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06\"/>
    </mc:Choice>
  </mc:AlternateContent>
  <xr:revisionPtr revIDLastSave="0" documentId="13_ncr:1_{2EAC90A8-5069-45E6-B6CB-7008A579CDDA}" xr6:coauthVersionLast="47" xr6:coauthVersionMax="47" xr10:uidLastSave="{00000000-0000-0000-0000-000000000000}"/>
  <bookViews>
    <workbookView xWindow="-120" yWindow="-120" windowWidth="20730" windowHeight="11760" tabRatio="653" firstSheet="9" activeTab="18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<sst xmlns="http://schemas.openxmlformats.org/spreadsheetml/2006/main" count="3852" uniqueCount="153">
  <si>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</si>
  <si>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</si>
  <si>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</si>
  <si>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</si>
  <si>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</si>
  <si>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</si>
  <si>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</si>
  <si>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</si>
  <si>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</si>
  <si>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</si>
  <si>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</si>
  <si>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</si>
  <si>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</si>
  <si>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</si>
  <si>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</si>
  <si>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</si>
  <si>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</si>
  <si>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</si>
  <si>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</si>
  <si>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</si>
  <si>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</si>
  <si>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</si>
  <si>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</si>
  <si>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</si>
  <si>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</si>
  <si>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</si>
  <si>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</si>
  <si>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</si>
  <si>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</si>
  <si>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</si>
  <si>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</si>
  <si>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</si>
  <si>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</si>
  <si>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</si>
  <si>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</si>
  <si>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</si>
  <si>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</si>
  <si>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</si>
  <si>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</si>
  <si>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</si>
  <si>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</si>
  <si>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</si>
  <si>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</si>
  <si>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</si>
  <si>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</si>
  <si>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</si>
  <si>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</si>
  <si>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</si>
  <si>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</si>
  <si>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</si>
  <si>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</si>
  <si>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</si>
  <si>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</si>
  <si>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</si>
  <si>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</si>
  <si>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</si>
  <si>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</si>
  <si>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</si>
  <si>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</si>
  <si>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</si>
  <si>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</si>
  <si>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</si>
  <si>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</si>
  <si>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</si>
  <si>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</si>
  <si>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</si>
  <si>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</si>
  <si>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</si>
  <si>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</si>
  <si>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</si>
  <si>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</si>
  <si>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</si>
  <si>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</si>
  <si>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</si>
  <si>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</si>
  <si>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</si>
  <si>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</si>
  <si>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</si>
  <si>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</si>
  <si>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BTPS</t>
  </si>
  <si>
    <t>TLDP-III</t>
  </si>
  <si>
    <t>TLDP-IV</t>
  </si>
  <si>
    <t>TOTAL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</si>
  <si>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</si>
  <si>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</si>
  <si>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</si>
  <si>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</si>
  <si>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</si>
  <si>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</si>
  <si>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</si>
  <si>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</si>
  <si>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</si>
  <si>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</si>
  <si>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</si>
  <si>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</si>
  <si>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</si>
  <si>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</si>
  <si>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</si>
  <si>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</si>
  <si>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</si>
  <si>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</si>
  <si>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</si>
  <si>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</si>
  <si>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</si>
  <si>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</si>
  <si>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</si>
  <si>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</si>
  <si>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</si>
  <si>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</si>
  <si>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</si>
  <si>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</si>
  <si>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</si>
  <si>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</si>
  <si>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</si>
  <si>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</si>
  <si>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</si>
  <si>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</si>
  <si>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</si>
  <si>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</si>
  <si>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</si>
  <si>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</si>
  <si>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</si>
  <si>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</si>
  <si>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</si>
  <si>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</si>
  <si>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</si>
  <si>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</si>
  <si>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</si>
  <si>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</si>
  <si>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</si>
  <si>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</si>
  <si>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</si>
  <si>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</si>
  <si>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</si>
  <si>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</si>
  <si>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</si>
  <si>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*~ (+) represent gain of DS charge and (-) representing loss of DS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</si>
  <si>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</si>
  <si>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</si>
  <si>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</si>
  <si>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</si>
  <si>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</si>
  <si>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</si>
  <si>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</si>
  <si>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</si>
  <si>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</si>
  <si>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</si>
  <si>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</si>
  <si>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</si>
  <si>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</si>
  <si>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</si>
  <si>
    <t>ABT based Deviation Account                                 For the week no 06 of the year 2023-23</t>
  </si>
  <si>
    <t xml:space="preserve">v) Master Frequency :First standby meter ER-1640-A used for 01.05.23 &amp; 02.05.23.Frequency meter NP-2657-A at Korba is used for rest days 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</si>
</sst>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  <xf numFmtId="0" fontId="20" fillId="0" borderId="0" xfId="0" applyFont="1" applyAlignment="1">
      <alignment horizontal="left" wrapText="1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6"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390394</xdr:colOff>
      <xdr:row>62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FE5F8D-AEA8-E0BF-F62B-E08CF2F8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/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/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/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/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/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/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/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/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/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/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/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/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v>45047</v>
      </c>
      <c r="C3" s="3"/>
      <c r="D3" s="3"/>
      <c r="E3" s="3"/>
      <c r="F3" s="3"/>
      <c r="G3" s="3" t="s">
        <v>4</v>
      </c>
      <c r="H3" s="3"/>
      <c r="I3" s="3" t="s">
        <v>79</v>
      </c>
      <c r="J3" s="5"/>
      <c r="K3" s="5"/>
      <c r="L3" s="5"/>
      <c r="M3" s="2"/>
      <c r="N3" s="3" t="s">
        <v>3</v>
      </c>
      <c r="O3" s="4">
        <v>45048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45049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45050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45051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45052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45053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13" t="s">
        <v>146</v>
      </c>
      <c r="K5" s="13" t="s">
        <v>147</v>
      </c>
      <c r="L5" s="13" t="s">
        <v>148</v>
      </c>
      <c r="M5" s="2"/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  <c r="S5" s="8" t="s">
        <v>135</v>
      </c>
      <c r="T5" s="8" t="s">
        <v>143</v>
      </c>
      <c r="U5" s="8" t="s">
        <v>144</v>
      </c>
      <c r="V5" s="8" t="s">
        <v>145</v>
      </c>
      <c r="W5" s="8" t="s">
        <v>146</v>
      </c>
      <c r="X5" s="8" t="s">
        <v>149</v>
      </c>
      <c r="Y5" s="8" t="s">
        <v>148</v>
      </c>
      <c r="Z5" s="2"/>
      <c r="AA5" s="8" t="s">
        <v>130</v>
      </c>
      <c r="AB5" s="8" t="s">
        <v>131</v>
      </c>
      <c r="AC5" s="8" t="s">
        <v>132</v>
      </c>
      <c r="AD5" s="8" t="s">
        <v>133</v>
      </c>
      <c r="AE5" s="8" t="s">
        <v>134</v>
      </c>
      <c r="AF5" s="8" t="s">
        <v>135</v>
      </c>
      <c r="AG5" s="8" t="s">
        <v>143</v>
      </c>
      <c r="AH5" s="8" t="s">
        <v>144</v>
      </c>
      <c r="AI5" s="8" t="s">
        <v>145</v>
      </c>
      <c r="AJ5" s="8" t="s">
        <v>146</v>
      </c>
      <c r="AK5" s="8" t="s">
        <v>149</v>
      </c>
      <c r="AL5" s="8" t="s">
        <v>148</v>
      </c>
      <c r="AM5" s="2"/>
      <c r="AN5" s="8" t="s">
        <v>130</v>
      </c>
      <c r="AO5" s="8" t="s">
        <v>131</v>
      </c>
      <c r="AP5" s="8" t="s">
        <v>132</v>
      </c>
      <c r="AQ5" s="8" t="s">
        <v>133</v>
      </c>
      <c r="AR5" s="8" t="s">
        <v>134</v>
      </c>
      <c r="AS5" s="8" t="s">
        <v>135</v>
      </c>
      <c r="AT5" s="8" t="s">
        <v>143</v>
      </c>
      <c r="AU5" s="8" t="s">
        <v>144</v>
      </c>
      <c r="AV5" s="8" t="s">
        <v>145</v>
      </c>
      <c r="AW5" s="8" t="s">
        <v>146</v>
      </c>
      <c r="AX5" s="8" t="s">
        <v>149</v>
      </c>
      <c r="AY5" s="8" t="s">
        <v>148</v>
      </c>
      <c r="AZ5" s="2"/>
      <c r="BA5" s="8" t="s">
        <v>130</v>
      </c>
      <c r="BB5" s="8" t="s">
        <v>131</v>
      </c>
      <c r="BC5" s="8" t="s">
        <v>132</v>
      </c>
      <c r="BD5" s="8" t="s">
        <v>133</v>
      </c>
      <c r="BE5" s="8" t="s">
        <v>134</v>
      </c>
      <c r="BF5" s="8" t="s">
        <v>135</v>
      </c>
      <c r="BG5" s="8" t="s">
        <v>143</v>
      </c>
      <c r="BH5" s="8" t="s">
        <v>144</v>
      </c>
      <c r="BI5" s="8" t="s">
        <v>145</v>
      </c>
      <c r="BJ5" s="8" t="s">
        <v>146</v>
      </c>
      <c r="BK5" s="8" t="s">
        <v>149</v>
      </c>
      <c r="BL5" s="13" t="s">
        <v>143</v>
      </c>
      <c r="BM5" s="2"/>
      <c r="BN5" s="8" t="s">
        <v>130</v>
      </c>
      <c r="BO5" s="8" t="s">
        <v>131</v>
      </c>
      <c r="BP5" s="8" t="s">
        <v>132</v>
      </c>
      <c r="BQ5" s="8" t="s">
        <v>133</v>
      </c>
      <c r="BR5" s="8" t="s">
        <v>134</v>
      </c>
      <c r="BS5" s="8" t="s">
        <v>135</v>
      </c>
      <c r="BT5" s="8" t="s">
        <v>143</v>
      </c>
      <c r="BU5" s="8" t="s">
        <v>144</v>
      </c>
      <c r="BV5" s="8" t="s">
        <v>145</v>
      </c>
      <c r="BW5" s="8" t="s">
        <v>146</v>
      </c>
      <c r="BX5" s="8" t="s">
        <v>149</v>
      </c>
      <c r="BY5" s="8" t="s">
        <v>148</v>
      </c>
      <c r="BZ5" s="2"/>
      <c r="CA5" s="8" t="s">
        <v>130</v>
      </c>
      <c r="CB5" s="8" t="s">
        <v>131</v>
      </c>
      <c r="CC5" s="8" t="s">
        <v>132</v>
      </c>
      <c r="CD5" s="8" t="s">
        <v>133</v>
      </c>
      <c r="CE5" s="8" t="s">
        <v>134</v>
      </c>
      <c r="CF5" s="8" t="s">
        <v>135</v>
      </c>
      <c r="CG5" s="8" t="s">
        <v>143</v>
      </c>
      <c r="CH5" s="8" t="s">
        <v>144</v>
      </c>
      <c r="CI5" s="8" t="s">
        <v>145</v>
      </c>
      <c r="CJ5" s="8" t="s">
        <v>146</v>
      </c>
      <c r="CK5" s="8" t="s">
        <v>149</v>
      </c>
      <c r="CL5" s="8" t="s">
        <v>148</v>
      </c>
    </row>
    <row r="6" spans="1:90" x14ac:dyDescent="0.2">
      <c r="A6" s="8">
        <v>1</v>
      </c>
      <c r="B6" s="8">
        <v>44.064999999999998</v>
      </c>
      <c r="C6" s="8">
        <v>45.14</v>
      </c>
      <c r="D6" s="8">
        <v>1075</v>
      </c>
      <c r="E6" s="8">
        <v>49.95</v>
      </c>
      <c r="F6" s="8">
        <v>303.04000000000002</v>
      </c>
      <c r="G6" s="8">
        <v>3257.68</v>
      </c>
      <c r="H6" s="8">
        <v>0</v>
      </c>
      <c r="I6" s="8">
        <v>0</v>
      </c>
      <c r="J6" s="8">
        <v>0</v>
      </c>
      <c r="K6" s="8">
        <v>3257.68</v>
      </c>
      <c r="L6" s="8">
        <v>0</v>
      </c>
      <c r="M6" s="2"/>
      <c r="N6" s="8">
        <v>1</v>
      </c>
      <c r="O6" s="8">
        <v>44.064999999999998</v>
      </c>
      <c r="P6" s="8">
        <v>44.914000000000001</v>
      </c>
      <c r="Q6" s="8">
        <v>849</v>
      </c>
      <c r="R6" s="8">
        <v>50</v>
      </c>
      <c r="S6" s="8">
        <v>303.04000000000002</v>
      </c>
      <c r="T6" s="8">
        <v>2572.81</v>
      </c>
      <c r="U6" s="8">
        <v>0</v>
      </c>
      <c r="V6" s="8">
        <v>0</v>
      </c>
      <c r="W6" s="8">
        <v>0</v>
      </c>
      <c r="X6" s="8">
        <v>2572.81</v>
      </c>
      <c r="Y6" s="8">
        <v>0</v>
      </c>
      <c r="Z6" s="2"/>
      <c r="AA6" s="8">
        <v>1</v>
      </c>
      <c r="AB6" s="8">
        <v>51.25</v>
      </c>
      <c r="AC6" s="8">
        <v>51.853999999999999</v>
      </c>
      <c r="AD6" s="8">
        <v>604</v>
      </c>
      <c r="AE6" s="8">
        <v>49.98</v>
      </c>
      <c r="AF6" s="8">
        <v>303.04000000000002</v>
      </c>
      <c r="AG6" s="8">
        <v>1830.36</v>
      </c>
      <c r="AH6" s="8">
        <v>0</v>
      </c>
      <c r="AI6" s="8">
        <v>0</v>
      </c>
      <c r="AJ6" s="8">
        <v>0</v>
      </c>
      <c r="AK6" s="8">
        <v>1830.36</v>
      </c>
      <c r="AL6" s="8">
        <v>0</v>
      </c>
      <c r="AM6" s="2"/>
      <c r="AN6" s="8">
        <v>1</v>
      </c>
      <c r="AO6" s="8">
        <v>53.75</v>
      </c>
      <c r="AP6" s="8">
        <v>54.442999999999998</v>
      </c>
      <c r="AQ6" s="8">
        <v>693</v>
      </c>
      <c r="AR6" s="8">
        <v>49.98</v>
      </c>
      <c r="AS6" s="8">
        <v>303.04000000000002</v>
      </c>
      <c r="AT6" s="8">
        <v>2100.0700000000002</v>
      </c>
      <c r="AU6" s="8">
        <v>0</v>
      </c>
      <c r="AV6" s="8">
        <v>0</v>
      </c>
      <c r="AW6" s="8">
        <v>0</v>
      </c>
      <c r="AX6" s="8">
        <v>2100.0700000000002</v>
      </c>
      <c r="AY6" s="8">
        <v>0</v>
      </c>
      <c r="AZ6" s="2"/>
      <c r="BA6" s="8">
        <v>1</v>
      </c>
      <c r="BB6" s="8">
        <v>53.75</v>
      </c>
      <c r="BC6" s="8">
        <v>54.58</v>
      </c>
      <c r="BD6" s="8">
        <v>830</v>
      </c>
      <c r="BE6" s="8">
        <v>50</v>
      </c>
      <c r="BF6" s="8">
        <v>303.04000000000002</v>
      </c>
      <c r="BG6" s="8">
        <v>2515.23</v>
      </c>
      <c r="BH6" s="8">
        <v>0</v>
      </c>
      <c r="BI6" s="8">
        <v>0</v>
      </c>
      <c r="BJ6" s="8">
        <v>0</v>
      </c>
      <c r="BK6" s="8">
        <v>2515.23</v>
      </c>
      <c r="BL6" s="13">
        <v>2515.23</v>
      </c>
      <c r="BM6" s="2"/>
      <c r="BN6" s="8">
        <v>1</v>
      </c>
      <c r="BO6" s="8">
        <v>53.75</v>
      </c>
      <c r="BP6" s="8">
        <v>54.503999999999998</v>
      </c>
      <c r="BQ6" s="8">
        <v>754</v>
      </c>
      <c r="BR6" s="8">
        <v>49.96</v>
      </c>
      <c r="BS6" s="8">
        <v>303.04000000000002</v>
      </c>
      <c r="BT6" s="8">
        <v>2284.92</v>
      </c>
      <c r="BU6" s="8">
        <v>0</v>
      </c>
      <c r="BV6" s="8">
        <v>0</v>
      </c>
      <c r="BW6" s="8">
        <v>0</v>
      </c>
      <c r="BX6" s="8">
        <v>2284.92</v>
      </c>
      <c r="BY6" s="8">
        <v>0</v>
      </c>
      <c r="BZ6" s="2"/>
      <c r="CA6" s="8">
        <v>1</v>
      </c>
      <c r="CB6" s="8">
        <v>53.75</v>
      </c>
      <c r="CC6" s="8">
        <v>53.676000000000002</v>
      </c>
      <c r="CD6" s="8">
        <v>-74</v>
      </c>
      <c r="CE6" s="8">
        <v>49.98</v>
      </c>
      <c r="CF6" s="8">
        <v>303.04000000000002</v>
      </c>
      <c r="CG6" s="8">
        <v>-224.25</v>
      </c>
      <c r="CH6" s="8">
        <v>0</v>
      </c>
      <c r="CI6" s="8">
        <v>0</v>
      </c>
      <c r="CJ6" s="8">
        <v>0</v>
      </c>
      <c r="CK6" s="8">
        <v>-224.25</v>
      </c>
      <c r="CL6" s="8">
        <v>0</v>
      </c>
    </row>
    <row r="7" spans="1:90" x14ac:dyDescent="0.2">
      <c r="A7" s="8">
        <v>2</v>
      </c>
      <c r="B7" s="8">
        <v>44.064999999999998</v>
      </c>
      <c r="C7" s="8">
        <v>45.103999999999999</v>
      </c>
      <c r="D7" s="8">
        <v>1039</v>
      </c>
      <c r="E7" s="8">
        <v>50.01</v>
      </c>
      <c r="F7" s="8">
        <v>303.04000000000002</v>
      </c>
      <c r="G7" s="8">
        <v>3148.59</v>
      </c>
      <c r="H7" s="8">
        <v>0</v>
      </c>
      <c r="I7" s="8">
        <v>0</v>
      </c>
      <c r="J7" s="8">
        <v>0</v>
      </c>
      <c r="K7" s="8">
        <v>3148.59</v>
      </c>
      <c r="L7" s="8">
        <v>0</v>
      </c>
      <c r="M7" s="2"/>
      <c r="N7" s="8">
        <v>2</v>
      </c>
      <c r="O7" s="8">
        <v>44.064999999999998</v>
      </c>
      <c r="P7" s="8">
        <v>44.975000000000001</v>
      </c>
      <c r="Q7" s="8">
        <v>910</v>
      </c>
      <c r="R7" s="8">
        <v>50.03</v>
      </c>
      <c r="S7" s="8">
        <v>303.04000000000002</v>
      </c>
      <c r="T7" s="8">
        <v>2757.66</v>
      </c>
      <c r="U7" s="8">
        <v>0</v>
      </c>
      <c r="V7" s="8">
        <v>0</v>
      </c>
      <c r="W7" s="8">
        <v>0</v>
      </c>
      <c r="X7" s="8">
        <v>2757.66</v>
      </c>
      <c r="Y7" s="8">
        <v>0</v>
      </c>
      <c r="Z7" s="2"/>
      <c r="AA7" s="8">
        <v>2</v>
      </c>
      <c r="AB7" s="8">
        <v>51.25</v>
      </c>
      <c r="AC7" s="8">
        <v>51.88</v>
      </c>
      <c r="AD7" s="8">
        <v>630</v>
      </c>
      <c r="AE7" s="8">
        <v>50.01</v>
      </c>
      <c r="AF7" s="8">
        <v>303.04000000000002</v>
      </c>
      <c r="AG7" s="8">
        <v>1909.15</v>
      </c>
      <c r="AH7" s="8">
        <v>0</v>
      </c>
      <c r="AI7" s="8">
        <v>0</v>
      </c>
      <c r="AJ7" s="8">
        <v>0</v>
      </c>
      <c r="AK7" s="8">
        <v>1909.15</v>
      </c>
      <c r="AL7" s="8">
        <v>0</v>
      </c>
      <c r="AM7" s="2"/>
      <c r="AN7" s="8">
        <v>2</v>
      </c>
      <c r="AO7" s="8">
        <v>53.75</v>
      </c>
      <c r="AP7" s="8">
        <v>54.503999999999998</v>
      </c>
      <c r="AQ7" s="8">
        <v>754</v>
      </c>
      <c r="AR7" s="8">
        <v>49.93</v>
      </c>
      <c r="AS7" s="8">
        <v>303.04000000000002</v>
      </c>
      <c r="AT7" s="8">
        <v>2284.92</v>
      </c>
      <c r="AU7" s="8">
        <v>0</v>
      </c>
      <c r="AV7" s="8">
        <v>0</v>
      </c>
      <c r="AW7" s="8">
        <v>0</v>
      </c>
      <c r="AX7" s="8">
        <v>2284.92</v>
      </c>
      <c r="AY7" s="8">
        <v>0</v>
      </c>
      <c r="AZ7" s="2"/>
      <c r="BA7" s="8">
        <v>2</v>
      </c>
      <c r="BB7" s="8">
        <v>53.75</v>
      </c>
      <c r="BC7" s="8">
        <v>54.640999999999998</v>
      </c>
      <c r="BD7" s="8">
        <v>891</v>
      </c>
      <c r="BE7" s="8">
        <v>50</v>
      </c>
      <c r="BF7" s="8">
        <v>303.04000000000002</v>
      </c>
      <c r="BG7" s="8">
        <v>2700.09</v>
      </c>
      <c r="BH7" s="8">
        <v>0</v>
      </c>
      <c r="BI7" s="8">
        <v>0</v>
      </c>
      <c r="BJ7" s="8">
        <v>0</v>
      </c>
      <c r="BK7" s="8">
        <v>2700.09</v>
      </c>
      <c r="BL7" s="13">
        <v>2700.09</v>
      </c>
      <c r="BM7" s="2"/>
      <c r="BN7" s="8">
        <v>2</v>
      </c>
      <c r="BO7" s="8">
        <v>53.75</v>
      </c>
      <c r="BP7" s="8">
        <v>54.576000000000001</v>
      </c>
      <c r="BQ7" s="8">
        <v>826</v>
      </c>
      <c r="BR7" s="8">
        <v>49.96</v>
      </c>
      <c r="BS7" s="8">
        <v>303.04000000000002</v>
      </c>
      <c r="BT7" s="8">
        <v>2503.11</v>
      </c>
      <c r="BU7" s="8">
        <v>0</v>
      </c>
      <c r="BV7" s="8">
        <v>0</v>
      </c>
      <c r="BW7" s="8">
        <v>0</v>
      </c>
      <c r="BX7" s="8">
        <v>2503.11</v>
      </c>
      <c r="BY7" s="8">
        <v>0</v>
      </c>
      <c r="BZ7" s="2"/>
      <c r="CA7" s="8">
        <v>2</v>
      </c>
      <c r="CB7" s="8">
        <v>53.75</v>
      </c>
      <c r="CC7" s="8">
        <v>54.259</v>
      </c>
      <c r="CD7" s="8">
        <v>509</v>
      </c>
      <c r="CE7" s="8">
        <v>49.99</v>
      </c>
      <c r="CF7" s="8">
        <v>303.04000000000002</v>
      </c>
      <c r="CG7" s="8">
        <v>1542.47</v>
      </c>
      <c r="CH7" s="8">
        <v>0</v>
      </c>
      <c r="CI7" s="8">
        <v>0</v>
      </c>
      <c r="CJ7" s="8">
        <v>0</v>
      </c>
      <c r="CK7" s="8">
        <v>1542.47</v>
      </c>
      <c r="CL7" s="8">
        <v>0</v>
      </c>
    </row>
    <row r="8" spans="1:90" x14ac:dyDescent="0.2">
      <c r="A8" s="8">
        <v>3</v>
      </c>
      <c r="B8" s="8">
        <v>44.064999999999998</v>
      </c>
      <c r="C8" s="8">
        <v>44.747999999999998</v>
      </c>
      <c r="D8" s="8">
        <v>683</v>
      </c>
      <c r="E8" s="8">
        <v>49.91</v>
      </c>
      <c r="F8" s="8">
        <v>303.04000000000002</v>
      </c>
      <c r="G8" s="8">
        <v>2069.7600000000002</v>
      </c>
      <c r="H8" s="8">
        <v>0</v>
      </c>
      <c r="I8" s="8">
        <v>0</v>
      </c>
      <c r="J8" s="8">
        <v>0</v>
      </c>
      <c r="K8" s="8">
        <v>2069.7600000000002</v>
      </c>
      <c r="L8" s="8">
        <v>0</v>
      </c>
      <c r="M8" s="2"/>
      <c r="N8" s="8">
        <v>3</v>
      </c>
      <c r="O8" s="8">
        <v>44.064999999999998</v>
      </c>
      <c r="P8" s="8">
        <v>45.234000000000002</v>
      </c>
      <c r="Q8" s="8">
        <v>1169</v>
      </c>
      <c r="R8" s="8">
        <v>50.04</v>
      </c>
      <c r="S8" s="8">
        <v>303.04000000000002</v>
      </c>
      <c r="T8" s="8">
        <v>3542.54</v>
      </c>
      <c r="U8" s="8">
        <v>0</v>
      </c>
      <c r="V8" s="8">
        <v>0</v>
      </c>
      <c r="W8" s="8">
        <v>0</v>
      </c>
      <c r="X8" s="8">
        <v>3542.54</v>
      </c>
      <c r="Y8" s="8">
        <v>0</v>
      </c>
      <c r="Z8" s="2"/>
      <c r="AA8" s="8">
        <v>3</v>
      </c>
      <c r="AB8" s="8">
        <v>51.25</v>
      </c>
      <c r="AC8" s="8">
        <v>51.948</v>
      </c>
      <c r="AD8" s="8">
        <v>698</v>
      </c>
      <c r="AE8" s="8">
        <v>49.98</v>
      </c>
      <c r="AF8" s="8">
        <v>303.04000000000002</v>
      </c>
      <c r="AG8" s="8">
        <v>2115.2199999999998</v>
      </c>
      <c r="AH8" s="8">
        <v>0</v>
      </c>
      <c r="AI8" s="8">
        <v>0</v>
      </c>
      <c r="AJ8" s="8">
        <v>0</v>
      </c>
      <c r="AK8" s="8">
        <v>2115.2199999999998</v>
      </c>
      <c r="AL8" s="8">
        <v>0</v>
      </c>
      <c r="AM8" s="2"/>
      <c r="AN8" s="8">
        <v>3</v>
      </c>
      <c r="AO8" s="8">
        <v>53.75</v>
      </c>
      <c r="AP8" s="8">
        <v>55.058</v>
      </c>
      <c r="AQ8" s="8">
        <v>1308</v>
      </c>
      <c r="AR8" s="8">
        <v>49.94</v>
      </c>
      <c r="AS8" s="8">
        <v>303.04000000000002</v>
      </c>
      <c r="AT8" s="8">
        <v>3963.76</v>
      </c>
      <c r="AU8" s="8">
        <v>0</v>
      </c>
      <c r="AV8" s="8">
        <v>0</v>
      </c>
      <c r="AW8" s="8">
        <v>0</v>
      </c>
      <c r="AX8" s="8">
        <v>3963.76</v>
      </c>
      <c r="AY8" s="8">
        <v>0</v>
      </c>
      <c r="AZ8" s="2"/>
      <c r="BA8" s="8">
        <v>3</v>
      </c>
      <c r="BB8" s="8">
        <v>53.75</v>
      </c>
      <c r="BC8" s="8">
        <v>54.427999999999997</v>
      </c>
      <c r="BD8" s="8">
        <v>678</v>
      </c>
      <c r="BE8" s="8">
        <v>50.02</v>
      </c>
      <c r="BF8" s="8">
        <v>303.04000000000002</v>
      </c>
      <c r="BG8" s="8">
        <v>2054.61</v>
      </c>
      <c r="BH8" s="8">
        <v>0</v>
      </c>
      <c r="BI8" s="8">
        <v>0</v>
      </c>
      <c r="BJ8" s="8">
        <v>0</v>
      </c>
      <c r="BK8" s="8">
        <v>2054.61</v>
      </c>
      <c r="BL8" s="13">
        <v>2054.61</v>
      </c>
      <c r="BM8" s="2"/>
      <c r="BN8" s="8">
        <v>3</v>
      </c>
      <c r="BO8" s="8">
        <v>53.75</v>
      </c>
      <c r="BP8" s="8">
        <v>54.655000000000001</v>
      </c>
      <c r="BQ8" s="8">
        <v>905</v>
      </c>
      <c r="BR8" s="8">
        <v>49.97</v>
      </c>
      <c r="BS8" s="8">
        <v>303.04000000000002</v>
      </c>
      <c r="BT8" s="8">
        <v>2742.51</v>
      </c>
      <c r="BU8" s="8">
        <v>0</v>
      </c>
      <c r="BV8" s="8">
        <v>0</v>
      </c>
      <c r="BW8" s="8">
        <v>0</v>
      </c>
      <c r="BX8" s="8">
        <v>2742.51</v>
      </c>
      <c r="BY8" s="8">
        <v>0</v>
      </c>
      <c r="BZ8" s="2"/>
      <c r="CA8" s="8">
        <v>3</v>
      </c>
      <c r="CB8" s="8">
        <v>53.75</v>
      </c>
      <c r="CC8" s="8">
        <v>54.238</v>
      </c>
      <c r="CD8" s="8">
        <v>488</v>
      </c>
      <c r="CE8" s="8">
        <v>50.02</v>
      </c>
      <c r="CF8" s="8">
        <v>303.04000000000002</v>
      </c>
      <c r="CG8" s="8">
        <v>1478.84</v>
      </c>
      <c r="CH8" s="8">
        <v>0</v>
      </c>
      <c r="CI8" s="8">
        <v>0</v>
      </c>
      <c r="CJ8" s="8">
        <v>0</v>
      </c>
      <c r="CK8" s="8">
        <v>1478.84</v>
      </c>
      <c r="CL8" s="8">
        <v>0</v>
      </c>
    </row>
    <row r="9" spans="1:90" x14ac:dyDescent="0.2">
      <c r="A9" s="8">
        <v>4</v>
      </c>
      <c r="B9" s="8">
        <v>44.064999999999998</v>
      </c>
      <c r="C9" s="8">
        <v>44.73</v>
      </c>
      <c r="D9" s="8">
        <v>665</v>
      </c>
      <c r="E9" s="8">
        <v>49.94</v>
      </c>
      <c r="F9" s="8">
        <v>303.04000000000002</v>
      </c>
      <c r="G9" s="8">
        <v>2015.22</v>
      </c>
      <c r="H9" s="8">
        <v>0</v>
      </c>
      <c r="I9" s="8">
        <v>0</v>
      </c>
      <c r="J9" s="8">
        <v>0</v>
      </c>
      <c r="K9" s="8">
        <v>2015.22</v>
      </c>
      <c r="L9" s="8">
        <v>0</v>
      </c>
      <c r="M9" s="2"/>
      <c r="N9" s="8">
        <v>4</v>
      </c>
      <c r="O9" s="8">
        <v>44.064999999999998</v>
      </c>
      <c r="P9" s="8">
        <v>45.262999999999998</v>
      </c>
      <c r="Q9" s="8">
        <v>1198</v>
      </c>
      <c r="R9" s="8">
        <v>50.05</v>
      </c>
      <c r="S9" s="8">
        <v>303.04000000000002</v>
      </c>
      <c r="T9" s="8">
        <v>3630.42</v>
      </c>
      <c r="U9" s="8">
        <v>0</v>
      </c>
      <c r="V9" s="8">
        <v>0</v>
      </c>
      <c r="W9" s="8">
        <v>0</v>
      </c>
      <c r="X9" s="8">
        <v>3630.42</v>
      </c>
      <c r="Y9" s="8">
        <v>0</v>
      </c>
      <c r="Z9" s="2"/>
      <c r="AA9" s="8">
        <v>4</v>
      </c>
      <c r="AB9" s="8">
        <v>51.25</v>
      </c>
      <c r="AC9" s="8">
        <v>52.606999999999999</v>
      </c>
      <c r="AD9" s="8">
        <v>1357</v>
      </c>
      <c r="AE9" s="8">
        <v>50</v>
      </c>
      <c r="AF9" s="8">
        <v>303.04000000000002</v>
      </c>
      <c r="AG9" s="8">
        <v>4112.25</v>
      </c>
      <c r="AH9" s="8">
        <v>0</v>
      </c>
      <c r="AI9" s="8">
        <v>0</v>
      </c>
      <c r="AJ9" s="8">
        <v>0</v>
      </c>
      <c r="AK9" s="8">
        <v>4112.25</v>
      </c>
      <c r="AL9" s="8">
        <v>0</v>
      </c>
      <c r="AM9" s="2"/>
      <c r="AN9" s="8">
        <v>4</v>
      </c>
      <c r="AO9" s="8">
        <v>53.75</v>
      </c>
      <c r="AP9" s="8">
        <v>54.94</v>
      </c>
      <c r="AQ9" s="8">
        <v>1190</v>
      </c>
      <c r="AR9" s="8">
        <v>49.96</v>
      </c>
      <c r="AS9" s="8">
        <v>303.04000000000002</v>
      </c>
      <c r="AT9" s="8">
        <v>3606.18</v>
      </c>
      <c r="AU9" s="8">
        <v>0</v>
      </c>
      <c r="AV9" s="8">
        <v>0</v>
      </c>
      <c r="AW9" s="8">
        <v>0</v>
      </c>
      <c r="AX9" s="8">
        <v>3606.18</v>
      </c>
      <c r="AY9" s="8">
        <v>0</v>
      </c>
      <c r="AZ9" s="2"/>
      <c r="BA9" s="8">
        <v>4</v>
      </c>
      <c r="BB9" s="8">
        <v>53.75</v>
      </c>
      <c r="BC9" s="8">
        <v>54.234000000000002</v>
      </c>
      <c r="BD9" s="8">
        <v>484</v>
      </c>
      <c r="BE9" s="8">
        <v>49.98</v>
      </c>
      <c r="BF9" s="8">
        <v>303.04000000000002</v>
      </c>
      <c r="BG9" s="8">
        <v>1466.71</v>
      </c>
      <c r="BH9" s="8">
        <v>0</v>
      </c>
      <c r="BI9" s="8">
        <v>0</v>
      </c>
      <c r="BJ9" s="8">
        <v>0</v>
      </c>
      <c r="BK9" s="8">
        <v>1466.71</v>
      </c>
      <c r="BL9" s="13">
        <v>1466.71</v>
      </c>
      <c r="BM9" s="2"/>
      <c r="BN9" s="8">
        <v>4</v>
      </c>
      <c r="BO9" s="8">
        <v>53.75</v>
      </c>
      <c r="BP9" s="8">
        <v>54.734000000000002</v>
      </c>
      <c r="BQ9" s="8">
        <v>984</v>
      </c>
      <c r="BR9" s="8">
        <v>49.92</v>
      </c>
      <c r="BS9" s="8">
        <v>303.04000000000002</v>
      </c>
      <c r="BT9" s="8">
        <v>2981.91</v>
      </c>
      <c r="BU9" s="8">
        <v>0</v>
      </c>
      <c r="BV9" s="8">
        <v>0</v>
      </c>
      <c r="BW9" s="8">
        <v>0</v>
      </c>
      <c r="BX9" s="8">
        <v>2981.91</v>
      </c>
      <c r="BY9" s="8">
        <v>0</v>
      </c>
      <c r="BZ9" s="2"/>
      <c r="CA9" s="8">
        <v>4</v>
      </c>
      <c r="CB9" s="8">
        <v>53.75</v>
      </c>
      <c r="CC9" s="8">
        <v>54.744999999999997</v>
      </c>
      <c r="CD9" s="8">
        <v>995</v>
      </c>
      <c r="CE9" s="8">
        <v>50.02</v>
      </c>
      <c r="CF9" s="8">
        <v>303.04000000000002</v>
      </c>
      <c r="CG9" s="8">
        <v>3015.25</v>
      </c>
      <c r="CH9" s="8">
        <v>0</v>
      </c>
      <c r="CI9" s="8">
        <v>0</v>
      </c>
      <c r="CJ9" s="8">
        <v>0</v>
      </c>
      <c r="CK9" s="8">
        <v>3015.25</v>
      </c>
      <c r="CL9" s="8">
        <v>0</v>
      </c>
    </row>
    <row r="10" spans="1:90" x14ac:dyDescent="0.2">
      <c r="A10" s="8">
        <v>5</v>
      </c>
      <c r="B10" s="8">
        <v>44.064999999999998</v>
      </c>
      <c r="C10" s="8">
        <v>44.417000000000002</v>
      </c>
      <c r="D10" s="8">
        <v>352</v>
      </c>
      <c r="E10" s="8">
        <v>49.92</v>
      </c>
      <c r="F10" s="8">
        <v>303.04000000000002</v>
      </c>
      <c r="G10" s="8">
        <v>1066.7</v>
      </c>
      <c r="H10" s="8">
        <v>0</v>
      </c>
      <c r="I10" s="8">
        <v>0</v>
      </c>
      <c r="J10" s="8">
        <v>0</v>
      </c>
      <c r="K10" s="8">
        <v>1066.7</v>
      </c>
      <c r="L10" s="8">
        <v>0</v>
      </c>
      <c r="M10" s="2"/>
      <c r="N10" s="8">
        <v>5</v>
      </c>
      <c r="O10" s="8">
        <v>44.064999999999998</v>
      </c>
      <c r="P10" s="8">
        <v>45.432000000000002</v>
      </c>
      <c r="Q10" s="8">
        <v>1367</v>
      </c>
      <c r="R10" s="8">
        <v>50.05</v>
      </c>
      <c r="S10" s="8">
        <v>303.04000000000002</v>
      </c>
      <c r="T10" s="8">
        <v>4142.5600000000004</v>
      </c>
      <c r="U10" s="8">
        <v>0</v>
      </c>
      <c r="V10" s="8">
        <v>0</v>
      </c>
      <c r="W10" s="8">
        <v>0</v>
      </c>
      <c r="X10" s="8">
        <v>4142.5600000000004</v>
      </c>
      <c r="Y10" s="8">
        <v>0</v>
      </c>
      <c r="Z10" s="2"/>
      <c r="AA10" s="8">
        <v>5</v>
      </c>
      <c r="AB10" s="8">
        <v>51.25</v>
      </c>
      <c r="AC10" s="8">
        <v>52.530999999999999</v>
      </c>
      <c r="AD10" s="8">
        <v>1281</v>
      </c>
      <c r="AE10" s="8">
        <v>50.01</v>
      </c>
      <c r="AF10" s="8">
        <v>303.04000000000002</v>
      </c>
      <c r="AG10" s="8">
        <v>3881.94</v>
      </c>
      <c r="AH10" s="8">
        <v>0</v>
      </c>
      <c r="AI10" s="8">
        <v>0</v>
      </c>
      <c r="AJ10" s="8">
        <v>0</v>
      </c>
      <c r="AK10" s="8">
        <v>3881.94</v>
      </c>
      <c r="AL10" s="8">
        <v>0</v>
      </c>
      <c r="AM10" s="2"/>
      <c r="AN10" s="8">
        <v>5</v>
      </c>
      <c r="AO10" s="8">
        <v>53.75</v>
      </c>
      <c r="AP10" s="8">
        <v>54.787999999999997</v>
      </c>
      <c r="AQ10" s="8">
        <v>1038</v>
      </c>
      <c r="AR10" s="8">
        <v>49.97</v>
      </c>
      <c r="AS10" s="8">
        <v>303.04000000000002</v>
      </c>
      <c r="AT10" s="8">
        <v>3145.56</v>
      </c>
      <c r="AU10" s="8">
        <v>0</v>
      </c>
      <c r="AV10" s="8">
        <v>0</v>
      </c>
      <c r="AW10" s="8">
        <v>0</v>
      </c>
      <c r="AX10" s="8">
        <v>3145.56</v>
      </c>
      <c r="AY10" s="8">
        <v>0</v>
      </c>
      <c r="AZ10" s="2"/>
      <c r="BA10" s="8">
        <v>5</v>
      </c>
      <c r="BB10" s="8">
        <v>50.473999999999997</v>
      </c>
      <c r="BC10" s="8">
        <v>52.375999999999998</v>
      </c>
      <c r="BD10" s="8">
        <v>1902</v>
      </c>
      <c r="BE10" s="8">
        <v>49.98</v>
      </c>
      <c r="BF10" s="8">
        <v>303.04000000000002</v>
      </c>
      <c r="BG10" s="8">
        <v>5763.82</v>
      </c>
      <c r="BH10" s="8">
        <v>0</v>
      </c>
      <c r="BI10" s="8">
        <v>0</v>
      </c>
      <c r="BJ10" s="8">
        <v>0</v>
      </c>
      <c r="BK10" s="8">
        <v>5763.82</v>
      </c>
      <c r="BL10" s="13">
        <v>5763.82</v>
      </c>
      <c r="BM10" s="2"/>
      <c r="BN10" s="8">
        <v>5</v>
      </c>
      <c r="BO10" s="8">
        <v>53.75</v>
      </c>
      <c r="BP10" s="8">
        <v>54.868000000000002</v>
      </c>
      <c r="BQ10" s="8">
        <v>1118</v>
      </c>
      <c r="BR10" s="8">
        <v>49.98</v>
      </c>
      <c r="BS10" s="8">
        <v>303.04000000000002</v>
      </c>
      <c r="BT10" s="8">
        <v>3387.99</v>
      </c>
      <c r="BU10" s="8">
        <v>0</v>
      </c>
      <c r="BV10" s="8">
        <v>0</v>
      </c>
      <c r="BW10" s="8">
        <v>0</v>
      </c>
      <c r="BX10" s="8">
        <v>3387.99</v>
      </c>
      <c r="BY10" s="8">
        <v>0</v>
      </c>
      <c r="BZ10" s="2"/>
      <c r="CA10" s="8">
        <v>5</v>
      </c>
      <c r="CB10" s="8">
        <v>53.75</v>
      </c>
      <c r="CC10" s="8">
        <v>54.612000000000002</v>
      </c>
      <c r="CD10" s="8">
        <v>862</v>
      </c>
      <c r="CE10" s="8">
        <v>50</v>
      </c>
      <c r="CF10" s="8">
        <v>303.04000000000002</v>
      </c>
      <c r="CG10" s="8">
        <v>2612.1999999999998</v>
      </c>
      <c r="CH10" s="8">
        <v>0</v>
      </c>
      <c r="CI10" s="8">
        <v>0</v>
      </c>
      <c r="CJ10" s="8">
        <v>0</v>
      </c>
      <c r="CK10" s="8">
        <v>2612.1999999999998</v>
      </c>
      <c r="CL10" s="8">
        <v>0</v>
      </c>
    </row>
    <row r="11" spans="1:90" x14ac:dyDescent="0.2">
      <c r="A11" s="8">
        <v>6</v>
      </c>
      <c r="B11" s="8">
        <v>44.064999999999998</v>
      </c>
      <c r="C11" s="8">
        <v>44.32</v>
      </c>
      <c r="D11" s="8">
        <v>255</v>
      </c>
      <c r="E11" s="8">
        <v>49.93</v>
      </c>
      <c r="F11" s="8">
        <v>303.04000000000002</v>
      </c>
      <c r="G11" s="8">
        <v>772.75</v>
      </c>
      <c r="H11" s="8">
        <v>0</v>
      </c>
      <c r="I11" s="8">
        <v>0</v>
      </c>
      <c r="J11" s="8">
        <v>0</v>
      </c>
      <c r="K11" s="8">
        <v>772.75</v>
      </c>
      <c r="L11" s="8">
        <v>0</v>
      </c>
      <c r="M11" s="2"/>
      <c r="N11" s="8">
        <v>6</v>
      </c>
      <c r="O11" s="8">
        <v>44.064999999999998</v>
      </c>
      <c r="P11" s="8">
        <v>45.363999999999997</v>
      </c>
      <c r="Q11" s="8">
        <v>1299</v>
      </c>
      <c r="R11" s="8">
        <v>50.05</v>
      </c>
      <c r="S11" s="8">
        <v>303.04000000000002</v>
      </c>
      <c r="T11" s="8">
        <v>3936.49</v>
      </c>
      <c r="U11" s="8">
        <v>0</v>
      </c>
      <c r="V11" s="8">
        <v>0</v>
      </c>
      <c r="W11" s="8">
        <v>0</v>
      </c>
      <c r="X11" s="8">
        <v>3936.49</v>
      </c>
      <c r="Y11" s="8">
        <v>0</v>
      </c>
      <c r="Z11" s="2"/>
      <c r="AA11" s="8">
        <v>6</v>
      </c>
      <c r="AB11" s="8">
        <v>51.25</v>
      </c>
      <c r="AC11" s="8">
        <v>52.895000000000003</v>
      </c>
      <c r="AD11" s="8">
        <v>1645</v>
      </c>
      <c r="AE11" s="8">
        <v>49.98</v>
      </c>
      <c r="AF11" s="8">
        <v>303.04000000000002</v>
      </c>
      <c r="AG11" s="8">
        <v>4985.01</v>
      </c>
      <c r="AH11" s="8">
        <v>0</v>
      </c>
      <c r="AI11" s="8">
        <v>0</v>
      </c>
      <c r="AJ11" s="8">
        <v>0</v>
      </c>
      <c r="AK11" s="8">
        <v>4985.01</v>
      </c>
      <c r="AL11" s="8">
        <v>0</v>
      </c>
      <c r="AM11" s="2"/>
      <c r="AN11" s="8">
        <v>6</v>
      </c>
      <c r="AO11" s="8">
        <v>53.75</v>
      </c>
      <c r="AP11" s="8">
        <v>54.731000000000002</v>
      </c>
      <c r="AQ11" s="8">
        <v>981</v>
      </c>
      <c r="AR11" s="8">
        <v>49.99</v>
      </c>
      <c r="AS11" s="8">
        <v>303.04000000000002</v>
      </c>
      <c r="AT11" s="8">
        <v>2972.82</v>
      </c>
      <c r="AU11" s="8">
        <v>0</v>
      </c>
      <c r="AV11" s="8">
        <v>0</v>
      </c>
      <c r="AW11" s="8">
        <v>0</v>
      </c>
      <c r="AX11" s="8">
        <v>2972.82</v>
      </c>
      <c r="AY11" s="8">
        <v>0</v>
      </c>
      <c r="AZ11" s="2"/>
      <c r="BA11" s="8">
        <v>6</v>
      </c>
      <c r="BB11" s="8">
        <v>48.418999999999997</v>
      </c>
      <c r="BC11" s="8">
        <v>50.223999999999997</v>
      </c>
      <c r="BD11" s="8">
        <v>1805</v>
      </c>
      <c r="BE11" s="8">
        <v>49.96</v>
      </c>
      <c r="BF11" s="8">
        <v>303.04000000000002</v>
      </c>
      <c r="BG11" s="8">
        <v>5469.87</v>
      </c>
      <c r="BH11" s="8">
        <v>0</v>
      </c>
      <c r="BI11" s="8">
        <v>0</v>
      </c>
      <c r="BJ11" s="8">
        <v>0</v>
      </c>
      <c r="BK11" s="8">
        <v>5469.87</v>
      </c>
      <c r="BL11" s="13">
        <v>5469.87</v>
      </c>
      <c r="BM11" s="2"/>
      <c r="BN11" s="8">
        <v>6</v>
      </c>
      <c r="BO11" s="8">
        <v>53.75</v>
      </c>
      <c r="BP11" s="8">
        <v>54.749000000000002</v>
      </c>
      <c r="BQ11" s="8">
        <v>999</v>
      </c>
      <c r="BR11" s="8">
        <v>50</v>
      </c>
      <c r="BS11" s="8">
        <v>303.04000000000002</v>
      </c>
      <c r="BT11" s="8">
        <v>3027.37</v>
      </c>
      <c r="BU11" s="8">
        <v>0</v>
      </c>
      <c r="BV11" s="8">
        <v>0</v>
      </c>
      <c r="BW11" s="8">
        <v>0</v>
      </c>
      <c r="BX11" s="8">
        <v>3027.37</v>
      </c>
      <c r="BY11" s="8">
        <v>0</v>
      </c>
      <c r="BZ11" s="2"/>
      <c r="CA11" s="8">
        <v>6</v>
      </c>
      <c r="CB11" s="8">
        <v>53.75</v>
      </c>
      <c r="CC11" s="8">
        <v>54.564999999999998</v>
      </c>
      <c r="CD11" s="8">
        <v>815</v>
      </c>
      <c r="CE11" s="8">
        <v>49.99</v>
      </c>
      <c r="CF11" s="8">
        <v>303.04000000000002</v>
      </c>
      <c r="CG11" s="8">
        <v>2469.7800000000002</v>
      </c>
      <c r="CH11" s="8">
        <v>0</v>
      </c>
      <c r="CI11" s="8">
        <v>0</v>
      </c>
      <c r="CJ11" s="8">
        <v>0</v>
      </c>
      <c r="CK11" s="8">
        <v>2469.7800000000002</v>
      </c>
      <c r="CL11" s="8">
        <v>0</v>
      </c>
    </row>
    <row r="12" spans="1:90" x14ac:dyDescent="0.2">
      <c r="A12" s="8">
        <v>7</v>
      </c>
      <c r="B12" s="8">
        <v>44.064999999999998</v>
      </c>
      <c r="C12" s="8">
        <v>44.957000000000001</v>
      </c>
      <c r="D12" s="8">
        <v>892</v>
      </c>
      <c r="E12" s="8">
        <v>49.91</v>
      </c>
      <c r="F12" s="8">
        <v>303.04000000000002</v>
      </c>
      <c r="G12" s="8">
        <v>2703.12</v>
      </c>
      <c r="H12" s="8">
        <v>0</v>
      </c>
      <c r="I12" s="8">
        <v>0</v>
      </c>
      <c r="J12" s="8">
        <v>0</v>
      </c>
      <c r="K12" s="8">
        <v>2703.12</v>
      </c>
      <c r="L12" s="8">
        <v>0</v>
      </c>
      <c r="M12" s="2"/>
      <c r="N12" s="8">
        <v>7</v>
      </c>
      <c r="O12" s="8">
        <v>44.064999999999998</v>
      </c>
      <c r="P12" s="8">
        <v>45.31</v>
      </c>
      <c r="Q12" s="8">
        <v>1245</v>
      </c>
      <c r="R12" s="8">
        <v>50.03</v>
      </c>
      <c r="S12" s="8">
        <v>303.04000000000002</v>
      </c>
      <c r="T12" s="8">
        <v>3772.85</v>
      </c>
      <c r="U12" s="8">
        <v>0</v>
      </c>
      <c r="V12" s="8">
        <v>0</v>
      </c>
      <c r="W12" s="8">
        <v>0</v>
      </c>
      <c r="X12" s="8">
        <v>3772.85</v>
      </c>
      <c r="Y12" s="8">
        <v>0</v>
      </c>
      <c r="Z12" s="2"/>
      <c r="AA12" s="8">
        <v>7</v>
      </c>
      <c r="AB12" s="8">
        <v>51.25</v>
      </c>
      <c r="AC12" s="8">
        <v>52.715000000000003</v>
      </c>
      <c r="AD12" s="8">
        <v>1465</v>
      </c>
      <c r="AE12" s="8">
        <v>49.98</v>
      </c>
      <c r="AF12" s="8">
        <v>303.04000000000002</v>
      </c>
      <c r="AG12" s="8">
        <v>4439.54</v>
      </c>
      <c r="AH12" s="8">
        <v>0</v>
      </c>
      <c r="AI12" s="8">
        <v>0</v>
      </c>
      <c r="AJ12" s="8">
        <v>0</v>
      </c>
      <c r="AK12" s="8">
        <v>4439.54</v>
      </c>
      <c r="AL12" s="8">
        <v>0</v>
      </c>
      <c r="AM12" s="2"/>
      <c r="AN12" s="8">
        <v>7</v>
      </c>
      <c r="AO12" s="8">
        <v>53.75</v>
      </c>
      <c r="AP12" s="8">
        <v>54.424999999999997</v>
      </c>
      <c r="AQ12" s="8">
        <v>675</v>
      </c>
      <c r="AR12" s="8">
        <v>49.98</v>
      </c>
      <c r="AS12" s="8">
        <v>303.04000000000002</v>
      </c>
      <c r="AT12" s="8">
        <v>2045.52</v>
      </c>
      <c r="AU12" s="8">
        <v>0</v>
      </c>
      <c r="AV12" s="8">
        <v>0</v>
      </c>
      <c r="AW12" s="8">
        <v>0</v>
      </c>
      <c r="AX12" s="8">
        <v>2045.52</v>
      </c>
      <c r="AY12" s="8">
        <v>0</v>
      </c>
      <c r="AZ12" s="2"/>
      <c r="BA12" s="8">
        <v>7</v>
      </c>
      <c r="BB12" s="8">
        <v>48.414000000000001</v>
      </c>
      <c r="BC12" s="8">
        <v>49.334000000000003</v>
      </c>
      <c r="BD12" s="8">
        <v>920</v>
      </c>
      <c r="BE12" s="8">
        <v>49.9</v>
      </c>
      <c r="BF12" s="8">
        <v>303.04000000000002</v>
      </c>
      <c r="BG12" s="8">
        <v>2787.97</v>
      </c>
      <c r="BH12" s="8">
        <v>0</v>
      </c>
      <c r="BI12" s="8">
        <v>0</v>
      </c>
      <c r="BJ12" s="8">
        <v>0</v>
      </c>
      <c r="BK12" s="8">
        <v>2787.97</v>
      </c>
      <c r="BL12" s="13">
        <v>2787.97</v>
      </c>
      <c r="BM12" s="2"/>
      <c r="BN12" s="8">
        <v>7</v>
      </c>
      <c r="BO12" s="8">
        <v>53.75</v>
      </c>
      <c r="BP12" s="8">
        <v>54.863999999999997</v>
      </c>
      <c r="BQ12" s="8">
        <v>1114</v>
      </c>
      <c r="BR12" s="8">
        <v>50.02</v>
      </c>
      <c r="BS12" s="8">
        <v>303.04000000000002</v>
      </c>
      <c r="BT12" s="8">
        <v>3375.87</v>
      </c>
      <c r="BU12" s="8">
        <v>0</v>
      </c>
      <c r="BV12" s="8">
        <v>0</v>
      </c>
      <c r="BW12" s="8">
        <v>0</v>
      </c>
      <c r="BX12" s="8">
        <v>3375.87</v>
      </c>
      <c r="BY12" s="8">
        <v>0</v>
      </c>
      <c r="BZ12" s="2"/>
      <c r="CA12" s="8">
        <v>7</v>
      </c>
      <c r="CB12" s="8">
        <v>53.75</v>
      </c>
      <c r="CC12" s="8">
        <v>54.158000000000001</v>
      </c>
      <c r="CD12" s="8">
        <v>408</v>
      </c>
      <c r="CE12" s="8">
        <v>50</v>
      </c>
      <c r="CF12" s="8">
        <v>303.04000000000002</v>
      </c>
      <c r="CG12" s="8">
        <v>1236.4000000000001</v>
      </c>
      <c r="CH12" s="8">
        <v>0</v>
      </c>
      <c r="CI12" s="8">
        <v>0</v>
      </c>
      <c r="CJ12" s="8">
        <v>0</v>
      </c>
      <c r="CK12" s="8">
        <v>1236.4000000000001</v>
      </c>
      <c r="CL12" s="8">
        <v>0</v>
      </c>
    </row>
    <row r="13" spans="1:90" x14ac:dyDescent="0.2">
      <c r="A13" s="8">
        <v>8</v>
      </c>
      <c r="B13" s="8">
        <v>44.064999999999998</v>
      </c>
      <c r="C13" s="8">
        <v>45</v>
      </c>
      <c r="D13" s="8">
        <v>935</v>
      </c>
      <c r="E13" s="8">
        <v>49.96</v>
      </c>
      <c r="F13" s="8">
        <v>303.04000000000002</v>
      </c>
      <c r="G13" s="8">
        <v>2833.42</v>
      </c>
      <c r="H13" s="8">
        <v>0</v>
      </c>
      <c r="I13" s="8">
        <v>0</v>
      </c>
      <c r="J13" s="8">
        <v>0</v>
      </c>
      <c r="K13" s="8">
        <v>2833.42</v>
      </c>
      <c r="L13" s="8">
        <v>0</v>
      </c>
      <c r="M13" s="2"/>
      <c r="N13" s="8">
        <v>8</v>
      </c>
      <c r="O13" s="8">
        <v>44.064999999999998</v>
      </c>
      <c r="P13" s="8">
        <v>45.283999999999999</v>
      </c>
      <c r="Q13" s="8">
        <v>1219</v>
      </c>
      <c r="R13" s="8">
        <v>50.01</v>
      </c>
      <c r="S13" s="8">
        <v>303.04000000000002</v>
      </c>
      <c r="T13" s="8">
        <v>3694.06</v>
      </c>
      <c r="U13" s="8">
        <v>0</v>
      </c>
      <c r="V13" s="8">
        <v>0</v>
      </c>
      <c r="W13" s="8">
        <v>0</v>
      </c>
      <c r="X13" s="8">
        <v>3694.06</v>
      </c>
      <c r="Y13" s="8">
        <v>0</v>
      </c>
      <c r="Z13" s="2"/>
      <c r="AA13" s="8">
        <v>8</v>
      </c>
      <c r="AB13" s="8">
        <v>51.25</v>
      </c>
      <c r="AC13" s="8">
        <v>52.387</v>
      </c>
      <c r="AD13" s="8">
        <v>1137</v>
      </c>
      <c r="AE13" s="8">
        <v>49.99</v>
      </c>
      <c r="AF13" s="8">
        <v>303.04000000000002</v>
      </c>
      <c r="AG13" s="8">
        <v>3445.56</v>
      </c>
      <c r="AH13" s="8">
        <v>0</v>
      </c>
      <c r="AI13" s="8">
        <v>0</v>
      </c>
      <c r="AJ13" s="8">
        <v>0</v>
      </c>
      <c r="AK13" s="8">
        <v>3445.56</v>
      </c>
      <c r="AL13" s="8">
        <v>0</v>
      </c>
      <c r="AM13" s="2"/>
      <c r="AN13" s="8">
        <v>8</v>
      </c>
      <c r="AO13" s="8">
        <v>53.75</v>
      </c>
      <c r="AP13" s="8">
        <v>54.698</v>
      </c>
      <c r="AQ13" s="8">
        <v>948</v>
      </c>
      <c r="AR13" s="8">
        <v>49.99</v>
      </c>
      <c r="AS13" s="8">
        <v>303.04000000000002</v>
      </c>
      <c r="AT13" s="8">
        <v>2872.82</v>
      </c>
      <c r="AU13" s="8">
        <v>0</v>
      </c>
      <c r="AV13" s="8">
        <v>0</v>
      </c>
      <c r="AW13" s="8">
        <v>0</v>
      </c>
      <c r="AX13" s="8">
        <v>2872.82</v>
      </c>
      <c r="AY13" s="8">
        <v>0</v>
      </c>
      <c r="AZ13" s="2"/>
      <c r="BA13" s="8">
        <v>8</v>
      </c>
      <c r="BB13" s="8">
        <v>48.414000000000001</v>
      </c>
      <c r="BC13" s="8">
        <v>49.378</v>
      </c>
      <c r="BD13" s="8">
        <v>964</v>
      </c>
      <c r="BE13" s="8">
        <v>49.96</v>
      </c>
      <c r="BF13" s="8">
        <v>303.04000000000002</v>
      </c>
      <c r="BG13" s="8">
        <v>2921.31</v>
      </c>
      <c r="BH13" s="8">
        <v>0</v>
      </c>
      <c r="BI13" s="8">
        <v>0</v>
      </c>
      <c r="BJ13" s="8">
        <v>0</v>
      </c>
      <c r="BK13" s="8">
        <v>2921.31</v>
      </c>
      <c r="BL13" s="13">
        <v>2921.31</v>
      </c>
      <c r="BM13" s="2"/>
      <c r="BN13" s="8">
        <v>8</v>
      </c>
      <c r="BO13" s="8">
        <v>53.75</v>
      </c>
      <c r="BP13" s="8">
        <v>54.957999999999998</v>
      </c>
      <c r="BQ13" s="8">
        <v>1208</v>
      </c>
      <c r="BR13" s="8">
        <v>49.99</v>
      </c>
      <c r="BS13" s="8">
        <v>303.04000000000002</v>
      </c>
      <c r="BT13" s="8">
        <v>3660.72</v>
      </c>
      <c r="BU13" s="8">
        <v>0</v>
      </c>
      <c r="BV13" s="8">
        <v>0</v>
      </c>
      <c r="BW13" s="8">
        <v>0</v>
      </c>
      <c r="BX13" s="8">
        <v>3660.72</v>
      </c>
      <c r="BY13" s="8">
        <v>0</v>
      </c>
      <c r="BZ13" s="2"/>
      <c r="CA13" s="8">
        <v>8</v>
      </c>
      <c r="CB13" s="8">
        <v>53.75</v>
      </c>
      <c r="CC13" s="8">
        <v>53.851999999999997</v>
      </c>
      <c r="CD13" s="8">
        <v>102</v>
      </c>
      <c r="CE13" s="8">
        <v>50</v>
      </c>
      <c r="CF13" s="8">
        <v>303.04000000000002</v>
      </c>
      <c r="CG13" s="8">
        <v>309.10000000000002</v>
      </c>
      <c r="CH13" s="8">
        <v>0</v>
      </c>
      <c r="CI13" s="8">
        <v>0</v>
      </c>
      <c r="CJ13" s="8">
        <v>0</v>
      </c>
      <c r="CK13" s="8">
        <v>309.10000000000002</v>
      </c>
      <c r="CL13" s="8">
        <v>0</v>
      </c>
    </row>
    <row r="14" spans="1:90" x14ac:dyDescent="0.2">
      <c r="A14" s="8">
        <v>9</v>
      </c>
      <c r="B14" s="8">
        <v>44.064999999999998</v>
      </c>
      <c r="C14" s="8">
        <v>44.942</v>
      </c>
      <c r="D14" s="8">
        <v>877</v>
      </c>
      <c r="E14" s="8">
        <v>49.9</v>
      </c>
      <c r="F14" s="8">
        <v>303.04000000000002</v>
      </c>
      <c r="G14" s="8">
        <v>2657.66</v>
      </c>
      <c r="H14" s="8">
        <v>0</v>
      </c>
      <c r="I14" s="8">
        <v>0</v>
      </c>
      <c r="J14" s="8">
        <v>0</v>
      </c>
      <c r="K14" s="8">
        <v>2657.66</v>
      </c>
      <c r="L14" s="8">
        <v>0</v>
      </c>
      <c r="M14" s="2"/>
      <c r="N14" s="8">
        <v>9</v>
      </c>
      <c r="O14" s="8">
        <v>44.064999999999998</v>
      </c>
      <c r="P14" s="8">
        <v>45.247999999999998</v>
      </c>
      <c r="Q14" s="8">
        <v>1183</v>
      </c>
      <c r="R14" s="8">
        <v>49.96</v>
      </c>
      <c r="S14" s="8">
        <v>303.04000000000002</v>
      </c>
      <c r="T14" s="8">
        <v>3584.96</v>
      </c>
      <c r="U14" s="8">
        <v>0</v>
      </c>
      <c r="V14" s="8">
        <v>0</v>
      </c>
      <c r="W14" s="8">
        <v>0</v>
      </c>
      <c r="X14" s="8">
        <v>3584.96</v>
      </c>
      <c r="Y14" s="8">
        <v>0</v>
      </c>
      <c r="Z14" s="2"/>
      <c r="AA14" s="8">
        <v>9</v>
      </c>
      <c r="AB14" s="8">
        <v>51.25</v>
      </c>
      <c r="AC14" s="8">
        <v>52.722000000000001</v>
      </c>
      <c r="AD14" s="8">
        <v>1472</v>
      </c>
      <c r="AE14" s="8">
        <v>49.97</v>
      </c>
      <c r="AF14" s="8">
        <v>303.04000000000002</v>
      </c>
      <c r="AG14" s="8">
        <v>4460.75</v>
      </c>
      <c r="AH14" s="8">
        <v>0</v>
      </c>
      <c r="AI14" s="8">
        <v>0</v>
      </c>
      <c r="AJ14" s="8">
        <v>0</v>
      </c>
      <c r="AK14" s="8">
        <v>4460.75</v>
      </c>
      <c r="AL14" s="8">
        <v>0</v>
      </c>
      <c r="AM14" s="2"/>
      <c r="AN14" s="8">
        <v>9</v>
      </c>
      <c r="AO14" s="8">
        <v>53.75</v>
      </c>
      <c r="AP14" s="8">
        <v>54.965000000000003</v>
      </c>
      <c r="AQ14" s="8">
        <v>1215</v>
      </c>
      <c r="AR14" s="8">
        <v>49.98</v>
      </c>
      <c r="AS14" s="8">
        <v>303.04000000000002</v>
      </c>
      <c r="AT14" s="8">
        <v>3681.94</v>
      </c>
      <c r="AU14" s="8">
        <v>0</v>
      </c>
      <c r="AV14" s="8">
        <v>0</v>
      </c>
      <c r="AW14" s="8">
        <v>0</v>
      </c>
      <c r="AX14" s="8">
        <v>3681.94</v>
      </c>
      <c r="AY14" s="8">
        <v>0</v>
      </c>
      <c r="AZ14" s="2"/>
      <c r="BA14" s="8">
        <v>9</v>
      </c>
      <c r="BB14" s="8">
        <v>48.414000000000001</v>
      </c>
      <c r="BC14" s="8">
        <v>49.531999999999996</v>
      </c>
      <c r="BD14" s="8">
        <v>1118</v>
      </c>
      <c r="BE14" s="8">
        <v>49.96</v>
      </c>
      <c r="BF14" s="8">
        <v>303.04000000000002</v>
      </c>
      <c r="BG14" s="8">
        <v>3387.99</v>
      </c>
      <c r="BH14" s="8">
        <v>0</v>
      </c>
      <c r="BI14" s="8">
        <v>0</v>
      </c>
      <c r="BJ14" s="8">
        <v>0</v>
      </c>
      <c r="BK14" s="8">
        <v>3387.99</v>
      </c>
      <c r="BL14" s="13">
        <v>3387.99</v>
      </c>
      <c r="BM14" s="2"/>
      <c r="BN14" s="8">
        <v>9</v>
      </c>
      <c r="BO14" s="8">
        <v>53.75</v>
      </c>
      <c r="BP14" s="8">
        <v>54.893000000000001</v>
      </c>
      <c r="BQ14" s="8">
        <v>1143</v>
      </c>
      <c r="BR14" s="8">
        <v>49.99</v>
      </c>
      <c r="BS14" s="8">
        <v>303.04000000000002</v>
      </c>
      <c r="BT14" s="8">
        <v>3463.75</v>
      </c>
      <c r="BU14" s="8">
        <v>0</v>
      </c>
      <c r="BV14" s="8">
        <v>0</v>
      </c>
      <c r="BW14" s="8">
        <v>0</v>
      </c>
      <c r="BX14" s="8">
        <v>3463.75</v>
      </c>
      <c r="BY14" s="8">
        <v>0</v>
      </c>
      <c r="BZ14" s="2"/>
      <c r="CA14" s="8">
        <v>9</v>
      </c>
      <c r="CB14" s="8">
        <v>53.75</v>
      </c>
      <c r="CC14" s="8">
        <v>54.201999999999998</v>
      </c>
      <c r="CD14" s="8">
        <v>452</v>
      </c>
      <c r="CE14" s="8">
        <v>49.96</v>
      </c>
      <c r="CF14" s="8">
        <v>303.04000000000002</v>
      </c>
      <c r="CG14" s="8">
        <v>1369.74</v>
      </c>
      <c r="CH14" s="8">
        <v>0</v>
      </c>
      <c r="CI14" s="8">
        <v>0</v>
      </c>
      <c r="CJ14" s="8">
        <v>0</v>
      </c>
      <c r="CK14" s="8">
        <v>1369.74</v>
      </c>
      <c r="CL14" s="8">
        <v>0</v>
      </c>
    </row>
    <row r="15" spans="1:90" x14ac:dyDescent="0.2">
      <c r="A15" s="8">
        <v>10</v>
      </c>
      <c r="B15" s="8">
        <v>44.064999999999998</v>
      </c>
      <c r="C15" s="8">
        <v>44.935000000000002</v>
      </c>
      <c r="D15" s="8">
        <v>870</v>
      </c>
      <c r="E15" s="8">
        <v>49.86</v>
      </c>
      <c r="F15" s="8">
        <v>303.04000000000002</v>
      </c>
      <c r="G15" s="8">
        <v>2636.45</v>
      </c>
      <c r="H15" s="8">
        <v>0</v>
      </c>
      <c r="I15" s="8">
        <v>0</v>
      </c>
      <c r="J15" s="8">
        <v>0</v>
      </c>
      <c r="K15" s="8">
        <v>2636.45</v>
      </c>
      <c r="L15" s="8">
        <v>0</v>
      </c>
      <c r="M15" s="2"/>
      <c r="N15" s="8">
        <v>10</v>
      </c>
      <c r="O15" s="8">
        <v>44.064999999999998</v>
      </c>
      <c r="P15" s="8">
        <v>45.13</v>
      </c>
      <c r="Q15" s="8">
        <v>1065</v>
      </c>
      <c r="R15" s="8">
        <v>49.96</v>
      </c>
      <c r="S15" s="8">
        <v>303.04000000000002</v>
      </c>
      <c r="T15" s="8">
        <v>3227.38</v>
      </c>
      <c r="U15" s="8">
        <v>0</v>
      </c>
      <c r="V15" s="8">
        <v>0</v>
      </c>
      <c r="W15" s="8">
        <v>0</v>
      </c>
      <c r="X15" s="8">
        <v>3227.38</v>
      </c>
      <c r="Y15" s="8">
        <v>0</v>
      </c>
      <c r="Z15" s="2"/>
      <c r="AA15" s="8">
        <v>10</v>
      </c>
      <c r="AB15" s="8">
        <v>51.25</v>
      </c>
      <c r="AC15" s="8">
        <v>52.43</v>
      </c>
      <c r="AD15" s="8">
        <v>1180</v>
      </c>
      <c r="AE15" s="8">
        <v>49.98</v>
      </c>
      <c r="AF15" s="8">
        <v>303.04000000000002</v>
      </c>
      <c r="AG15" s="8">
        <v>3575.87</v>
      </c>
      <c r="AH15" s="8">
        <v>0</v>
      </c>
      <c r="AI15" s="8">
        <v>0</v>
      </c>
      <c r="AJ15" s="8">
        <v>0</v>
      </c>
      <c r="AK15" s="8">
        <v>3575.87</v>
      </c>
      <c r="AL15" s="8">
        <v>0</v>
      </c>
      <c r="AM15" s="2"/>
      <c r="AN15" s="8">
        <v>10</v>
      </c>
      <c r="AO15" s="8">
        <v>53.75</v>
      </c>
      <c r="AP15" s="8">
        <v>54.384999999999998</v>
      </c>
      <c r="AQ15" s="8">
        <v>635</v>
      </c>
      <c r="AR15" s="8">
        <v>49.98</v>
      </c>
      <c r="AS15" s="8">
        <v>303.04000000000002</v>
      </c>
      <c r="AT15" s="8">
        <v>1924.3</v>
      </c>
      <c r="AU15" s="8">
        <v>0</v>
      </c>
      <c r="AV15" s="8">
        <v>0</v>
      </c>
      <c r="AW15" s="8">
        <v>0</v>
      </c>
      <c r="AX15" s="8">
        <v>1924.3</v>
      </c>
      <c r="AY15" s="8">
        <v>0</v>
      </c>
      <c r="AZ15" s="2"/>
      <c r="BA15" s="8">
        <v>10</v>
      </c>
      <c r="BB15" s="8">
        <v>48.414000000000001</v>
      </c>
      <c r="BC15" s="8">
        <v>49.531999999999996</v>
      </c>
      <c r="BD15" s="8">
        <v>1118</v>
      </c>
      <c r="BE15" s="8">
        <v>49.97</v>
      </c>
      <c r="BF15" s="8">
        <v>303.04000000000002</v>
      </c>
      <c r="BG15" s="8">
        <v>3387.99</v>
      </c>
      <c r="BH15" s="8">
        <v>0</v>
      </c>
      <c r="BI15" s="8">
        <v>0</v>
      </c>
      <c r="BJ15" s="8">
        <v>0</v>
      </c>
      <c r="BK15" s="8">
        <v>3387.99</v>
      </c>
      <c r="BL15" s="13">
        <v>3387.99</v>
      </c>
      <c r="BM15" s="2"/>
      <c r="BN15" s="8">
        <v>10</v>
      </c>
      <c r="BO15" s="8">
        <v>53.75</v>
      </c>
      <c r="BP15" s="8">
        <v>55.026000000000003</v>
      </c>
      <c r="BQ15" s="8">
        <v>1276</v>
      </c>
      <c r="BR15" s="8">
        <v>49.99</v>
      </c>
      <c r="BS15" s="8">
        <v>303.04000000000002</v>
      </c>
      <c r="BT15" s="8">
        <v>3866.79</v>
      </c>
      <c r="BU15" s="8">
        <v>0</v>
      </c>
      <c r="BV15" s="8">
        <v>0</v>
      </c>
      <c r="BW15" s="8">
        <v>0</v>
      </c>
      <c r="BX15" s="8">
        <v>3866.79</v>
      </c>
      <c r="BY15" s="8">
        <v>0</v>
      </c>
      <c r="BZ15" s="2"/>
      <c r="CA15" s="8">
        <v>10</v>
      </c>
      <c r="CB15" s="8">
        <v>53.75</v>
      </c>
      <c r="CC15" s="8">
        <v>54.241</v>
      </c>
      <c r="CD15" s="8">
        <v>491</v>
      </c>
      <c r="CE15" s="8">
        <v>49.98</v>
      </c>
      <c r="CF15" s="8">
        <v>303.04000000000002</v>
      </c>
      <c r="CG15" s="8">
        <v>1487.93</v>
      </c>
      <c r="CH15" s="8">
        <v>0</v>
      </c>
      <c r="CI15" s="8">
        <v>0</v>
      </c>
      <c r="CJ15" s="8">
        <v>0</v>
      </c>
      <c r="CK15" s="8">
        <v>1487.93</v>
      </c>
      <c r="CL15" s="8">
        <v>0</v>
      </c>
    </row>
    <row r="16" spans="1:90" x14ac:dyDescent="0.2">
      <c r="A16" s="8">
        <v>11</v>
      </c>
      <c r="B16" s="8">
        <v>44.064999999999998</v>
      </c>
      <c r="C16" s="8">
        <v>45.115000000000002</v>
      </c>
      <c r="D16" s="8">
        <v>1050</v>
      </c>
      <c r="E16" s="8">
        <v>49.86</v>
      </c>
      <c r="F16" s="8">
        <v>303.04000000000002</v>
      </c>
      <c r="G16" s="8">
        <v>3181.92</v>
      </c>
      <c r="H16" s="8">
        <v>0</v>
      </c>
      <c r="I16" s="8">
        <v>0</v>
      </c>
      <c r="J16" s="8">
        <v>0</v>
      </c>
      <c r="K16" s="8">
        <v>3181.92</v>
      </c>
      <c r="L16" s="8">
        <v>0</v>
      </c>
      <c r="M16" s="2"/>
      <c r="N16" s="8">
        <v>11</v>
      </c>
      <c r="O16" s="8">
        <v>44.064999999999998</v>
      </c>
      <c r="P16" s="8">
        <v>44.78</v>
      </c>
      <c r="Q16" s="8">
        <v>715</v>
      </c>
      <c r="R16" s="8">
        <v>49.96</v>
      </c>
      <c r="S16" s="8">
        <v>303.04000000000002</v>
      </c>
      <c r="T16" s="8">
        <v>2166.7399999999998</v>
      </c>
      <c r="U16" s="8">
        <v>0</v>
      </c>
      <c r="V16" s="8">
        <v>0</v>
      </c>
      <c r="W16" s="8">
        <v>0</v>
      </c>
      <c r="X16" s="8">
        <v>2166.7399999999998</v>
      </c>
      <c r="Y16" s="8">
        <v>0</v>
      </c>
      <c r="Z16" s="2"/>
      <c r="AA16" s="8">
        <v>11</v>
      </c>
      <c r="AB16" s="8">
        <v>47.973999999999997</v>
      </c>
      <c r="AC16" s="8">
        <v>49.351999999999997</v>
      </c>
      <c r="AD16" s="8">
        <v>1378</v>
      </c>
      <c r="AE16" s="8">
        <v>49.99</v>
      </c>
      <c r="AF16" s="8">
        <v>303.04000000000002</v>
      </c>
      <c r="AG16" s="8">
        <v>4175.8900000000003</v>
      </c>
      <c r="AH16" s="8">
        <v>0</v>
      </c>
      <c r="AI16" s="8">
        <v>0</v>
      </c>
      <c r="AJ16" s="8">
        <v>0</v>
      </c>
      <c r="AK16" s="8">
        <v>4175.8900000000003</v>
      </c>
      <c r="AL16" s="8">
        <v>0</v>
      </c>
      <c r="AM16" s="2"/>
      <c r="AN16" s="8">
        <v>11</v>
      </c>
      <c r="AO16" s="8">
        <v>53.75</v>
      </c>
      <c r="AP16" s="8">
        <v>54.529000000000003</v>
      </c>
      <c r="AQ16" s="8">
        <v>779</v>
      </c>
      <c r="AR16" s="8">
        <v>50.01</v>
      </c>
      <c r="AS16" s="8">
        <v>303.04000000000002</v>
      </c>
      <c r="AT16" s="8">
        <v>2360.6799999999998</v>
      </c>
      <c r="AU16" s="8">
        <v>0</v>
      </c>
      <c r="AV16" s="8">
        <v>0</v>
      </c>
      <c r="AW16" s="8">
        <v>0</v>
      </c>
      <c r="AX16" s="8">
        <v>2360.6799999999998</v>
      </c>
      <c r="AY16" s="8">
        <v>0</v>
      </c>
      <c r="AZ16" s="2"/>
      <c r="BA16" s="8">
        <v>11</v>
      </c>
      <c r="BB16" s="8">
        <v>48.414000000000001</v>
      </c>
      <c r="BC16" s="8">
        <v>49.453000000000003</v>
      </c>
      <c r="BD16" s="8">
        <v>1039</v>
      </c>
      <c r="BE16" s="8">
        <v>49.93</v>
      </c>
      <c r="BF16" s="8">
        <v>303.04000000000002</v>
      </c>
      <c r="BG16" s="8">
        <v>3148.59</v>
      </c>
      <c r="BH16" s="8">
        <v>0</v>
      </c>
      <c r="BI16" s="8">
        <v>0</v>
      </c>
      <c r="BJ16" s="8">
        <v>0</v>
      </c>
      <c r="BK16" s="8">
        <v>3148.59</v>
      </c>
      <c r="BL16" s="13">
        <v>3148.59</v>
      </c>
      <c r="BM16" s="2"/>
      <c r="BN16" s="8">
        <v>11</v>
      </c>
      <c r="BO16" s="8">
        <v>53.75</v>
      </c>
      <c r="BP16" s="8">
        <v>55.066000000000003</v>
      </c>
      <c r="BQ16" s="8">
        <v>1316</v>
      </c>
      <c r="BR16" s="8">
        <v>50.01</v>
      </c>
      <c r="BS16" s="8">
        <v>303.04000000000002</v>
      </c>
      <c r="BT16" s="8">
        <v>3988.01</v>
      </c>
      <c r="BU16" s="8">
        <v>0</v>
      </c>
      <c r="BV16" s="8">
        <v>0</v>
      </c>
      <c r="BW16" s="8">
        <v>0</v>
      </c>
      <c r="BX16" s="8">
        <v>3988.01</v>
      </c>
      <c r="BY16" s="8">
        <v>0</v>
      </c>
      <c r="BZ16" s="2"/>
      <c r="CA16" s="8">
        <v>11</v>
      </c>
      <c r="CB16" s="8">
        <v>53.75</v>
      </c>
      <c r="CC16" s="8">
        <v>54.238</v>
      </c>
      <c r="CD16" s="8">
        <v>488</v>
      </c>
      <c r="CE16" s="8">
        <v>49.98</v>
      </c>
      <c r="CF16" s="8">
        <v>303.04000000000002</v>
      </c>
      <c r="CG16" s="8">
        <v>1478.84</v>
      </c>
      <c r="CH16" s="8">
        <v>0</v>
      </c>
      <c r="CI16" s="8">
        <v>0</v>
      </c>
      <c r="CJ16" s="8">
        <v>0</v>
      </c>
      <c r="CK16" s="8">
        <v>1478.84</v>
      </c>
      <c r="CL16" s="8">
        <v>0</v>
      </c>
    </row>
    <row r="17" spans="1:90" x14ac:dyDescent="0.2">
      <c r="A17" s="8">
        <v>12</v>
      </c>
      <c r="B17" s="8">
        <v>44.064999999999998</v>
      </c>
      <c r="C17" s="8">
        <v>45.061</v>
      </c>
      <c r="D17" s="8">
        <v>996</v>
      </c>
      <c r="E17" s="8">
        <v>49.96</v>
      </c>
      <c r="F17" s="8">
        <v>303.04000000000002</v>
      </c>
      <c r="G17" s="8">
        <v>3018.28</v>
      </c>
      <c r="H17" s="8">
        <v>0</v>
      </c>
      <c r="I17" s="8">
        <v>0</v>
      </c>
      <c r="J17" s="8">
        <v>0</v>
      </c>
      <c r="K17" s="8">
        <v>3018.28</v>
      </c>
      <c r="L17" s="8">
        <v>0</v>
      </c>
      <c r="M17" s="2"/>
      <c r="N17" s="8">
        <v>12</v>
      </c>
      <c r="O17" s="8">
        <v>44.064999999999998</v>
      </c>
      <c r="P17" s="8">
        <v>44.521000000000001</v>
      </c>
      <c r="Q17" s="8">
        <v>456</v>
      </c>
      <c r="R17" s="8">
        <v>50</v>
      </c>
      <c r="S17" s="8">
        <v>303.04000000000002</v>
      </c>
      <c r="T17" s="8">
        <v>1381.86</v>
      </c>
      <c r="U17" s="8">
        <v>0</v>
      </c>
      <c r="V17" s="8">
        <v>0</v>
      </c>
      <c r="W17" s="8">
        <v>0</v>
      </c>
      <c r="X17" s="8">
        <v>1381.86</v>
      </c>
      <c r="Y17" s="8">
        <v>0</v>
      </c>
      <c r="Z17" s="2"/>
      <c r="AA17" s="8">
        <v>12</v>
      </c>
      <c r="AB17" s="8">
        <v>47.716999999999999</v>
      </c>
      <c r="AC17" s="8">
        <v>48.146000000000001</v>
      </c>
      <c r="AD17" s="8">
        <v>429</v>
      </c>
      <c r="AE17" s="8">
        <v>49.98</v>
      </c>
      <c r="AF17" s="8">
        <v>303.04000000000002</v>
      </c>
      <c r="AG17" s="8">
        <v>1300.04</v>
      </c>
      <c r="AH17" s="8">
        <v>0</v>
      </c>
      <c r="AI17" s="8">
        <v>0</v>
      </c>
      <c r="AJ17" s="8">
        <v>0</v>
      </c>
      <c r="AK17" s="8">
        <v>1300.04</v>
      </c>
      <c r="AL17" s="8">
        <v>0</v>
      </c>
      <c r="AM17" s="2"/>
      <c r="AN17" s="8">
        <v>12</v>
      </c>
      <c r="AO17" s="8">
        <v>53.75</v>
      </c>
      <c r="AP17" s="8">
        <v>54.798999999999999</v>
      </c>
      <c r="AQ17" s="8">
        <v>1049</v>
      </c>
      <c r="AR17" s="8">
        <v>50</v>
      </c>
      <c r="AS17" s="8">
        <v>303.04000000000002</v>
      </c>
      <c r="AT17" s="8">
        <v>3178.89</v>
      </c>
      <c r="AU17" s="8">
        <v>0</v>
      </c>
      <c r="AV17" s="8">
        <v>0</v>
      </c>
      <c r="AW17" s="8">
        <v>0</v>
      </c>
      <c r="AX17" s="8">
        <v>3178.89</v>
      </c>
      <c r="AY17" s="8">
        <v>0</v>
      </c>
      <c r="AZ17" s="2"/>
      <c r="BA17" s="8">
        <v>12</v>
      </c>
      <c r="BB17" s="8">
        <v>48.414000000000001</v>
      </c>
      <c r="BC17" s="8">
        <v>48.905999999999999</v>
      </c>
      <c r="BD17" s="8">
        <v>492</v>
      </c>
      <c r="BE17" s="8">
        <v>49.97</v>
      </c>
      <c r="BF17" s="8">
        <v>303.04000000000002</v>
      </c>
      <c r="BG17" s="8">
        <v>1490.96</v>
      </c>
      <c r="BH17" s="8">
        <v>0</v>
      </c>
      <c r="BI17" s="8">
        <v>0</v>
      </c>
      <c r="BJ17" s="8">
        <v>0</v>
      </c>
      <c r="BK17" s="8">
        <v>1490.96</v>
      </c>
      <c r="BL17" s="13">
        <v>1490.96</v>
      </c>
      <c r="BM17" s="2"/>
      <c r="BN17" s="8">
        <v>12</v>
      </c>
      <c r="BO17" s="8">
        <v>53.75</v>
      </c>
      <c r="BP17" s="8">
        <v>55.13</v>
      </c>
      <c r="BQ17" s="8">
        <v>1380</v>
      </c>
      <c r="BR17" s="8">
        <v>50.03</v>
      </c>
      <c r="BS17" s="8">
        <v>303.04000000000002</v>
      </c>
      <c r="BT17" s="8">
        <v>4181.95</v>
      </c>
      <c r="BU17" s="8">
        <v>0</v>
      </c>
      <c r="BV17" s="8">
        <v>0</v>
      </c>
      <c r="BW17" s="8">
        <v>0</v>
      </c>
      <c r="BX17" s="8">
        <v>4181.95</v>
      </c>
      <c r="BY17" s="8">
        <v>0</v>
      </c>
      <c r="BZ17" s="2"/>
      <c r="CA17" s="8">
        <v>12</v>
      </c>
      <c r="CB17" s="8">
        <v>53.75</v>
      </c>
      <c r="CC17" s="8">
        <v>53.744</v>
      </c>
      <c r="CD17" s="8">
        <v>-6</v>
      </c>
      <c r="CE17" s="8">
        <v>50.01</v>
      </c>
      <c r="CF17" s="8">
        <v>303.04000000000002</v>
      </c>
      <c r="CG17" s="8">
        <v>-18.18</v>
      </c>
      <c r="CH17" s="8">
        <v>0</v>
      </c>
      <c r="CI17" s="8">
        <v>0</v>
      </c>
      <c r="CJ17" s="8">
        <v>0</v>
      </c>
      <c r="CK17" s="8">
        <v>-18.18</v>
      </c>
      <c r="CL17" s="8">
        <v>0</v>
      </c>
    </row>
    <row r="18" spans="1:90" x14ac:dyDescent="0.2">
      <c r="A18" s="8">
        <v>13</v>
      </c>
      <c r="B18" s="8">
        <v>44.064999999999998</v>
      </c>
      <c r="C18" s="8">
        <v>45.155000000000001</v>
      </c>
      <c r="D18" s="8">
        <v>1090</v>
      </c>
      <c r="E18" s="8">
        <v>49.93</v>
      </c>
      <c r="F18" s="8">
        <v>303.04000000000002</v>
      </c>
      <c r="G18" s="8">
        <v>3303.14</v>
      </c>
      <c r="H18" s="8">
        <v>0</v>
      </c>
      <c r="I18" s="8">
        <v>0</v>
      </c>
      <c r="J18" s="8">
        <v>0</v>
      </c>
      <c r="K18" s="8">
        <v>3303.14</v>
      </c>
      <c r="L18" s="8">
        <v>0</v>
      </c>
      <c r="M18" s="2"/>
      <c r="N18" s="8">
        <v>13</v>
      </c>
      <c r="O18" s="8">
        <v>44.064999999999998</v>
      </c>
      <c r="P18" s="8">
        <v>44.481999999999999</v>
      </c>
      <c r="Q18" s="8">
        <v>417</v>
      </c>
      <c r="R18" s="8">
        <v>49.9</v>
      </c>
      <c r="S18" s="8">
        <v>303.04000000000002</v>
      </c>
      <c r="T18" s="8">
        <v>1263.68</v>
      </c>
      <c r="U18" s="8">
        <v>0</v>
      </c>
      <c r="V18" s="8">
        <v>0</v>
      </c>
      <c r="W18" s="8">
        <v>0</v>
      </c>
      <c r="X18" s="8">
        <v>1263.68</v>
      </c>
      <c r="Y18" s="8">
        <v>0</v>
      </c>
      <c r="Z18" s="2"/>
      <c r="AA18" s="8">
        <v>13</v>
      </c>
      <c r="AB18" s="8">
        <v>47.716999999999999</v>
      </c>
      <c r="AC18" s="8">
        <v>48.481000000000002</v>
      </c>
      <c r="AD18" s="8">
        <v>764</v>
      </c>
      <c r="AE18" s="8">
        <v>49.98</v>
      </c>
      <c r="AF18" s="8">
        <v>301.08</v>
      </c>
      <c r="AG18" s="8">
        <v>2300.25</v>
      </c>
      <c r="AH18" s="8">
        <v>0</v>
      </c>
      <c r="AI18" s="8">
        <v>0</v>
      </c>
      <c r="AJ18" s="8">
        <v>0</v>
      </c>
      <c r="AK18" s="8">
        <v>2300.25</v>
      </c>
      <c r="AL18" s="8">
        <v>0</v>
      </c>
      <c r="AM18" s="2"/>
      <c r="AN18" s="8">
        <v>13</v>
      </c>
      <c r="AO18" s="8">
        <v>53.75</v>
      </c>
      <c r="AP18" s="8">
        <v>54.972000000000001</v>
      </c>
      <c r="AQ18" s="8">
        <v>1222</v>
      </c>
      <c r="AR18" s="8">
        <v>49.98</v>
      </c>
      <c r="AS18" s="8">
        <v>303.04000000000002</v>
      </c>
      <c r="AT18" s="8">
        <v>3703.15</v>
      </c>
      <c r="AU18" s="8">
        <v>0</v>
      </c>
      <c r="AV18" s="8">
        <v>0</v>
      </c>
      <c r="AW18" s="8">
        <v>0</v>
      </c>
      <c r="AX18" s="8">
        <v>3703.15</v>
      </c>
      <c r="AY18" s="8">
        <v>0</v>
      </c>
      <c r="AZ18" s="2"/>
      <c r="BA18" s="8">
        <v>13</v>
      </c>
      <c r="BB18" s="8">
        <v>48.414000000000001</v>
      </c>
      <c r="BC18" s="8">
        <v>49.378</v>
      </c>
      <c r="BD18" s="8">
        <v>964</v>
      </c>
      <c r="BE18" s="8">
        <v>49.93</v>
      </c>
      <c r="BF18" s="8">
        <v>303.04000000000002</v>
      </c>
      <c r="BG18" s="8">
        <v>2921.31</v>
      </c>
      <c r="BH18" s="8">
        <v>0</v>
      </c>
      <c r="BI18" s="8">
        <v>0</v>
      </c>
      <c r="BJ18" s="8">
        <v>0</v>
      </c>
      <c r="BK18" s="8">
        <v>2921.31</v>
      </c>
      <c r="BL18" s="13">
        <v>2921.31</v>
      </c>
      <c r="BM18" s="2"/>
      <c r="BN18" s="8">
        <v>13</v>
      </c>
      <c r="BO18" s="8">
        <v>53.75</v>
      </c>
      <c r="BP18" s="8">
        <v>54.741999999999997</v>
      </c>
      <c r="BQ18" s="8">
        <v>992</v>
      </c>
      <c r="BR18" s="8">
        <v>50.01</v>
      </c>
      <c r="BS18" s="8">
        <v>303.04000000000002</v>
      </c>
      <c r="BT18" s="8">
        <v>3006.16</v>
      </c>
      <c r="BU18" s="8">
        <v>0</v>
      </c>
      <c r="BV18" s="8">
        <v>0</v>
      </c>
      <c r="BW18" s="8">
        <v>0</v>
      </c>
      <c r="BX18" s="8">
        <v>3006.16</v>
      </c>
      <c r="BY18" s="8">
        <v>0</v>
      </c>
      <c r="BZ18" s="2"/>
      <c r="CA18" s="8">
        <v>13</v>
      </c>
      <c r="CB18" s="8">
        <v>53.75</v>
      </c>
      <c r="CC18" s="8">
        <v>54.348999999999997</v>
      </c>
      <c r="CD18" s="8">
        <v>599</v>
      </c>
      <c r="CE18" s="8">
        <v>49.99</v>
      </c>
      <c r="CF18" s="8">
        <v>303.04000000000002</v>
      </c>
      <c r="CG18" s="8">
        <v>1815.21</v>
      </c>
      <c r="CH18" s="8">
        <v>0</v>
      </c>
      <c r="CI18" s="8">
        <v>0</v>
      </c>
      <c r="CJ18" s="8">
        <v>0</v>
      </c>
      <c r="CK18" s="8">
        <v>1815.21</v>
      </c>
      <c r="CL18" s="8">
        <v>0</v>
      </c>
    </row>
    <row r="19" spans="1:90" x14ac:dyDescent="0.2">
      <c r="A19" s="8">
        <v>14</v>
      </c>
      <c r="B19" s="8">
        <v>44.064999999999998</v>
      </c>
      <c r="C19" s="8">
        <v>45.107999999999997</v>
      </c>
      <c r="D19" s="8">
        <v>1043</v>
      </c>
      <c r="E19" s="8">
        <v>49.94</v>
      </c>
      <c r="F19" s="8">
        <v>303.04000000000002</v>
      </c>
      <c r="G19" s="8">
        <v>3160.71</v>
      </c>
      <c r="H19" s="8">
        <v>0</v>
      </c>
      <c r="I19" s="8">
        <v>0</v>
      </c>
      <c r="J19" s="8">
        <v>0</v>
      </c>
      <c r="K19" s="8">
        <v>3160.71</v>
      </c>
      <c r="L19" s="8">
        <v>0</v>
      </c>
      <c r="M19" s="2"/>
      <c r="N19" s="8">
        <v>14</v>
      </c>
      <c r="O19" s="8">
        <v>44.064999999999998</v>
      </c>
      <c r="P19" s="8">
        <v>44.539000000000001</v>
      </c>
      <c r="Q19" s="8">
        <v>474</v>
      </c>
      <c r="R19" s="8">
        <v>50</v>
      </c>
      <c r="S19" s="8">
        <v>303.04000000000002</v>
      </c>
      <c r="T19" s="8">
        <v>1436.41</v>
      </c>
      <c r="U19" s="8">
        <v>0</v>
      </c>
      <c r="V19" s="8">
        <v>0</v>
      </c>
      <c r="W19" s="8">
        <v>0</v>
      </c>
      <c r="X19" s="8">
        <v>1436.41</v>
      </c>
      <c r="Y19" s="8">
        <v>0</v>
      </c>
      <c r="Z19" s="2"/>
      <c r="AA19" s="8">
        <v>14</v>
      </c>
      <c r="AB19" s="8">
        <v>47.716999999999999</v>
      </c>
      <c r="AC19" s="8">
        <v>48.359000000000002</v>
      </c>
      <c r="AD19" s="8">
        <v>642</v>
      </c>
      <c r="AE19" s="8">
        <v>50</v>
      </c>
      <c r="AF19" s="8">
        <v>301.04000000000002</v>
      </c>
      <c r="AG19" s="8">
        <v>1932.68</v>
      </c>
      <c r="AH19" s="8">
        <v>0</v>
      </c>
      <c r="AI19" s="8">
        <v>0</v>
      </c>
      <c r="AJ19" s="8">
        <v>0</v>
      </c>
      <c r="AK19" s="8">
        <v>1932.68</v>
      </c>
      <c r="AL19" s="8">
        <v>0</v>
      </c>
      <c r="AM19" s="2"/>
      <c r="AN19" s="8">
        <v>14</v>
      </c>
      <c r="AO19" s="8">
        <v>53.75</v>
      </c>
      <c r="AP19" s="8">
        <v>55.109000000000002</v>
      </c>
      <c r="AQ19" s="8">
        <v>1359</v>
      </c>
      <c r="AR19" s="8">
        <v>50</v>
      </c>
      <c r="AS19" s="8">
        <v>303.04000000000002</v>
      </c>
      <c r="AT19" s="8">
        <v>4118.3100000000004</v>
      </c>
      <c r="AU19" s="8">
        <v>0</v>
      </c>
      <c r="AV19" s="8">
        <v>0</v>
      </c>
      <c r="AW19" s="8">
        <v>0</v>
      </c>
      <c r="AX19" s="8">
        <v>4118.3100000000004</v>
      </c>
      <c r="AY19" s="8">
        <v>0</v>
      </c>
      <c r="AZ19" s="2"/>
      <c r="BA19" s="8">
        <v>14</v>
      </c>
      <c r="BB19" s="8">
        <v>48.414000000000001</v>
      </c>
      <c r="BC19" s="8">
        <v>49.09</v>
      </c>
      <c r="BD19" s="8">
        <v>676</v>
      </c>
      <c r="BE19" s="8">
        <v>49.98</v>
      </c>
      <c r="BF19" s="8">
        <v>303.04000000000002</v>
      </c>
      <c r="BG19" s="8">
        <v>2048.5500000000002</v>
      </c>
      <c r="BH19" s="8">
        <v>0</v>
      </c>
      <c r="BI19" s="8">
        <v>0</v>
      </c>
      <c r="BJ19" s="8">
        <v>0</v>
      </c>
      <c r="BK19" s="8">
        <v>2048.5500000000002</v>
      </c>
      <c r="BL19" s="13">
        <v>2048.5500000000002</v>
      </c>
      <c r="BM19" s="2"/>
      <c r="BN19" s="8">
        <v>14</v>
      </c>
      <c r="BO19" s="8">
        <v>53.75</v>
      </c>
      <c r="BP19" s="8">
        <v>54.241</v>
      </c>
      <c r="BQ19" s="8">
        <v>491</v>
      </c>
      <c r="BR19" s="8">
        <v>50</v>
      </c>
      <c r="BS19" s="8">
        <v>303.04000000000002</v>
      </c>
      <c r="BT19" s="8">
        <v>1487.93</v>
      </c>
      <c r="BU19" s="8">
        <v>0</v>
      </c>
      <c r="BV19" s="8">
        <v>0</v>
      </c>
      <c r="BW19" s="8">
        <v>0</v>
      </c>
      <c r="BX19" s="8">
        <v>1487.93</v>
      </c>
      <c r="BY19" s="8">
        <v>0</v>
      </c>
      <c r="BZ19" s="2"/>
      <c r="CA19" s="8">
        <v>14</v>
      </c>
      <c r="CB19" s="8">
        <v>53.75</v>
      </c>
      <c r="CC19" s="8">
        <v>54.594000000000001</v>
      </c>
      <c r="CD19" s="8">
        <v>844</v>
      </c>
      <c r="CE19" s="8">
        <v>50</v>
      </c>
      <c r="CF19" s="8">
        <v>303.04000000000002</v>
      </c>
      <c r="CG19" s="8">
        <v>2557.66</v>
      </c>
      <c r="CH19" s="8">
        <v>0</v>
      </c>
      <c r="CI19" s="8">
        <v>0</v>
      </c>
      <c r="CJ19" s="8">
        <v>0</v>
      </c>
      <c r="CK19" s="8">
        <v>2557.66</v>
      </c>
      <c r="CL19" s="8">
        <v>0</v>
      </c>
    </row>
    <row r="20" spans="1:90" x14ac:dyDescent="0.2">
      <c r="A20" s="8">
        <v>15</v>
      </c>
      <c r="B20" s="8">
        <v>44.064999999999998</v>
      </c>
      <c r="C20" s="8">
        <v>45.125999999999998</v>
      </c>
      <c r="D20" s="8">
        <v>1061</v>
      </c>
      <c r="E20" s="8">
        <v>49.95</v>
      </c>
      <c r="F20" s="8">
        <v>303.04000000000002</v>
      </c>
      <c r="G20" s="8">
        <v>3215.25</v>
      </c>
      <c r="H20" s="8">
        <v>0</v>
      </c>
      <c r="I20" s="8">
        <v>0</v>
      </c>
      <c r="J20" s="8">
        <v>0</v>
      </c>
      <c r="K20" s="8">
        <v>3215.25</v>
      </c>
      <c r="L20" s="8">
        <v>0</v>
      </c>
      <c r="M20" s="2"/>
      <c r="N20" s="8">
        <v>15</v>
      </c>
      <c r="O20" s="8">
        <v>44.064999999999998</v>
      </c>
      <c r="P20" s="8">
        <v>44.481999999999999</v>
      </c>
      <c r="Q20" s="8">
        <v>417</v>
      </c>
      <c r="R20" s="8">
        <v>50</v>
      </c>
      <c r="S20" s="8">
        <v>303.04000000000002</v>
      </c>
      <c r="T20" s="8">
        <v>1263.68</v>
      </c>
      <c r="U20" s="8">
        <v>0</v>
      </c>
      <c r="V20" s="8">
        <v>0</v>
      </c>
      <c r="W20" s="8">
        <v>0</v>
      </c>
      <c r="X20" s="8">
        <v>1263.68</v>
      </c>
      <c r="Y20" s="8">
        <v>0</v>
      </c>
      <c r="Z20" s="2"/>
      <c r="AA20" s="8">
        <v>15</v>
      </c>
      <c r="AB20" s="8">
        <v>47.716999999999999</v>
      </c>
      <c r="AC20" s="8">
        <v>48.207999999999998</v>
      </c>
      <c r="AD20" s="8">
        <v>491</v>
      </c>
      <c r="AE20" s="8">
        <v>49.96</v>
      </c>
      <c r="AF20" s="8">
        <v>301.04000000000002</v>
      </c>
      <c r="AG20" s="8">
        <v>1478.11</v>
      </c>
      <c r="AH20" s="8">
        <v>0</v>
      </c>
      <c r="AI20" s="8">
        <v>0</v>
      </c>
      <c r="AJ20" s="8">
        <v>0</v>
      </c>
      <c r="AK20" s="8">
        <v>1478.11</v>
      </c>
      <c r="AL20" s="8">
        <v>0</v>
      </c>
      <c r="AM20" s="2"/>
      <c r="AN20" s="8">
        <v>15</v>
      </c>
      <c r="AO20" s="8">
        <v>53.75</v>
      </c>
      <c r="AP20" s="8">
        <v>55.084000000000003</v>
      </c>
      <c r="AQ20" s="8">
        <v>1334</v>
      </c>
      <c r="AR20" s="8">
        <v>50.01</v>
      </c>
      <c r="AS20" s="8">
        <v>303.04000000000002</v>
      </c>
      <c r="AT20" s="8">
        <v>4042.55</v>
      </c>
      <c r="AU20" s="8">
        <v>0</v>
      </c>
      <c r="AV20" s="8">
        <v>0</v>
      </c>
      <c r="AW20" s="8">
        <v>0</v>
      </c>
      <c r="AX20" s="8">
        <v>4042.55</v>
      </c>
      <c r="AY20" s="8">
        <v>0</v>
      </c>
      <c r="AZ20" s="2"/>
      <c r="BA20" s="8">
        <v>15</v>
      </c>
      <c r="BB20" s="8">
        <v>48.414000000000001</v>
      </c>
      <c r="BC20" s="8">
        <v>49.031999999999996</v>
      </c>
      <c r="BD20" s="8">
        <v>618</v>
      </c>
      <c r="BE20" s="8">
        <v>49.97</v>
      </c>
      <c r="BF20" s="8">
        <v>303.04000000000002</v>
      </c>
      <c r="BG20" s="8">
        <v>1872.79</v>
      </c>
      <c r="BH20" s="8">
        <v>0</v>
      </c>
      <c r="BI20" s="8">
        <v>0</v>
      </c>
      <c r="BJ20" s="8">
        <v>0</v>
      </c>
      <c r="BK20" s="8">
        <v>1872.79</v>
      </c>
      <c r="BL20" s="13">
        <v>1872.79</v>
      </c>
      <c r="BM20" s="2"/>
      <c r="BN20" s="8">
        <v>15</v>
      </c>
      <c r="BO20" s="8">
        <v>53.75</v>
      </c>
      <c r="BP20" s="8">
        <v>54.216000000000001</v>
      </c>
      <c r="BQ20" s="8">
        <v>466</v>
      </c>
      <c r="BR20" s="8">
        <v>50.01</v>
      </c>
      <c r="BS20" s="8">
        <v>303.04000000000002</v>
      </c>
      <c r="BT20" s="8">
        <v>1412.17</v>
      </c>
      <c r="BU20" s="8">
        <v>0</v>
      </c>
      <c r="BV20" s="8">
        <v>0</v>
      </c>
      <c r="BW20" s="8">
        <v>0</v>
      </c>
      <c r="BX20" s="8">
        <v>1412.17</v>
      </c>
      <c r="BY20" s="8">
        <v>0</v>
      </c>
      <c r="BZ20" s="2"/>
      <c r="CA20" s="8">
        <v>15</v>
      </c>
      <c r="CB20" s="8">
        <v>53.75</v>
      </c>
      <c r="CC20" s="8">
        <v>54.508000000000003</v>
      </c>
      <c r="CD20" s="8">
        <v>758</v>
      </c>
      <c r="CE20" s="8">
        <v>49.98</v>
      </c>
      <c r="CF20" s="8">
        <v>303.04000000000002</v>
      </c>
      <c r="CG20" s="8">
        <v>2297.04</v>
      </c>
      <c r="CH20" s="8">
        <v>0</v>
      </c>
      <c r="CI20" s="8">
        <v>0</v>
      </c>
      <c r="CJ20" s="8">
        <v>0</v>
      </c>
      <c r="CK20" s="8">
        <v>2297.04</v>
      </c>
      <c r="CL20" s="8">
        <v>0</v>
      </c>
    </row>
    <row r="21" spans="1:90" x14ac:dyDescent="0.2">
      <c r="A21" s="8">
        <v>16</v>
      </c>
      <c r="B21" s="8">
        <v>44.064999999999998</v>
      </c>
      <c r="C21" s="8">
        <v>45.389000000000003</v>
      </c>
      <c r="D21" s="8">
        <v>1324</v>
      </c>
      <c r="E21" s="8">
        <v>49.9</v>
      </c>
      <c r="F21" s="8">
        <v>303.04000000000002</v>
      </c>
      <c r="G21" s="8">
        <v>4012.25</v>
      </c>
      <c r="H21" s="8">
        <v>0</v>
      </c>
      <c r="I21" s="8">
        <v>0</v>
      </c>
      <c r="J21" s="8">
        <v>0</v>
      </c>
      <c r="K21" s="8">
        <v>4012.25</v>
      </c>
      <c r="L21" s="8">
        <v>0</v>
      </c>
      <c r="M21" s="2"/>
      <c r="N21" s="8">
        <v>16</v>
      </c>
      <c r="O21" s="8">
        <v>44.064999999999998</v>
      </c>
      <c r="P21" s="8">
        <v>44.05</v>
      </c>
      <c r="Q21" s="8">
        <v>-15</v>
      </c>
      <c r="R21" s="8">
        <v>50.01</v>
      </c>
      <c r="S21" s="8">
        <v>303.04000000000002</v>
      </c>
      <c r="T21" s="8">
        <v>-45.46</v>
      </c>
      <c r="U21" s="8">
        <v>0</v>
      </c>
      <c r="V21" s="8">
        <v>0</v>
      </c>
      <c r="W21" s="8">
        <v>0</v>
      </c>
      <c r="X21" s="8">
        <v>-45.46</v>
      </c>
      <c r="Y21" s="8">
        <v>0</v>
      </c>
      <c r="Z21" s="2"/>
      <c r="AA21" s="8">
        <v>16</v>
      </c>
      <c r="AB21" s="8">
        <v>47.716999999999999</v>
      </c>
      <c r="AC21" s="8">
        <v>48.377000000000002</v>
      </c>
      <c r="AD21" s="8">
        <v>660</v>
      </c>
      <c r="AE21" s="8">
        <v>49.99</v>
      </c>
      <c r="AF21" s="8">
        <v>303.04000000000002</v>
      </c>
      <c r="AG21" s="8">
        <v>2000.06</v>
      </c>
      <c r="AH21" s="8">
        <v>0</v>
      </c>
      <c r="AI21" s="8">
        <v>0</v>
      </c>
      <c r="AJ21" s="8">
        <v>0</v>
      </c>
      <c r="AK21" s="8">
        <v>2000.06</v>
      </c>
      <c r="AL21" s="8">
        <v>0</v>
      </c>
      <c r="AM21" s="2"/>
      <c r="AN21" s="8">
        <v>16</v>
      </c>
      <c r="AO21" s="8">
        <v>53.75</v>
      </c>
      <c r="AP21" s="8">
        <v>54.960999999999999</v>
      </c>
      <c r="AQ21" s="8">
        <v>1211</v>
      </c>
      <c r="AR21" s="8">
        <v>50</v>
      </c>
      <c r="AS21" s="8">
        <v>303.04000000000002</v>
      </c>
      <c r="AT21" s="8">
        <v>3669.81</v>
      </c>
      <c r="AU21" s="8">
        <v>0</v>
      </c>
      <c r="AV21" s="8">
        <v>0</v>
      </c>
      <c r="AW21" s="8">
        <v>0</v>
      </c>
      <c r="AX21" s="8">
        <v>3669.81</v>
      </c>
      <c r="AY21" s="8">
        <v>0</v>
      </c>
      <c r="AZ21" s="2"/>
      <c r="BA21" s="8">
        <v>16</v>
      </c>
      <c r="BB21" s="8">
        <v>48.414000000000001</v>
      </c>
      <c r="BC21" s="8">
        <v>49.067999999999998</v>
      </c>
      <c r="BD21" s="8">
        <v>654</v>
      </c>
      <c r="BE21" s="8">
        <v>49.95</v>
      </c>
      <c r="BF21" s="8">
        <v>303.04000000000002</v>
      </c>
      <c r="BG21" s="8">
        <v>1981.88</v>
      </c>
      <c r="BH21" s="8">
        <v>0</v>
      </c>
      <c r="BI21" s="8">
        <v>0</v>
      </c>
      <c r="BJ21" s="8">
        <v>0</v>
      </c>
      <c r="BK21" s="8">
        <v>1981.88</v>
      </c>
      <c r="BL21" s="13">
        <v>1981.88</v>
      </c>
      <c r="BM21" s="2"/>
      <c r="BN21" s="8">
        <v>16</v>
      </c>
      <c r="BO21" s="8">
        <v>53.75</v>
      </c>
      <c r="BP21" s="8">
        <v>54.155000000000001</v>
      </c>
      <c r="BQ21" s="8">
        <v>405</v>
      </c>
      <c r="BR21" s="8">
        <v>50.02</v>
      </c>
      <c r="BS21" s="8">
        <v>303.04000000000002</v>
      </c>
      <c r="BT21" s="8">
        <v>1227.31</v>
      </c>
      <c r="BU21" s="8">
        <v>0</v>
      </c>
      <c r="BV21" s="8">
        <v>0</v>
      </c>
      <c r="BW21" s="8">
        <v>0</v>
      </c>
      <c r="BX21" s="8">
        <v>1227.31</v>
      </c>
      <c r="BY21" s="8">
        <v>0</v>
      </c>
      <c r="BZ21" s="2"/>
      <c r="CA21" s="8">
        <v>16</v>
      </c>
      <c r="CB21" s="8">
        <v>53.75</v>
      </c>
      <c r="CC21" s="8">
        <v>54.868000000000002</v>
      </c>
      <c r="CD21" s="8">
        <v>1118</v>
      </c>
      <c r="CE21" s="8">
        <v>50.01</v>
      </c>
      <c r="CF21" s="8">
        <v>303.04000000000002</v>
      </c>
      <c r="CG21" s="8">
        <v>3387.99</v>
      </c>
      <c r="CH21" s="8">
        <v>0</v>
      </c>
      <c r="CI21" s="8">
        <v>0</v>
      </c>
      <c r="CJ21" s="8">
        <v>0</v>
      </c>
      <c r="CK21" s="8">
        <v>3387.99</v>
      </c>
      <c r="CL21" s="8">
        <v>0</v>
      </c>
    </row>
    <row r="22" spans="1:90" x14ac:dyDescent="0.2">
      <c r="A22" s="8">
        <v>17</v>
      </c>
      <c r="B22" s="8">
        <v>44.064999999999998</v>
      </c>
      <c r="C22" s="8">
        <v>45.424999999999997</v>
      </c>
      <c r="D22" s="8">
        <v>1360</v>
      </c>
      <c r="E22" s="8">
        <v>49.89</v>
      </c>
      <c r="F22" s="8">
        <v>303.04000000000002</v>
      </c>
      <c r="G22" s="8">
        <v>4121.34</v>
      </c>
      <c r="H22" s="8">
        <v>0</v>
      </c>
      <c r="I22" s="8">
        <v>0</v>
      </c>
      <c r="J22" s="8">
        <v>0</v>
      </c>
      <c r="K22" s="8">
        <v>4121.34</v>
      </c>
      <c r="L22" s="8">
        <v>0</v>
      </c>
      <c r="M22" s="2"/>
      <c r="N22" s="8">
        <v>17</v>
      </c>
      <c r="O22" s="8">
        <v>44.064999999999998</v>
      </c>
      <c r="P22" s="8">
        <v>44.478000000000002</v>
      </c>
      <c r="Q22" s="8">
        <v>413</v>
      </c>
      <c r="R22" s="8">
        <v>50.01</v>
      </c>
      <c r="S22" s="8">
        <v>303.04000000000002</v>
      </c>
      <c r="T22" s="8">
        <v>1251.56</v>
      </c>
      <c r="U22" s="8">
        <v>0</v>
      </c>
      <c r="V22" s="8">
        <v>0</v>
      </c>
      <c r="W22" s="8">
        <v>0</v>
      </c>
      <c r="X22" s="8">
        <v>1251.56</v>
      </c>
      <c r="Y22" s="8">
        <v>0</v>
      </c>
      <c r="Z22" s="2"/>
      <c r="AA22" s="8">
        <v>17</v>
      </c>
      <c r="AB22" s="8">
        <v>47.716999999999999</v>
      </c>
      <c r="AC22" s="8">
        <v>48.366</v>
      </c>
      <c r="AD22" s="8">
        <v>649</v>
      </c>
      <c r="AE22" s="8">
        <v>50</v>
      </c>
      <c r="AF22" s="8">
        <v>303.04000000000002</v>
      </c>
      <c r="AG22" s="8">
        <v>1966.73</v>
      </c>
      <c r="AH22" s="8">
        <v>0</v>
      </c>
      <c r="AI22" s="8">
        <v>0</v>
      </c>
      <c r="AJ22" s="8">
        <v>0</v>
      </c>
      <c r="AK22" s="8">
        <v>1966.73</v>
      </c>
      <c r="AL22" s="8">
        <v>0</v>
      </c>
      <c r="AM22" s="2"/>
      <c r="AN22" s="8">
        <v>17</v>
      </c>
      <c r="AO22" s="8">
        <v>53.75</v>
      </c>
      <c r="AP22" s="8">
        <v>55.145000000000003</v>
      </c>
      <c r="AQ22" s="8">
        <v>1395</v>
      </c>
      <c r="AR22" s="8">
        <v>49.98</v>
      </c>
      <c r="AS22" s="8">
        <v>303.04000000000002</v>
      </c>
      <c r="AT22" s="8">
        <v>4227.41</v>
      </c>
      <c r="AU22" s="8">
        <v>0</v>
      </c>
      <c r="AV22" s="8">
        <v>0</v>
      </c>
      <c r="AW22" s="8">
        <v>0</v>
      </c>
      <c r="AX22" s="8">
        <v>4227.41</v>
      </c>
      <c r="AY22" s="8">
        <v>0</v>
      </c>
      <c r="AZ22" s="2"/>
      <c r="BA22" s="8">
        <v>17</v>
      </c>
      <c r="BB22" s="8">
        <v>48.414000000000001</v>
      </c>
      <c r="BC22" s="8">
        <v>49.036000000000001</v>
      </c>
      <c r="BD22" s="8">
        <v>622</v>
      </c>
      <c r="BE22" s="8">
        <v>49.97</v>
      </c>
      <c r="BF22" s="8">
        <v>303.04000000000002</v>
      </c>
      <c r="BG22" s="8">
        <v>1884.91</v>
      </c>
      <c r="BH22" s="8">
        <v>0</v>
      </c>
      <c r="BI22" s="8">
        <v>0</v>
      </c>
      <c r="BJ22" s="8">
        <v>0</v>
      </c>
      <c r="BK22" s="8">
        <v>1884.91</v>
      </c>
      <c r="BL22" s="13">
        <v>1884.91</v>
      </c>
      <c r="BM22" s="2"/>
      <c r="BN22" s="8">
        <v>17</v>
      </c>
      <c r="BO22" s="8">
        <v>53.75</v>
      </c>
      <c r="BP22" s="8">
        <v>54.335000000000001</v>
      </c>
      <c r="BQ22" s="8">
        <v>585</v>
      </c>
      <c r="BR22" s="8">
        <v>49.98</v>
      </c>
      <c r="BS22" s="8">
        <v>303.04000000000002</v>
      </c>
      <c r="BT22" s="8">
        <v>1772.78</v>
      </c>
      <c r="BU22" s="8">
        <v>0</v>
      </c>
      <c r="BV22" s="8">
        <v>0</v>
      </c>
      <c r="BW22" s="8">
        <v>0</v>
      </c>
      <c r="BX22" s="8">
        <v>1772.78</v>
      </c>
      <c r="BY22" s="8">
        <v>0</v>
      </c>
      <c r="BZ22" s="2"/>
      <c r="CA22" s="8">
        <v>17</v>
      </c>
      <c r="CB22" s="8">
        <v>53.75</v>
      </c>
      <c r="CC22" s="8">
        <v>54.554000000000002</v>
      </c>
      <c r="CD22" s="8">
        <v>804</v>
      </c>
      <c r="CE22" s="8">
        <v>50</v>
      </c>
      <c r="CF22" s="8">
        <v>303.04000000000002</v>
      </c>
      <c r="CG22" s="8">
        <v>2436.44</v>
      </c>
      <c r="CH22" s="8">
        <v>0</v>
      </c>
      <c r="CI22" s="8">
        <v>0</v>
      </c>
      <c r="CJ22" s="8">
        <v>0</v>
      </c>
      <c r="CK22" s="8">
        <v>2436.44</v>
      </c>
      <c r="CL22" s="8">
        <v>0</v>
      </c>
    </row>
    <row r="23" spans="1:90" x14ac:dyDescent="0.2">
      <c r="A23" s="8">
        <v>18</v>
      </c>
      <c r="B23" s="8">
        <v>44.064999999999998</v>
      </c>
      <c r="C23" s="8">
        <v>45.09</v>
      </c>
      <c r="D23" s="8">
        <v>1025</v>
      </c>
      <c r="E23" s="8">
        <v>49.86</v>
      </c>
      <c r="F23" s="8">
        <v>303.04000000000002</v>
      </c>
      <c r="G23" s="8">
        <v>3106.16</v>
      </c>
      <c r="H23" s="8">
        <v>0</v>
      </c>
      <c r="I23" s="8">
        <v>0</v>
      </c>
      <c r="J23" s="8">
        <v>0</v>
      </c>
      <c r="K23" s="8">
        <v>3106.16</v>
      </c>
      <c r="L23" s="8">
        <v>0</v>
      </c>
      <c r="M23" s="2"/>
      <c r="N23" s="8">
        <v>18</v>
      </c>
      <c r="O23" s="8">
        <v>44.064999999999998</v>
      </c>
      <c r="P23" s="8">
        <v>44.5</v>
      </c>
      <c r="Q23" s="8">
        <v>435</v>
      </c>
      <c r="R23" s="8">
        <v>50</v>
      </c>
      <c r="S23" s="8">
        <v>303.04000000000002</v>
      </c>
      <c r="T23" s="8">
        <v>1318.22</v>
      </c>
      <c r="U23" s="8">
        <v>0</v>
      </c>
      <c r="V23" s="8">
        <v>0</v>
      </c>
      <c r="W23" s="8">
        <v>0</v>
      </c>
      <c r="X23" s="8">
        <v>1318.22</v>
      </c>
      <c r="Y23" s="8">
        <v>0</v>
      </c>
      <c r="Z23" s="2"/>
      <c r="AA23" s="8">
        <v>18</v>
      </c>
      <c r="AB23" s="8">
        <v>47.716999999999999</v>
      </c>
      <c r="AC23" s="8">
        <v>48.387999999999998</v>
      </c>
      <c r="AD23" s="8">
        <v>671</v>
      </c>
      <c r="AE23" s="8">
        <v>49.97</v>
      </c>
      <c r="AF23" s="8">
        <v>303.04000000000002</v>
      </c>
      <c r="AG23" s="8">
        <v>2033.4</v>
      </c>
      <c r="AH23" s="8">
        <v>0</v>
      </c>
      <c r="AI23" s="8">
        <v>0</v>
      </c>
      <c r="AJ23" s="8">
        <v>0</v>
      </c>
      <c r="AK23" s="8">
        <v>2033.4</v>
      </c>
      <c r="AL23" s="8">
        <v>0</v>
      </c>
      <c r="AM23" s="2"/>
      <c r="AN23" s="8">
        <v>18</v>
      </c>
      <c r="AO23" s="8">
        <v>50.473999999999997</v>
      </c>
      <c r="AP23" s="8">
        <v>51.411999999999999</v>
      </c>
      <c r="AQ23" s="8">
        <v>938</v>
      </c>
      <c r="AR23" s="8">
        <v>49.97</v>
      </c>
      <c r="AS23" s="8">
        <v>303.04000000000002</v>
      </c>
      <c r="AT23" s="8">
        <v>2842.52</v>
      </c>
      <c r="AU23" s="8">
        <v>0</v>
      </c>
      <c r="AV23" s="8">
        <v>0</v>
      </c>
      <c r="AW23" s="8">
        <v>0</v>
      </c>
      <c r="AX23" s="8">
        <v>2842.52</v>
      </c>
      <c r="AY23" s="8">
        <v>0</v>
      </c>
      <c r="AZ23" s="2"/>
      <c r="BA23" s="8">
        <v>18</v>
      </c>
      <c r="BB23" s="8">
        <v>48.414000000000001</v>
      </c>
      <c r="BC23" s="8">
        <v>48.973999999999997</v>
      </c>
      <c r="BD23" s="8">
        <v>560</v>
      </c>
      <c r="BE23" s="8">
        <v>49.96</v>
      </c>
      <c r="BF23" s="8">
        <v>303.04000000000002</v>
      </c>
      <c r="BG23" s="8">
        <v>1697.02</v>
      </c>
      <c r="BH23" s="8">
        <v>0</v>
      </c>
      <c r="BI23" s="8">
        <v>0</v>
      </c>
      <c r="BJ23" s="8">
        <v>0</v>
      </c>
      <c r="BK23" s="8">
        <v>1697.02</v>
      </c>
      <c r="BL23" s="13">
        <v>1697.02</v>
      </c>
      <c r="BM23" s="2"/>
      <c r="BN23" s="8">
        <v>18</v>
      </c>
      <c r="BO23" s="8">
        <v>53.75</v>
      </c>
      <c r="BP23" s="8">
        <v>54.338000000000001</v>
      </c>
      <c r="BQ23" s="8">
        <v>588</v>
      </c>
      <c r="BR23" s="8">
        <v>49.94</v>
      </c>
      <c r="BS23" s="8">
        <v>303.04000000000002</v>
      </c>
      <c r="BT23" s="8">
        <v>1781.88</v>
      </c>
      <c r="BU23" s="8">
        <v>0</v>
      </c>
      <c r="BV23" s="8">
        <v>0</v>
      </c>
      <c r="BW23" s="8">
        <v>0</v>
      </c>
      <c r="BX23" s="8">
        <v>1781.88</v>
      </c>
      <c r="BY23" s="8">
        <v>0</v>
      </c>
      <c r="BZ23" s="2"/>
      <c r="CA23" s="8">
        <v>18</v>
      </c>
      <c r="CB23" s="8">
        <v>53.75</v>
      </c>
      <c r="CC23" s="8">
        <v>54.295000000000002</v>
      </c>
      <c r="CD23" s="8">
        <v>545</v>
      </c>
      <c r="CE23" s="8">
        <v>50.02</v>
      </c>
      <c r="CF23" s="8">
        <v>303.04000000000002</v>
      </c>
      <c r="CG23" s="8">
        <v>1651.57</v>
      </c>
      <c r="CH23" s="8">
        <v>0</v>
      </c>
      <c r="CI23" s="8">
        <v>0</v>
      </c>
      <c r="CJ23" s="8">
        <v>0</v>
      </c>
      <c r="CK23" s="8">
        <v>1651.57</v>
      </c>
      <c r="CL23" s="8">
        <v>0</v>
      </c>
    </row>
    <row r="24" spans="1:90" x14ac:dyDescent="0.2">
      <c r="A24" s="8">
        <v>19</v>
      </c>
      <c r="B24" s="8">
        <v>44.064999999999998</v>
      </c>
      <c r="C24" s="8">
        <v>45.031999999999996</v>
      </c>
      <c r="D24" s="8">
        <v>967</v>
      </c>
      <c r="E24" s="8">
        <v>49.92</v>
      </c>
      <c r="F24" s="8">
        <v>303.04000000000002</v>
      </c>
      <c r="G24" s="8">
        <v>2930.4</v>
      </c>
      <c r="H24" s="8">
        <v>0</v>
      </c>
      <c r="I24" s="8">
        <v>0</v>
      </c>
      <c r="J24" s="8">
        <v>0</v>
      </c>
      <c r="K24" s="8">
        <v>2930.4</v>
      </c>
      <c r="L24" s="8">
        <v>0</v>
      </c>
      <c r="M24" s="2"/>
      <c r="N24" s="8">
        <v>19</v>
      </c>
      <c r="O24" s="8">
        <v>44.064999999999998</v>
      </c>
      <c r="P24" s="8">
        <v>44.514000000000003</v>
      </c>
      <c r="Q24" s="8">
        <v>449</v>
      </c>
      <c r="R24" s="8">
        <v>50</v>
      </c>
      <c r="S24" s="8">
        <v>303.04000000000002</v>
      </c>
      <c r="T24" s="8">
        <v>1360.65</v>
      </c>
      <c r="U24" s="8">
        <v>0</v>
      </c>
      <c r="V24" s="8">
        <v>0</v>
      </c>
      <c r="W24" s="8">
        <v>0</v>
      </c>
      <c r="X24" s="8">
        <v>1360.65</v>
      </c>
      <c r="Y24" s="8">
        <v>0</v>
      </c>
      <c r="Z24" s="2"/>
      <c r="AA24" s="8">
        <v>19</v>
      </c>
      <c r="AB24" s="8">
        <v>47.716999999999999</v>
      </c>
      <c r="AC24" s="8">
        <v>48.334000000000003</v>
      </c>
      <c r="AD24" s="8">
        <v>617</v>
      </c>
      <c r="AE24" s="8">
        <v>49.95</v>
      </c>
      <c r="AF24" s="8">
        <v>303.04000000000002</v>
      </c>
      <c r="AG24" s="8">
        <v>1869.76</v>
      </c>
      <c r="AH24" s="8">
        <v>0</v>
      </c>
      <c r="AI24" s="8">
        <v>0</v>
      </c>
      <c r="AJ24" s="8">
        <v>0</v>
      </c>
      <c r="AK24" s="8">
        <v>1869.76</v>
      </c>
      <c r="AL24" s="8">
        <v>0</v>
      </c>
      <c r="AM24" s="2"/>
      <c r="AN24" s="8">
        <v>19</v>
      </c>
      <c r="AO24" s="8">
        <v>48.414000000000001</v>
      </c>
      <c r="AP24" s="8">
        <v>50.183999999999997</v>
      </c>
      <c r="AQ24" s="8">
        <v>1770</v>
      </c>
      <c r="AR24" s="8">
        <v>49.97</v>
      </c>
      <c r="AS24" s="8">
        <v>303.04000000000002</v>
      </c>
      <c r="AT24" s="8">
        <v>5363.81</v>
      </c>
      <c r="AU24" s="8">
        <v>0</v>
      </c>
      <c r="AV24" s="8">
        <v>0</v>
      </c>
      <c r="AW24" s="8">
        <v>0</v>
      </c>
      <c r="AX24" s="8">
        <v>5363.81</v>
      </c>
      <c r="AY24" s="8">
        <v>0</v>
      </c>
      <c r="AZ24" s="2"/>
      <c r="BA24" s="8">
        <v>19</v>
      </c>
      <c r="BB24" s="8">
        <v>48.414000000000001</v>
      </c>
      <c r="BC24" s="8">
        <v>48.973999999999997</v>
      </c>
      <c r="BD24" s="8">
        <v>560</v>
      </c>
      <c r="BE24" s="8">
        <v>49.97</v>
      </c>
      <c r="BF24" s="8">
        <v>303.04000000000002</v>
      </c>
      <c r="BG24" s="8">
        <v>1697.02</v>
      </c>
      <c r="BH24" s="8">
        <v>0</v>
      </c>
      <c r="BI24" s="8">
        <v>0</v>
      </c>
      <c r="BJ24" s="8">
        <v>0</v>
      </c>
      <c r="BK24" s="8">
        <v>1697.02</v>
      </c>
      <c r="BL24" s="13">
        <v>1697.02</v>
      </c>
      <c r="BM24" s="2"/>
      <c r="BN24" s="8">
        <v>19</v>
      </c>
      <c r="BO24" s="8">
        <v>53.75</v>
      </c>
      <c r="BP24" s="8">
        <v>54.374000000000002</v>
      </c>
      <c r="BQ24" s="8">
        <v>624</v>
      </c>
      <c r="BR24" s="8">
        <v>49.99</v>
      </c>
      <c r="BS24" s="8">
        <v>303.04000000000002</v>
      </c>
      <c r="BT24" s="8">
        <v>1890.97</v>
      </c>
      <c r="BU24" s="8">
        <v>0</v>
      </c>
      <c r="BV24" s="8">
        <v>0</v>
      </c>
      <c r="BW24" s="8">
        <v>0</v>
      </c>
      <c r="BX24" s="8">
        <v>1890.97</v>
      </c>
      <c r="BY24" s="8">
        <v>0</v>
      </c>
      <c r="BZ24" s="2"/>
      <c r="CA24" s="8">
        <v>19</v>
      </c>
      <c r="CB24" s="8">
        <v>53.75</v>
      </c>
      <c r="CC24" s="8">
        <v>54.107999999999997</v>
      </c>
      <c r="CD24" s="8">
        <v>358</v>
      </c>
      <c r="CE24" s="8">
        <v>50</v>
      </c>
      <c r="CF24" s="8">
        <v>303.04000000000002</v>
      </c>
      <c r="CG24" s="8">
        <v>1084.8800000000001</v>
      </c>
      <c r="CH24" s="8">
        <v>0</v>
      </c>
      <c r="CI24" s="8">
        <v>0</v>
      </c>
      <c r="CJ24" s="8">
        <v>0</v>
      </c>
      <c r="CK24" s="8">
        <v>1084.8800000000001</v>
      </c>
      <c r="CL24" s="8">
        <v>0</v>
      </c>
    </row>
    <row r="25" spans="1:90" x14ac:dyDescent="0.2">
      <c r="A25" s="8">
        <v>20</v>
      </c>
      <c r="B25" s="8">
        <v>44.064999999999998</v>
      </c>
      <c r="C25" s="8">
        <v>44.914000000000001</v>
      </c>
      <c r="D25" s="8">
        <v>849</v>
      </c>
      <c r="E25" s="8">
        <v>49.94</v>
      </c>
      <c r="F25" s="8">
        <v>303.04000000000002</v>
      </c>
      <c r="G25" s="8">
        <v>2572.81</v>
      </c>
      <c r="H25" s="8">
        <v>0</v>
      </c>
      <c r="I25" s="8">
        <v>0</v>
      </c>
      <c r="J25" s="8">
        <v>0</v>
      </c>
      <c r="K25" s="8">
        <v>2572.81</v>
      </c>
      <c r="L25" s="8">
        <v>0</v>
      </c>
      <c r="M25" s="2"/>
      <c r="N25" s="8">
        <v>20</v>
      </c>
      <c r="O25" s="8">
        <v>44.064999999999998</v>
      </c>
      <c r="P25" s="8">
        <v>44.564</v>
      </c>
      <c r="Q25" s="8">
        <v>499</v>
      </c>
      <c r="R25" s="8">
        <v>49.98</v>
      </c>
      <c r="S25" s="8">
        <v>303.04000000000002</v>
      </c>
      <c r="T25" s="8">
        <v>1512.17</v>
      </c>
      <c r="U25" s="8">
        <v>0</v>
      </c>
      <c r="V25" s="8">
        <v>0</v>
      </c>
      <c r="W25" s="8">
        <v>0</v>
      </c>
      <c r="X25" s="8">
        <v>1512.17</v>
      </c>
      <c r="Y25" s="8">
        <v>0</v>
      </c>
      <c r="Z25" s="2"/>
      <c r="AA25" s="8">
        <v>20</v>
      </c>
      <c r="AB25" s="8">
        <v>47.716999999999999</v>
      </c>
      <c r="AC25" s="8">
        <v>48.305</v>
      </c>
      <c r="AD25" s="8">
        <v>588</v>
      </c>
      <c r="AE25" s="8">
        <v>49.91</v>
      </c>
      <c r="AF25" s="8">
        <v>303.04000000000002</v>
      </c>
      <c r="AG25" s="8">
        <v>1781.88</v>
      </c>
      <c r="AH25" s="8">
        <v>0</v>
      </c>
      <c r="AI25" s="8">
        <v>0</v>
      </c>
      <c r="AJ25" s="8">
        <v>0</v>
      </c>
      <c r="AK25" s="8">
        <v>1781.88</v>
      </c>
      <c r="AL25" s="8">
        <v>0</v>
      </c>
      <c r="AM25" s="2"/>
      <c r="AN25" s="8">
        <v>20</v>
      </c>
      <c r="AO25" s="8">
        <v>48.414000000000001</v>
      </c>
      <c r="AP25" s="8">
        <v>48.859000000000002</v>
      </c>
      <c r="AQ25" s="8">
        <v>445</v>
      </c>
      <c r="AR25" s="8">
        <v>49.96</v>
      </c>
      <c r="AS25" s="8">
        <v>303.04000000000002</v>
      </c>
      <c r="AT25" s="8">
        <v>1348.53</v>
      </c>
      <c r="AU25" s="8">
        <v>0</v>
      </c>
      <c r="AV25" s="8">
        <v>0</v>
      </c>
      <c r="AW25" s="8">
        <v>0</v>
      </c>
      <c r="AX25" s="8">
        <v>1348.53</v>
      </c>
      <c r="AY25" s="8">
        <v>0</v>
      </c>
      <c r="AZ25" s="2"/>
      <c r="BA25" s="8">
        <v>20</v>
      </c>
      <c r="BB25" s="8">
        <v>48.414000000000001</v>
      </c>
      <c r="BC25" s="8">
        <v>49.042999999999999</v>
      </c>
      <c r="BD25" s="8">
        <v>629</v>
      </c>
      <c r="BE25" s="8">
        <v>49.98</v>
      </c>
      <c r="BF25" s="8">
        <v>303.04000000000002</v>
      </c>
      <c r="BG25" s="8">
        <v>1906.12</v>
      </c>
      <c r="BH25" s="8">
        <v>0</v>
      </c>
      <c r="BI25" s="8">
        <v>0</v>
      </c>
      <c r="BJ25" s="8">
        <v>0</v>
      </c>
      <c r="BK25" s="8">
        <v>1906.12</v>
      </c>
      <c r="BL25" s="13">
        <v>1906.12</v>
      </c>
      <c r="BM25" s="2"/>
      <c r="BN25" s="8">
        <v>20</v>
      </c>
      <c r="BO25" s="8">
        <v>53.75</v>
      </c>
      <c r="BP25" s="8">
        <v>54.331000000000003</v>
      </c>
      <c r="BQ25" s="8">
        <v>581</v>
      </c>
      <c r="BR25" s="8">
        <v>50</v>
      </c>
      <c r="BS25" s="8">
        <v>303.04000000000002</v>
      </c>
      <c r="BT25" s="8">
        <v>1760.66</v>
      </c>
      <c r="BU25" s="8">
        <v>0</v>
      </c>
      <c r="BV25" s="8">
        <v>0</v>
      </c>
      <c r="BW25" s="8">
        <v>0</v>
      </c>
      <c r="BX25" s="8">
        <v>1760.66</v>
      </c>
      <c r="BY25" s="8">
        <v>0</v>
      </c>
      <c r="BZ25" s="2"/>
      <c r="CA25" s="8">
        <v>20</v>
      </c>
      <c r="CB25" s="8">
        <v>53.75</v>
      </c>
      <c r="CC25" s="8">
        <v>54.042999999999999</v>
      </c>
      <c r="CD25" s="8">
        <v>293</v>
      </c>
      <c r="CE25" s="8">
        <v>50.02</v>
      </c>
      <c r="CF25" s="8">
        <v>303.04000000000002</v>
      </c>
      <c r="CG25" s="8">
        <v>887.91</v>
      </c>
      <c r="CH25" s="8">
        <v>0</v>
      </c>
      <c r="CI25" s="8">
        <v>0</v>
      </c>
      <c r="CJ25" s="8">
        <v>0</v>
      </c>
      <c r="CK25" s="8">
        <v>887.91</v>
      </c>
      <c r="CL25" s="8">
        <v>0</v>
      </c>
    </row>
    <row r="26" spans="1:90" x14ac:dyDescent="0.2">
      <c r="A26" s="8">
        <v>21</v>
      </c>
      <c r="B26" s="8">
        <v>44.064999999999998</v>
      </c>
      <c r="C26" s="8">
        <v>44.725999999999999</v>
      </c>
      <c r="D26" s="8">
        <v>661</v>
      </c>
      <c r="E26" s="8">
        <v>49.97</v>
      </c>
      <c r="F26" s="8">
        <v>303.04000000000002</v>
      </c>
      <c r="G26" s="8">
        <v>2003.09</v>
      </c>
      <c r="H26" s="8">
        <v>0</v>
      </c>
      <c r="I26" s="8">
        <v>0</v>
      </c>
      <c r="J26" s="8">
        <v>0</v>
      </c>
      <c r="K26" s="8">
        <v>2003.09</v>
      </c>
      <c r="L26" s="8">
        <v>0</v>
      </c>
      <c r="M26" s="2"/>
      <c r="N26" s="8">
        <v>21</v>
      </c>
      <c r="O26" s="8">
        <v>44.064999999999998</v>
      </c>
      <c r="P26" s="8">
        <v>44.377000000000002</v>
      </c>
      <c r="Q26" s="8">
        <v>312</v>
      </c>
      <c r="R26" s="8">
        <v>50</v>
      </c>
      <c r="S26" s="8">
        <v>303.04000000000002</v>
      </c>
      <c r="T26" s="8">
        <v>945.48</v>
      </c>
      <c r="U26" s="8">
        <v>0</v>
      </c>
      <c r="V26" s="8">
        <v>0</v>
      </c>
      <c r="W26" s="8">
        <v>0</v>
      </c>
      <c r="X26" s="8">
        <v>945.48</v>
      </c>
      <c r="Y26" s="8">
        <v>0</v>
      </c>
      <c r="Z26" s="2"/>
      <c r="AA26" s="8">
        <v>21</v>
      </c>
      <c r="AB26" s="8">
        <v>47.716999999999999</v>
      </c>
      <c r="AC26" s="8">
        <v>49.414000000000001</v>
      </c>
      <c r="AD26" s="8">
        <v>1697</v>
      </c>
      <c r="AE26" s="8">
        <v>49.89</v>
      </c>
      <c r="AF26" s="8">
        <v>303.04000000000002</v>
      </c>
      <c r="AG26" s="8">
        <v>5142.59</v>
      </c>
      <c r="AH26" s="8">
        <v>0</v>
      </c>
      <c r="AI26" s="8">
        <v>0</v>
      </c>
      <c r="AJ26" s="8">
        <v>0</v>
      </c>
      <c r="AK26" s="8">
        <v>5142.59</v>
      </c>
      <c r="AL26" s="8">
        <v>0</v>
      </c>
      <c r="AM26" s="2"/>
      <c r="AN26" s="8">
        <v>21</v>
      </c>
      <c r="AO26" s="8">
        <v>48.414000000000001</v>
      </c>
      <c r="AP26" s="8">
        <v>48.938000000000002</v>
      </c>
      <c r="AQ26" s="8">
        <v>524</v>
      </c>
      <c r="AR26" s="8">
        <v>49.95</v>
      </c>
      <c r="AS26" s="8">
        <v>303.04000000000002</v>
      </c>
      <c r="AT26" s="8">
        <v>1587.93</v>
      </c>
      <c r="AU26" s="8">
        <v>0</v>
      </c>
      <c r="AV26" s="8">
        <v>0</v>
      </c>
      <c r="AW26" s="8">
        <v>0</v>
      </c>
      <c r="AX26" s="8">
        <v>1587.93</v>
      </c>
      <c r="AY26" s="8">
        <v>0</v>
      </c>
      <c r="AZ26" s="2"/>
      <c r="BA26" s="8">
        <v>21</v>
      </c>
      <c r="BB26" s="8">
        <v>48.414000000000001</v>
      </c>
      <c r="BC26" s="8">
        <v>48.966999999999999</v>
      </c>
      <c r="BD26" s="8">
        <v>553</v>
      </c>
      <c r="BE26" s="8">
        <v>49.99</v>
      </c>
      <c r="BF26" s="8">
        <v>303.04000000000002</v>
      </c>
      <c r="BG26" s="8">
        <v>1675.81</v>
      </c>
      <c r="BH26" s="8">
        <v>0</v>
      </c>
      <c r="BI26" s="8">
        <v>0</v>
      </c>
      <c r="BJ26" s="8">
        <v>0</v>
      </c>
      <c r="BK26" s="8">
        <v>1675.81</v>
      </c>
      <c r="BL26" s="13">
        <v>1675.81</v>
      </c>
      <c r="BM26" s="2"/>
      <c r="BN26" s="8">
        <v>21</v>
      </c>
      <c r="BO26" s="8">
        <v>53.75</v>
      </c>
      <c r="BP26" s="8">
        <v>54.256</v>
      </c>
      <c r="BQ26" s="8">
        <v>506</v>
      </c>
      <c r="BR26" s="8">
        <v>50.01</v>
      </c>
      <c r="BS26" s="8">
        <v>303.04000000000002</v>
      </c>
      <c r="BT26" s="8">
        <v>1533.38</v>
      </c>
      <c r="BU26" s="8">
        <v>0</v>
      </c>
      <c r="BV26" s="8">
        <v>0</v>
      </c>
      <c r="BW26" s="8">
        <v>0</v>
      </c>
      <c r="BX26" s="8">
        <v>1533.38</v>
      </c>
      <c r="BY26" s="8">
        <v>0</v>
      </c>
      <c r="BZ26" s="2"/>
      <c r="CA26" s="8">
        <v>21</v>
      </c>
      <c r="CB26" s="8">
        <v>53.75</v>
      </c>
      <c r="CC26" s="8">
        <v>54.155000000000001</v>
      </c>
      <c r="CD26" s="8">
        <v>405</v>
      </c>
      <c r="CE26" s="8">
        <v>50.04</v>
      </c>
      <c r="CF26" s="8">
        <v>303.04000000000002</v>
      </c>
      <c r="CG26" s="8">
        <v>1227.31</v>
      </c>
      <c r="CH26" s="8">
        <v>0</v>
      </c>
      <c r="CI26" s="8">
        <v>0</v>
      </c>
      <c r="CJ26" s="8">
        <v>0</v>
      </c>
      <c r="CK26" s="8">
        <v>1227.31</v>
      </c>
      <c r="CL26" s="8">
        <v>0</v>
      </c>
    </row>
    <row r="27" spans="1:90" x14ac:dyDescent="0.2">
      <c r="A27" s="8">
        <v>22</v>
      </c>
      <c r="B27" s="8">
        <v>44.064999999999998</v>
      </c>
      <c r="C27" s="8">
        <v>44.78</v>
      </c>
      <c r="D27" s="8">
        <v>715</v>
      </c>
      <c r="E27" s="8">
        <v>49.87</v>
      </c>
      <c r="F27" s="8">
        <v>303.04000000000002</v>
      </c>
      <c r="G27" s="8">
        <v>2166.7399999999998</v>
      </c>
      <c r="H27" s="8">
        <v>0</v>
      </c>
      <c r="I27" s="8">
        <v>0</v>
      </c>
      <c r="J27" s="8">
        <v>0</v>
      </c>
      <c r="K27" s="8">
        <v>2166.7399999999998</v>
      </c>
      <c r="L27" s="8">
        <v>0</v>
      </c>
      <c r="M27" s="2"/>
      <c r="N27" s="8">
        <v>22</v>
      </c>
      <c r="O27" s="8">
        <v>44.064999999999998</v>
      </c>
      <c r="P27" s="8">
        <v>44.167999999999999</v>
      </c>
      <c r="Q27" s="8">
        <v>103</v>
      </c>
      <c r="R27" s="8">
        <v>50.04</v>
      </c>
      <c r="S27" s="8">
        <v>303.04000000000002</v>
      </c>
      <c r="T27" s="8">
        <v>312.13</v>
      </c>
      <c r="U27" s="8">
        <v>0</v>
      </c>
      <c r="V27" s="8">
        <v>0</v>
      </c>
      <c r="W27" s="8">
        <v>0</v>
      </c>
      <c r="X27" s="8">
        <v>312.13</v>
      </c>
      <c r="Y27" s="8">
        <v>0</v>
      </c>
      <c r="Z27" s="2"/>
      <c r="AA27" s="8">
        <v>22</v>
      </c>
      <c r="AB27" s="8">
        <v>47.716999999999999</v>
      </c>
      <c r="AC27" s="8">
        <v>51.12</v>
      </c>
      <c r="AD27" s="8">
        <v>3403</v>
      </c>
      <c r="AE27" s="8">
        <v>49.92</v>
      </c>
      <c r="AF27" s="8">
        <v>303.04000000000002</v>
      </c>
      <c r="AG27" s="8">
        <v>7230.53</v>
      </c>
      <c r="AH27" s="8">
        <v>0</v>
      </c>
      <c r="AI27" s="8">
        <v>0</v>
      </c>
      <c r="AJ27" s="8">
        <v>0</v>
      </c>
      <c r="AK27" s="8">
        <v>7230.53</v>
      </c>
      <c r="AL27" s="8">
        <v>0</v>
      </c>
      <c r="AM27" s="2"/>
      <c r="AN27" s="8">
        <v>22</v>
      </c>
      <c r="AO27" s="8">
        <v>48.414000000000001</v>
      </c>
      <c r="AP27" s="8">
        <v>49.125999999999998</v>
      </c>
      <c r="AQ27" s="8">
        <v>712</v>
      </c>
      <c r="AR27" s="8">
        <v>49.92</v>
      </c>
      <c r="AS27" s="8">
        <v>303.04000000000002</v>
      </c>
      <c r="AT27" s="8">
        <v>2157.64</v>
      </c>
      <c r="AU27" s="8">
        <v>0</v>
      </c>
      <c r="AV27" s="8">
        <v>0</v>
      </c>
      <c r="AW27" s="8">
        <v>0</v>
      </c>
      <c r="AX27" s="8">
        <v>2157.64</v>
      </c>
      <c r="AY27" s="8">
        <v>0</v>
      </c>
      <c r="AZ27" s="2"/>
      <c r="BA27" s="8">
        <v>22</v>
      </c>
      <c r="BB27" s="8">
        <v>48.414000000000001</v>
      </c>
      <c r="BC27" s="8">
        <v>48.887999999999998</v>
      </c>
      <c r="BD27" s="8">
        <v>474</v>
      </c>
      <c r="BE27" s="8">
        <v>50</v>
      </c>
      <c r="BF27" s="8">
        <v>303.04000000000002</v>
      </c>
      <c r="BG27" s="8">
        <v>1436.41</v>
      </c>
      <c r="BH27" s="8">
        <v>0</v>
      </c>
      <c r="BI27" s="8">
        <v>0</v>
      </c>
      <c r="BJ27" s="8">
        <v>0</v>
      </c>
      <c r="BK27" s="8">
        <v>1436.41</v>
      </c>
      <c r="BL27" s="13">
        <v>1436.41</v>
      </c>
      <c r="BM27" s="2"/>
      <c r="BN27" s="8">
        <v>22</v>
      </c>
      <c r="BO27" s="8">
        <v>53.75</v>
      </c>
      <c r="BP27" s="8">
        <v>54.085999999999999</v>
      </c>
      <c r="BQ27" s="8">
        <v>336</v>
      </c>
      <c r="BR27" s="8">
        <v>50.05</v>
      </c>
      <c r="BS27" s="8">
        <v>303.04000000000002</v>
      </c>
      <c r="BT27" s="8">
        <v>1018.21</v>
      </c>
      <c r="BU27" s="8">
        <v>0</v>
      </c>
      <c r="BV27" s="8">
        <v>0</v>
      </c>
      <c r="BW27" s="8">
        <v>0</v>
      </c>
      <c r="BX27" s="8">
        <v>1018.21</v>
      </c>
      <c r="BY27" s="8">
        <v>0</v>
      </c>
      <c r="BZ27" s="2"/>
      <c r="CA27" s="8">
        <v>22</v>
      </c>
      <c r="CB27" s="8">
        <v>53.75</v>
      </c>
      <c r="CC27" s="8">
        <v>54.133000000000003</v>
      </c>
      <c r="CD27" s="8">
        <v>383</v>
      </c>
      <c r="CE27" s="8">
        <v>49.98</v>
      </c>
      <c r="CF27" s="8">
        <v>303.04000000000002</v>
      </c>
      <c r="CG27" s="8">
        <v>1160.6400000000001</v>
      </c>
      <c r="CH27" s="8">
        <v>0</v>
      </c>
      <c r="CI27" s="8">
        <v>0</v>
      </c>
      <c r="CJ27" s="8">
        <v>0</v>
      </c>
      <c r="CK27" s="8">
        <v>1160.6400000000001</v>
      </c>
      <c r="CL27" s="8">
        <v>0</v>
      </c>
    </row>
    <row r="28" spans="1:90" x14ac:dyDescent="0.2">
      <c r="A28" s="8">
        <v>23</v>
      </c>
      <c r="B28" s="8">
        <v>44.064999999999998</v>
      </c>
      <c r="C28" s="8">
        <v>44.752000000000002</v>
      </c>
      <c r="D28" s="8">
        <v>687</v>
      </c>
      <c r="E28" s="8">
        <v>49.92</v>
      </c>
      <c r="F28" s="8">
        <v>303.04000000000002</v>
      </c>
      <c r="G28" s="8">
        <v>2081.88</v>
      </c>
      <c r="H28" s="8">
        <v>0</v>
      </c>
      <c r="I28" s="8">
        <v>0</v>
      </c>
      <c r="J28" s="8">
        <v>0</v>
      </c>
      <c r="K28" s="8">
        <v>2081.88</v>
      </c>
      <c r="L28" s="8">
        <v>0</v>
      </c>
      <c r="M28" s="2"/>
      <c r="N28" s="8">
        <v>23</v>
      </c>
      <c r="O28" s="8">
        <v>44.064999999999998</v>
      </c>
      <c r="P28" s="8">
        <v>44.276000000000003</v>
      </c>
      <c r="Q28" s="8">
        <v>211</v>
      </c>
      <c r="R28" s="8">
        <v>49.99</v>
      </c>
      <c r="S28" s="8">
        <v>303.04000000000002</v>
      </c>
      <c r="T28" s="8">
        <v>639.41</v>
      </c>
      <c r="U28" s="8">
        <v>0</v>
      </c>
      <c r="V28" s="8">
        <v>0</v>
      </c>
      <c r="W28" s="8">
        <v>0</v>
      </c>
      <c r="X28" s="8">
        <v>639.41</v>
      </c>
      <c r="Y28" s="8">
        <v>0</v>
      </c>
      <c r="Z28" s="2"/>
      <c r="AA28" s="8">
        <v>23</v>
      </c>
      <c r="AB28" s="8">
        <v>47.716999999999999</v>
      </c>
      <c r="AC28" s="8">
        <v>49.198</v>
      </c>
      <c r="AD28" s="8">
        <v>1481</v>
      </c>
      <c r="AE28" s="8">
        <v>49.93</v>
      </c>
      <c r="AF28" s="8">
        <v>303.04000000000002</v>
      </c>
      <c r="AG28" s="8">
        <v>4488.0200000000004</v>
      </c>
      <c r="AH28" s="8">
        <v>0</v>
      </c>
      <c r="AI28" s="8">
        <v>0</v>
      </c>
      <c r="AJ28" s="8">
        <v>0</v>
      </c>
      <c r="AK28" s="8">
        <v>4488.0200000000004</v>
      </c>
      <c r="AL28" s="8">
        <v>0</v>
      </c>
      <c r="AM28" s="2"/>
      <c r="AN28" s="8">
        <v>23</v>
      </c>
      <c r="AO28" s="8">
        <v>48.414000000000001</v>
      </c>
      <c r="AP28" s="8">
        <v>49.334000000000003</v>
      </c>
      <c r="AQ28" s="8">
        <v>920</v>
      </c>
      <c r="AR28" s="8">
        <v>49.93</v>
      </c>
      <c r="AS28" s="8">
        <v>303.04000000000002</v>
      </c>
      <c r="AT28" s="8">
        <v>2787.97</v>
      </c>
      <c r="AU28" s="8">
        <v>0</v>
      </c>
      <c r="AV28" s="8">
        <v>0</v>
      </c>
      <c r="AW28" s="8">
        <v>0</v>
      </c>
      <c r="AX28" s="8">
        <v>2787.97</v>
      </c>
      <c r="AY28" s="8">
        <v>0</v>
      </c>
      <c r="AZ28" s="2"/>
      <c r="BA28" s="8">
        <v>23</v>
      </c>
      <c r="BB28" s="8">
        <v>48.414000000000001</v>
      </c>
      <c r="BC28" s="8">
        <v>49.003</v>
      </c>
      <c r="BD28" s="8">
        <v>589</v>
      </c>
      <c r="BE28" s="8">
        <v>49.96</v>
      </c>
      <c r="BF28" s="8">
        <v>303.04000000000002</v>
      </c>
      <c r="BG28" s="8">
        <v>1784.91</v>
      </c>
      <c r="BH28" s="8">
        <v>0</v>
      </c>
      <c r="BI28" s="8">
        <v>0</v>
      </c>
      <c r="BJ28" s="8">
        <v>0</v>
      </c>
      <c r="BK28" s="8">
        <v>1784.91</v>
      </c>
      <c r="BL28" s="13">
        <v>1784.91</v>
      </c>
      <c r="BM28" s="2"/>
      <c r="BN28" s="8">
        <v>23</v>
      </c>
      <c r="BO28" s="8">
        <v>53.75</v>
      </c>
      <c r="BP28" s="8">
        <v>54.021999999999998</v>
      </c>
      <c r="BQ28" s="8">
        <v>272</v>
      </c>
      <c r="BR28" s="8">
        <v>50.04</v>
      </c>
      <c r="BS28" s="8">
        <v>303.04000000000002</v>
      </c>
      <c r="BT28" s="8">
        <v>824.27</v>
      </c>
      <c r="BU28" s="8">
        <v>0</v>
      </c>
      <c r="BV28" s="8">
        <v>0</v>
      </c>
      <c r="BW28" s="8">
        <v>0</v>
      </c>
      <c r="BX28" s="8">
        <v>824.27</v>
      </c>
      <c r="BY28" s="8">
        <v>0</v>
      </c>
      <c r="BZ28" s="2"/>
      <c r="CA28" s="8">
        <v>23</v>
      </c>
      <c r="CB28" s="8">
        <v>53.75</v>
      </c>
      <c r="CC28" s="8">
        <v>53.95</v>
      </c>
      <c r="CD28" s="8">
        <v>200</v>
      </c>
      <c r="CE28" s="8">
        <v>49.99</v>
      </c>
      <c r="CF28" s="8">
        <v>303.04000000000002</v>
      </c>
      <c r="CG28" s="8">
        <v>606.08000000000004</v>
      </c>
      <c r="CH28" s="8">
        <v>0</v>
      </c>
      <c r="CI28" s="8">
        <v>0</v>
      </c>
      <c r="CJ28" s="8">
        <v>0</v>
      </c>
      <c r="CK28" s="8">
        <v>606.08000000000004</v>
      </c>
      <c r="CL28" s="8">
        <v>0</v>
      </c>
    </row>
    <row r="29" spans="1:90" x14ac:dyDescent="0.2">
      <c r="A29" s="8">
        <v>24</v>
      </c>
      <c r="B29" s="8">
        <v>44.064999999999998</v>
      </c>
      <c r="C29" s="8">
        <v>44.805999999999997</v>
      </c>
      <c r="D29" s="8">
        <v>741</v>
      </c>
      <c r="E29" s="8">
        <v>50</v>
      </c>
      <c r="F29" s="8">
        <v>303.04000000000002</v>
      </c>
      <c r="G29" s="8">
        <v>2245.5300000000002</v>
      </c>
      <c r="H29" s="8">
        <v>0</v>
      </c>
      <c r="I29" s="8">
        <v>0</v>
      </c>
      <c r="J29" s="8">
        <v>0</v>
      </c>
      <c r="K29" s="8">
        <v>2245.5300000000002</v>
      </c>
      <c r="L29" s="8">
        <v>0</v>
      </c>
      <c r="M29" s="2"/>
      <c r="N29" s="8">
        <v>24</v>
      </c>
      <c r="O29" s="8">
        <v>44.064999999999998</v>
      </c>
      <c r="P29" s="8">
        <v>44.582000000000001</v>
      </c>
      <c r="Q29" s="8">
        <v>517</v>
      </c>
      <c r="R29" s="8">
        <v>50.02</v>
      </c>
      <c r="S29" s="8">
        <v>303.04000000000002</v>
      </c>
      <c r="T29" s="8">
        <v>1566.72</v>
      </c>
      <c r="U29" s="8">
        <v>0</v>
      </c>
      <c r="V29" s="8">
        <v>0</v>
      </c>
      <c r="W29" s="8">
        <v>0</v>
      </c>
      <c r="X29" s="8">
        <v>1566.72</v>
      </c>
      <c r="Y29" s="8">
        <v>0</v>
      </c>
      <c r="Z29" s="2"/>
      <c r="AA29" s="8">
        <v>24</v>
      </c>
      <c r="AB29" s="8">
        <v>47.716999999999999</v>
      </c>
      <c r="AC29" s="8">
        <v>50.188000000000002</v>
      </c>
      <c r="AD29" s="8">
        <v>2471</v>
      </c>
      <c r="AE29" s="8">
        <v>49.79</v>
      </c>
      <c r="AF29" s="8">
        <v>303.04000000000002</v>
      </c>
      <c r="AG29" s="8">
        <v>7230.53</v>
      </c>
      <c r="AH29" s="8">
        <v>0</v>
      </c>
      <c r="AI29" s="8">
        <v>0</v>
      </c>
      <c r="AJ29" s="8">
        <v>0</v>
      </c>
      <c r="AK29" s="8">
        <v>7230.53</v>
      </c>
      <c r="AL29" s="8">
        <v>0</v>
      </c>
      <c r="AM29" s="2"/>
      <c r="AN29" s="8">
        <v>24</v>
      </c>
      <c r="AO29" s="8">
        <v>48.414000000000001</v>
      </c>
      <c r="AP29" s="8">
        <v>49.698</v>
      </c>
      <c r="AQ29" s="8">
        <v>1284</v>
      </c>
      <c r="AR29" s="8">
        <v>49.9</v>
      </c>
      <c r="AS29" s="8">
        <v>303.04000000000002</v>
      </c>
      <c r="AT29" s="8">
        <v>3891.03</v>
      </c>
      <c r="AU29" s="8">
        <v>0</v>
      </c>
      <c r="AV29" s="8">
        <v>0</v>
      </c>
      <c r="AW29" s="8">
        <v>0</v>
      </c>
      <c r="AX29" s="8">
        <v>3891.03</v>
      </c>
      <c r="AY29" s="8">
        <v>0</v>
      </c>
      <c r="AZ29" s="2"/>
      <c r="BA29" s="8">
        <v>24</v>
      </c>
      <c r="BB29" s="8">
        <v>48.414000000000001</v>
      </c>
      <c r="BC29" s="8">
        <v>49.082000000000001</v>
      </c>
      <c r="BD29" s="8">
        <v>668</v>
      </c>
      <c r="BE29" s="8">
        <v>50</v>
      </c>
      <c r="BF29" s="8">
        <v>303.04000000000002</v>
      </c>
      <c r="BG29" s="8">
        <v>2024.31</v>
      </c>
      <c r="BH29" s="8">
        <v>0</v>
      </c>
      <c r="BI29" s="8">
        <v>0</v>
      </c>
      <c r="BJ29" s="8">
        <v>0</v>
      </c>
      <c r="BK29" s="8">
        <v>2024.31</v>
      </c>
      <c r="BL29" s="13">
        <v>2024.31</v>
      </c>
      <c r="BM29" s="2"/>
      <c r="BN29" s="8">
        <v>24</v>
      </c>
      <c r="BO29" s="8">
        <v>53.75</v>
      </c>
      <c r="BP29" s="8">
        <v>54.04</v>
      </c>
      <c r="BQ29" s="8">
        <v>290</v>
      </c>
      <c r="BR29" s="8">
        <v>50.02</v>
      </c>
      <c r="BS29" s="8">
        <v>303.04000000000002</v>
      </c>
      <c r="BT29" s="8">
        <v>878.82</v>
      </c>
      <c r="BU29" s="8">
        <v>0</v>
      </c>
      <c r="BV29" s="8">
        <v>0</v>
      </c>
      <c r="BW29" s="8">
        <v>0</v>
      </c>
      <c r="BX29" s="8">
        <v>878.82</v>
      </c>
      <c r="BY29" s="8">
        <v>0</v>
      </c>
      <c r="BZ29" s="2"/>
      <c r="CA29" s="8">
        <v>24</v>
      </c>
      <c r="CB29" s="8">
        <v>53.75</v>
      </c>
      <c r="CC29" s="8">
        <v>54.701999999999998</v>
      </c>
      <c r="CD29" s="8">
        <v>952</v>
      </c>
      <c r="CE29" s="8">
        <v>50.02</v>
      </c>
      <c r="CF29" s="8">
        <v>303.04000000000002</v>
      </c>
      <c r="CG29" s="8">
        <v>2884.94</v>
      </c>
      <c r="CH29" s="8">
        <v>0</v>
      </c>
      <c r="CI29" s="8">
        <v>0</v>
      </c>
      <c r="CJ29" s="8">
        <v>0</v>
      </c>
      <c r="CK29" s="8">
        <v>2884.94</v>
      </c>
      <c r="CL29" s="8">
        <v>0</v>
      </c>
    </row>
    <row r="30" spans="1:90" x14ac:dyDescent="0.2">
      <c r="A30" s="8">
        <v>25</v>
      </c>
      <c r="B30" s="8">
        <v>44.064999999999998</v>
      </c>
      <c r="C30" s="8">
        <v>44.805999999999997</v>
      </c>
      <c r="D30" s="8">
        <v>741</v>
      </c>
      <c r="E30" s="8">
        <v>50.01</v>
      </c>
      <c r="F30" s="8">
        <v>303.04000000000002</v>
      </c>
      <c r="G30" s="8">
        <v>2245.5300000000002</v>
      </c>
      <c r="H30" s="8">
        <v>0</v>
      </c>
      <c r="I30" s="8">
        <v>0</v>
      </c>
      <c r="J30" s="8">
        <v>0</v>
      </c>
      <c r="K30" s="8">
        <v>2245.5300000000002</v>
      </c>
      <c r="L30" s="8">
        <v>0</v>
      </c>
      <c r="M30" s="2"/>
      <c r="N30" s="8">
        <v>25</v>
      </c>
      <c r="O30" s="8">
        <v>44.064999999999998</v>
      </c>
      <c r="P30" s="8">
        <v>44.777000000000001</v>
      </c>
      <c r="Q30" s="8">
        <v>712</v>
      </c>
      <c r="R30" s="8">
        <v>50</v>
      </c>
      <c r="S30" s="8">
        <v>303.04000000000002</v>
      </c>
      <c r="T30" s="8">
        <v>2157.64</v>
      </c>
      <c r="U30" s="8">
        <v>0</v>
      </c>
      <c r="V30" s="8">
        <v>0</v>
      </c>
      <c r="W30" s="8">
        <v>0</v>
      </c>
      <c r="X30" s="8">
        <v>2157.64</v>
      </c>
      <c r="Y30" s="8">
        <v>0</v>
      </c>
      <c r="Z30" s="2"/>
      <c r="AA30" s="8">
        <v>25</v>
      </c>
      <c r="AB30" s="8">
        <v>51.103000000000002</v>
      </c>
      <c r="AC30" s="8">
        <v>52.170999999999999</v>
      </c>
      <c r="AD30" s="8">
        <v>1068</v>
      </c>
      <c r="AE30" s="8">
        <v>49.89</v>
      </c>
      <c r="AF30" s="8">
        <v>303.04000000000002</v>
      </c>
      <c r="AG30" s="8">
        <v>3236.47</v>
      </c>
      <c r="AH30" s="8">
        <v>0</v>
      </c>
      <c r="AI30" s="8">
        <v>0</v>
      </c>
      <c r="AJ30" s="8">
        <v>0</v>
      </c>
      <c r="AK30" s="8">
        <v>3236.47</v>
      </c>
      <c r="AL30" s="8">
        <v>0</v>
      </c>
      <c r="AM30" s="2"/>
      <c r="AN30" s="8">
        <v>25</v>
      </c>
      <c r="AO30" s="8">
        <v>48.414000000000001</v>
      </c>
      <c r="AP30" s="8">
        <v>49.374000000000002</v>
      </c>
      <c r="AQ30" s="8">
        <v>960</v>
      </c>
      <c r="AR30" s="8">
        <v>49.98</v>
      </c>
      <c r="AS30" s="8">
        <v>303.04000000000002</v>
      </c>
      <c r="AT30" s="8">
        <v>2909.18</v>
      </c>
      <c r="AU30" s="8">
        <v>0</v>
      </c>
      <c r="AV30" s="8">
        <v>0</v>
      </c>
      <c r="AW30" s="8">
        <v>0</v>
      </c>
      <c r="AX30" s="8">
        <v>2909.18</v>
      </c>
      <c r="AY30" s="8">
        <v>0</v>
      </c>
      <c r="AZ30" s="2"/>
      <c r="BA30" s="8">
        <v>25</v>
      </c>
      <c r="BB30" s="8">
        <v>45.027000000000001</v>
      </c>
      <c r="BC30" s="8">
        <v>46.936999999999998</v>
      </c>
      <c r="BD30" s="8">
        <v>1910</v>
      </c>
      <c r="BE30" s="8">
        <v>49.99</v>
      </c>
      <c r="BF30" s="8">
        <v>303.04000000000002</v>
      </c>
      <c r="BG30" s="8">
        <v>5788.06</v>
      </c>
      <c r="BH30" s="8">
        <v>0</v>
      </c>
      <c r="BI30" s="8">
        <v>0</v>
      </c>
      <c r="BJ30" s="8">
        <v>0</v>
      </c>
      <c r="BK30" s="8">
        <v>5788.06</v>
      </c>
      <c r="BL30" s="13">
        <v>5788.06</v>
      </c>
      <c r="BM30" s="2"/>
      <c r="BN30" s="8">
        <v>25</v>
      </c>
      <c r="BO30" s="8">
        <v>53.75</v>
      </c>
      <c r="BP30" s="8">
        <v>54.374000000000002</v>
      </c>
      <c r="BQ30" s="8">
        <v>624</v>
      </c>
      <c r="BR30" s="8">
        <v>50.01</v>
      </c>
      <c r="BS30" s="8">
        <v>303.04000000000002</v>
      </c>
      <c r="BT30" s="8">
        <v>1890.97</v>
      </c>
      <c r="BU30" s="8">
        <v>0</v>
      </c>
      <c r="BV30" s="8">
        <v>0</v>
      </c>
      <c r="BW30" s="8">
        <v>0</v>
      </c>
      <c r="BX30" s="8">
        <v>1890.97</v>
      </c>
      <c r="BY30" s="8">
        <v>0</v>
      </c>
      <c r="BZ30" s="2"/>
      <c r="CA30" s="8">
        <v>25</v>
      </c>
      <c r="CB30" s="8">
        <v>53.75</v>
      </c>
      <c r="CC30" s="8">
        <v>54.738</v>
      </c>
      <c r="CD30" s="8">
        <v>988</v>
      </c>
      <c r="CE30" s="8">
        <v>50.01</v>
      </c>
      <c r="CF30" s="8">
        <v>303.04000000000002</v>
      </c>
      <c r="CG30" s="8">
        <v>2994.04</v>
      </c>
      <c r="CH30" s="8">
        <v>0</v>
      </c>
      <c r="CI30" s="8">
        <v>0</v>
      </c>
      <c r="CJ30" s="8">
        <v>0</v>
      </c>
      <c r="CK30" s="8">
        <v>2994.04</v>
      </c>
      <c r="CL30" s="8">
        <v>0</v>
      </c>
    </row>
    <row r="31" spans="1:90" x14ac:dyDescent="0.2">
      <c r="A31" s="8">
        <v>26</v>
      </c>
      <c r="B31" s="8">
        <v>44.064999999999998</v>
      </c>
      <c r="C31" s="8">
        <v>44.838000000000001</v>
      </c>
      <c r="D31" s="8">
        <v>773</v>
      </c>
      <c r="E31" s="8">
        <v>49.92</v>
      </c>
      <c r="F31" s="8">
        <v>303.04000000000002</v>
      </c>
      <c r="G31" s="8">
        <v>2342.5</v>
      </c>
      <c r="H31" s="8">
        <v>0</v>
      </c>
      <c r="I31" s="8">
        <v>0</v>
      </c>
      <c r="J31" s="8">
        <v>0</v>
      </c>
      <c r="K31" s="8">
        <v>2342.5</v>
      </c>
      <c r="L31" s="8">
        <v>0</v>
      </c>
      <c r="M31" s="2"/>
      <c r="N31" s="8">
        <v>26</v>
      </c>
      <c r="O31" s="8">
        <v>44.064999999999998</v>
      </c>
      <c r="P31" s="8">
        <v>45.634</v>
      </c>
      <c r="Q31" s="8">
        <v>1569</v>
      </c>
      <c r="R31" s="8">
        <v>50.02</v>
      </c>
      <c r="S31" s="8">
        <v>303.04000000000002</v>
      </c>
      <c r="T31" s="8">
        <v>4754.7</v>
      </c>
      <c r="U31" s="8">
        <v>0</v>
      </c>
      <c r="V31" s="8">
        <v>0</v>
      </c>
      <c r="W31" s="8">
        <v>0</v>
      </c>
      <c r="X31" s="8">
        <v>4754.7</v>
      </c>
      <c r="Y31" s="8">
        <v>0</v>
      </c>
      <c r="Z31" s="2"/>
      <c r="AA31" s="8">
        <v>26</v>
      </c>
      <c r="AB31" s="8">
        <v>51.25</v>
      </c>
      <c r="AC31" s="8">
        <v>52.002000000000002</v>
      </c>
      <c r="AD31" s="8">
        <v>752</v>
      </c>
      <c r="AE31" s="8">
        <v>49.97</v>
      </c>
      <c r="AF31" s="8">
        <v>303.04000000000002</v>
      </c>
      <c r="AG31" s="8">
        <v>2278.86</v>
      </c>
      <c r="AH31" s="8">
        <v>0</v>
      </c>
      <c r="AI31" s="8">
        <v>0</v>
      </c>
      <c r="AJ31" s="8">
        <v>0</v>
      </c>
      <c r="AK31" s="8">
        <v>2278.86</v>
      </c>
      <c r="AL31" s="8">
        <v>0</v>
      </c>
      <c r="AM31" s="2"/>
      <c r="AN31" s="8">
        <v>26</v>
      </c>
      <c r="AO31" s="8">
        <v>48.414000000000001</v>
      </c>
      <c r="AP31" s="8">
        <v>49.813000000000002</v>
      </c>
      <c r="AQ31" s="8">
        <v>1399</v>
      </c>
      <c r="AR31" s="8">
        <v>49.99</v>
      </c>
      <c r="AS31" s="8">
        <v>303.04000000000002</v>
      </c>
      <c r="AT31" s="8">
        <v>4239.53</v>
      </c>
      <c r="AU31" s="8">
        <v>0</v>
      </c>
      <c r="AV31" s="8">
        <v>0</v>
      </c>
      <c r="AW31" s="8">
        <v>0</v>
      </c>
      <c r="AX31" s="8">
        <v>4239.53</v>
      </c>
      <c r="AY31" s="8">
        <v>0</v>
      </c>
      <c r="AZ31" s="2"/>
      <c r="BA31" s="8">
        <v>26</v>
      </c>
      <c r="BB31" s="8">
        <v>44.064999999999998</v>
      </c>
      <c r="BC31" s="8">
        <v>44.636000000000003</v>
      </c>
      <c r="BD31" s="8">
        <v>571</v>
      </c>
      <c r="BE31" s="8">
        <v>49.97</v>
      </c>
      <c r="BF31" s="8">
        <v>303.04000000000002</v>
      </c>
      <c r="BG31" s="8">
        <v>1730.36</v>
      </c>
      <c r="BH31" s="8">
        <v>0</v>
      </c>
      <c r="BI31" s="8">
        <v>0</v>
      </c>
      <c r="BJ31" s="8">
        <v>0</v>
      </c>
      <c r="BK31" s="8">
        <v>1730.36</v>
      </c>
      <c r="BL31" s="13">
        <v>1730.36</v>
      </c>
      <c r="BM31" s="2"/>
      <c r="BN31" s="8">
        <v>26</v>
      </c>
      <c r="BO31" s="8">
        <v>53.75</v>
      </c>
      <c r="BP31" s="8">
        <v>54.216000000000001</v>
      </c>
      <c r="BQ31" s="8">
        <v>466</v>
      </c>
      <c r="BR31" s="8">
        <v>50</v>
      </c>
      <c r="BS31" s="8">
        <v>303.04000000000002</v>
      </c>
      <c r="BT31" s="8">
        <v>1412.17</v>
      </c>
      <c r="BU31" s="8">
        <v>0</v>
      </c>
      <c r="BV31" s="8">
        <v>0</v>
      </c>
      <c r="BW31" s="8">
        <v>0</v>
      </c>
      <c r="BX31" s="8">
        <v>1412.17</v>
      </c>
      <c r="BY31" s="8">
        <v>0</v>
      </c>
      <c r="BZ31" s="2"/>
      <c r="CA31" s="8">
        <v>26</v>
      </c>
      <c r="CB31" s="8">
        <v>53.75</v>
      </c>
      <c r="CC31" s="8">
        <v>54.23</v>
      </c>
      <c r="CD31" s="8">
        <v>480</v>
      </c>
      <c r="CE31" s="8">
        <v>50.01</v>
      </c>
      <c r="CF31" s="8">
        <v>303.04000000000002</v>
      </c>
      <c r="CG31" s="8">
        <v>1454.59</v>
      </c>
      <c r="CH31" s="8">
        <v>0</v>
      </c>
      <c r="CI31" s="8">
        <v>0</v>
      </c>
      <c r="CJ31" s="8">
        <v>0</v>
      </c>
      <c r="CK31" s="8">
        <v>1454.59</v>
      </c>
      <c r="CL31" s="8">
        <v>0</v>
      </c>
    </row>
    <row r="32" spans="1:90" x14ac:dyDescent="0.2">
      <c r="A32" s="8">
        <v>27</v>
      </c>
      <c r="B32" s="8">
        <v>44.064999999999998</v>
      </c>
      <c r="C32" s="8">
        <v>44.554000000000002</v>
      </c>
      <c r="D32" s="8">
        <v>489</v>
      </c>
      <c r="E32" s="8">
        <v>50</v>
      </c>
      <c r="F32" s="8">
        <v>303.04000000000002</v>
      </c>
      <c r="G32" s="8">
        <v>1481.87</v>
      </c>
      <c r="H32" s="8">
        <v>0</v>
      </c>
      <c r="I32" s="8">
        <v>0</v>
      </c>
      <c r="J32" s="8">
        <v>0</v>
      </c>
      <c r="K32" s="8">
        <v>1481.87</v>
      </c>
      <c r="L32" s="8">
        <v>0</v>
      </c>
      <c r="M32" s="2"/>
      <c r="N32" s="8">
        <v>27</v>
      </c>
      <c r="O32" s="8">
        <v>44.064999999999998</v>
      </c>
      <c r="P32" s="8">
        <v>45.457000000000001</v>
      </c>
      <c r="Q32" s="8">
        <v>1392</v>
      </c>
      <c r="R32" s="8">
        <v>50.04</v>
      </c>
      <c r="S32" s="8">
        <v>303.04000000000002</v>
      </c>
      <c r="T32" s="8">
        <v>4218.32</v>
      </c>
      <c r="U32" s="8">
        <v>0</v>
      </c>
      <c r="V32" s="8">
        <v>0</v>
      </c>
      <c r="W32" s="8">
        <v>0</v>
      </c>
      <c r="X32" s="8">
        <v>4218.32</v>
      </c>
      <c r="Y32" s="8">
        <v>0</v>
      </c>
      <c r="Z32" s="2"/>
      <c r="AA32" s="8">
        <v>27</v>
      </c>
      <c r="AB32" s="8">
        <v>51.25</v>
      </c>
      <c r="AC32" s="8">
        <v>51.75</v>
      </c>
      <c r="AD32" s="8">
        <v>500</v>
      </c>
      <c r="AE32" s="8">
        <v>50.01</v>
      </c>
      <c r="AF32" s="8">
        <v>303.04000000000002</v>
      </c>
      <c r="AG32" s="8">
        <v>1515.2</v>
      </c>
      <c r="AH32" s="8">
        <v>0</v>
      </c>
      <c r="AI32" s="8">
        <v>0</v>
      </c>
      <c r="AJ32" s="8">
        <v>0</v>
      </c>
      <c r="AK32" s="8">
        <v>1515.2</v>
      </c>
      <c r="AL32" s="8">
        <v>0</v>
      </c>
      <c r="AM32" s="2"/>
      <c r="AN32" s="8">
        <v>27</v>
      </c>
      <c r="AO32" s="8">
        <v>48.414000000000001</v>
      </c>
      <c r="AP32" s="8">
        <v>49.607999999999997</v>
      </c>
      <c r="AQ32" s="8">
        <v>1194</v>
      </c>
      <c r="AR32" s="8">
        <v>50.02</v>
      </c>
      <c r="AS32" s="8">
        <v>303.04000000000002</v>
      </c>
      <c r="AT32" s="8">
        <v>3618.3</v>
      </c>
      <c r="AU32" s="8">
        <v>0</v>
      </c>
      <c r="AV32" s="8">
        <v>0</v>
      </c>
      <c r="AW32" s="8">
        <v>0</v>
      </c>
      <c r="AX32" s="8">
        <v>3618.3</v>
      </c>
      <c r="AY32" s="8">
        <v>0</v>
      </c>
      <c r="AZ32" s="2"/>
      <c r="BA32" s="8">
        <v>27</v>
      </c>
      <c r="BB32" s="8">
        <v>44.064999999999998</v>
      </c>
      <c r="BC32" s="8">
        <v>45.173000000000002</v>
      </c>
      <c r="BD32" s="8">
        <v>1108</v>
      </c>
      <c r="BE32" s="8">
        <v>49.94</v>
      </c>
      <c r="BF32" s="8">
        <v>303.04000000000002</v>
      </c>
      <c r="BG32" s="8">
        <v>3357.68</v>
      </c>
      <c r="BH32" s="8">
        <v>0</v>
      </c>
      <c r="BI32" s="8">
        <v>0</v>
      </c>
      <c r="BJ32" s="8">
        <v>0</v>
      </c>
      <c r="BK32" s="8">
        <v>3357.68</v>
      </c>
      <c r="BL32" s="13">
        <v>3357.68</v>
      </c>
      <c r="BM32" s="2"/>
      <c r="BN32" s="8">
        <v>27</v>
      </c>
      <c r="BO32" s="8">
        <v>53.75</v>
      </c>
      <c r="BP32" s="8">
        <v>54.4</v>
      </c>
      <c r="BQ32" s="8">
        <v>650</v>
      </c>
      <c r="BR32" s="8">
        <v>50.03</v>
      </c>
      <c r="BS32" s="8">
        <v>303.04000000000002</v>
      </c>
      <c r="BT32" s="8">
        <v>1969.76</v>
      </c>
      <c r="BU32" s="8">
        <v>0</v>
      </c>
      <c r="BV32" s="8">
        <v>0</v>
      </c>
      <c r="BW32" s="8">
        <v>0</v>
      </c>
      <c r="BX32" s="8">
        <v>1969.76</v>
      </c>
      <c r="BY32" s="8">
        <v>0</v>
      </c>
      <c r="BZ32" s="2"/>
      <c r="CA32" s="8">
        <v>27</v>
      </c>
      <c r="CB32" s="8">
        <v>53.75</v>
      </c>
      <c r="CC32" s="8">
        <v>53.848999999999997</v>
      </c>
      <c r="CD32" s="8">
        <v>99</v>
      </c>
      <c r="CE32" s="8">
        <v>50</v>
      </c>
      <c r="CF32" s="8">
        <v>303.04000000000002</v>
      </c>
      <c r="CG32" s="8">
        <v>300.01</v>
      </c>
      <c r="CH32" s="8">
        <v>0</v>
      </c>
      <c r="CI32" s="8">
        <v>0</v>
      </c>
      <c r="CJ32" s="8">
        <v>0</v>
      </c>
      <c r="CK32" s="8">
        <v>300.01</v>
      </c>
      <c r="CL32" s="8">
        <v>0</v>
      </c>
    </row>
    <row r="33" spans="1:90" x14ac:dyDescent="0.2">
      <c r="A33" s="8">
        <v>28</v>
      </c>
      <c r="B33" s="8">
        <v>44.064999999999998</v>
      </c>
      <c r="C33" s="8">
        <v>44.527999999999999</v>
      </c>
      <c r="D33" s="8">
        <v>463</v>
      </c>
      <c r="E33" s="8">
        <v>50</v>
      </c>
      <c r="F33" s="8">
        <v>303.04000000000002</v>
      </c>
      <c r="G33" s="8">
        <v>1403.08</v>
      </c>
      <c r="H33" s="8">
        <v>0</v>
      </c>
      <c r="I33" s="8">
        <v>0</v>
      </c>
      <c r="J33" s="8">
        <v>0</v>
      </c>
      <c r="K33" s="8">
        <v>1403.08</v>
      </c>
      <c r="L33" s="8">
        <v>0</v>
      </c>
      <c r="M33" s="2"/>
      <c r="N33" s="8">
        <v>28</v>
      </c>
      <c r="O33" s="8">
        <v>44.064999999999998</v>
      </c>
      <c r="P33" s="8">
        <v>44.927999999999997</v>
      </c>
      <c r="Q33" s="8">
        <v>863</v>
      </c>
      <c r="R33" s="8">
        <v>50.04</v>
      </c>
      <c r="S33" s="8">
        <v>303.04000000000002</v>
      </c>
      <c r="T33" s="8">
        <v>2615.2399999999998</v>
      </c>
      <c r="U33" s="8">
        <v>0</v>
      </c>
      <c r="V33" s="8">
        <v>0</v>
      </c>
      <c r="W33" s="8">
        <v>0</v>
      </c>
      <c r="X33" s="8">
        <v>2615.2399999999998</v>
      </c>
      <c r="Y33" s="8">
        <v>0</v>
      </c>
      <c r="Z33" s="2"/>
      <c r="AA33" s="8">
        <v>28</v>
      </c>
      <c r="AB33" s="8">
        <v>51.25</v>
      </c>
      <c r="AC33" s="8">
        <v>51.457999999999998</v>
      </c>
      <c r="AD33" s="8">
        <v>208</v>
      </c>
      <c r="AE33" s="8">
        <v>50</v>
      </c>
      <c r="AF33" s="8">
        <v>303.04000000000002</v>
      </c>
      <c r="AG33" s="8">
        <v>630.32000000000005</v>
      </c>
      <c r="AH33" s="8">
        <v>0</v>
      </c>
      <c r="AI33" s="8">
        <v>0</v>
      </c>
      <c r="AJ33" s="8">
        <v>0</v>
      </c>
      <c r="AK33" s="8">
        <v>630.32000000000005</v>
      </c>
      <c r="AL33" s="8">
        <v>0</v>
      </c>
      <c r="AM33" s="2"/>
      <c r="AN33" s="8">
        <v>28</v>
      </c>
      <c r="AO33" s="8">
        <v>48.418999999999997</v>
      </c>
      <c r="AP33" s="8">
        <v>49.107999999999997</v>
      </c>
      <c r="AQ33" s="8">
        <v>689</v>
      </c>
      <c r="AR33" s="8">
        <v>50.02</v>
      </c>
      <c r="AS33" s="8">
        <v>303.04000000000002</v>
      </c>
      <c r="AT33" s="8">
        <v>2087.9499999999998</v>
      </c>
      <c r="AU33" s="8">
        <v>0</v>
      </c>
      <c r="AV33" s="8">
        <v>0</v>
      </c>
      <c r="AW33" s="8">
        <v>0</v>
      </c>
      <c r="AX33" s="8">
        <v>2087.9499999999998</v>
      </c>
      <c r="AY33" s="8">
        <v>0</v>
      </c>
      <c r="AZ33" s="2"/>
      <c r="BA33" s="8">
        <v>28</v>
      </c>
      <c r="BB33" s="8">
        <v>44.064999999999998</v>
      </c>
      <c r="BC33" s="8">
        <v>45.317</v>
      </c>
      <c r="BD33" s="8">
        <v>1252</v>
      </c>
      <c r="BE33" s="8">
        <v>49.92</v>
      </c>
      <c r="BF33" s="8">
        <v>303.04000000000002</v>
      </c>
      <c r="BG33" s="8">
        <v>3794.06</v>
      </c>
      <c r="BH33" s="8">
        <v>0</v>
      </c>
      <c r="BI33" s="8">
        <v>0</v>
      </c>
      <c r="BJ33" s="8">
        <v>0</v>
      </c>
      <c r="BK33" s="8">
        <v>3794.06</v>
      </c>
      <c r="BL33" s="13">
        <v>3794.06</v>
      </c>
      <c r="BM33" s="2"/>
      <c r="BN33" s="8">
        <v>28</v>
      </c>
      <c r="BO33" s="8">
        <v>53.75</v>
      </c>
      <c r="BP33" s="8">
        <v>54.5</v>
      </c>
      <c r="BQ33" s="8">
        <v>750</v>
      </c>
      <c r="BR33" s="8">
        <v>50.05</v>
      </c>
      <c r="BS33" s="8">
        <v>303.04000000000002</v>
      </c>
      <c r="BT33" s="8">
        <v>2272.8000000000002</v>
      </c>
      <c r="BU33" s="8">
        <v>0</v>
      </c>
      <c r="BV33" s="8">
        <v>0</v>
      </c>
      <c r="BW33" s="8">
        <v>0</v>
      </c>
      <c r="BX33" s="8">
        <v>2272.8000000000002</v>
      </c>
      <c r="BY33" s="8">
        <v>0</v>
      </c>
      <c r="BZ33" s="2"/>
      <c r="CA33" s="8">
        <v>28</v>
      </c>
      <c r="CB33" s="8">
        <v>50.988</v>
      </c>
      <c r="CC33" s="8">
        <v>51.268000000000001</v>
      </c>
      <c r="CD33" s="8">
        <v>280</v>
      </c>
      <c r="CE33" s="8">
        <v>50.02</v>
      </c>
      <c r="CF33" s="8">
        <v>303.04000000000002</v>
      </c>
      <c r="CG33" s="8">
        <v>848.51</v>
      </c>
      <c r="CH33" s="8">
        <v>0</v>
      </c>
      <c r="CI33" s="8">
        <v>0</v>
      </c>
      <c r="CJ33" s="8">
        <v>0</v>
      </c>
      <c r="CK33" s="8">
        <v>848.51</v>
      </c>
      <c r="CL33" s="8">
        <v>0</v>
      </c>
    </row>
    <row r="34" spans="1:90" x14ac:dyDescent="0.2">
      <c r="A34" s="8">
        <v>29</v>
      </c>
      <c r="B34" s="8">
        <v>44.064999999999998</v>
      </c>
      <c r="C34" s="8">
        <v>44.734000000000002</v>
      </c>
      <c r="D34" s="8">
        <v>669</v>
      </c>
      <c r="E34" s="8">
        <v>50</v>
      </c>
      <c r="F34" s="8">
        <v>303.04000000000002</v>
      </c>
      <c r="G34" s="8">
        <v>2027.34</v>
      </c>
      <c r="H34" s="8">
        <v>0</v>
      </c>
      <c r="I34" s="8">
        <v>0</v>
      </c>
      <c r="J34" s="8">
        <v>0</v>
      </c>
      <c r="K34" s="8">
        <v>2027.34</v>
      </c>
      <c r="L34" s="8">
        <v>0</v>
      </c>
      <c r="M34" s="2"/>
      <c r="N34" s="8">
        <v>29</v>
      </c>
      <c r="O34" s="8">
        <v>47.451999999999998</v>
      </c>
      <c r="P34" s="8">
        <v>47.93</v>
      </c>
      <c r="Q34" s="8">
        <v>478</v>
      </c>
      <c r="R34" s="8">
        <v>50.01</v>
      </c>
      <c r="S34" s="8">
        <v>303.04000000000002</v>
      </c>
      <c r="T34" s="8">
        <v>1448.53</v>
      </c>
      <c r="U34" s="8">
        <v>0</v>
      </c>
      <c r="V34" s="8">
        <v>0</v>
      </c>
      <c r="W34" s="8">
        <v>0</v>
      </c>
      <c r="X34" s="8">
        <v>1448.53</v>
      </c>
      <c r="Y34" s="8">
        <v>0</v>
      </c>
      <c r="Z34" s="2"/>
      <c r="AA34" s="8">
        <v>29</v>
      </c>
      <c r="AB34" s="8">
        <v>51.25</v>
      </c>
      <c r="AC34" s="8">
        <v>51.808</v>
      </c>
      <c r="AD34" s="8">
        <v>558</v>
      </c>
      <c r="AE34" s="8">
        <v>50</v>
      </c>
      <c r="AF34" s="8">
        <v>303.04000000000002</v>
      </c>
      <c r="AG34" s="8">
        <v>1690.96</v>
      </c>
      <c r="AH34" s="8">
        <v>0</v>
      </c>
      <c r="AI34" s="8">
        <v>0</v>
      </c>
      <c r="AJ34" s="8">
        <v>0</v>
      </c>
      <c r="AK34" s="8">
        <v>1690.96</v>
      </c>
      <c r="AL34" s="8">
        <v>0</v>
      </c>
      <c r="AM34" s="2"/>
      <c r="AN34" s="8">
        <v>29</v>
      </c>
      <c r="AO34" s="8">
        <v>48.418999999999997</v>
      </c>
      <c r="AP34" s="8">
        <v>49.493000000000002</v>
      </c>
      <c r="AQ34" s="8">
        <v>1074</v>
      </c>
      <c r="AR34" s="8">
        <v>50.01</v>
      </c>
      <c r="AS34" s="8">
        <v>303.04000000000002</v>
      </c>
      <c r="AT34" s="8">
        <v>3254.65</v>
      </c>
      <c r="AU34" s="8">
        <v>0</v>
      </c>
      <c r="AV34" s="8">
        <v>0</v>
      </c>
      <c r="AW34" s="8">
        <v>0</v>
      </c>
      <c r="AX34" s="8">
        <v>3254.65</v>
      </c>
      <c r="AY34" s="8">
        <v>0</v>
      </c>
      <c r="AZ34" s="2"/>
      <c r="BA34" s="8">
        <v>29</v>
      </c>
      <c r="BB34" s="8">
        <v>44.064999999999998</v>
      </c>
      <c r="BC34" s="8">
        <v>45.079000000000001</v>
      </c>
      <c r="BD34" s="8">
        <v>1014</v>
      </c>
      <c r="BE34" s="8">
        <v>49.92</v>
      </c>
      <c r="BF34" s="8">
        <v>303.04000000000002</v>
      </c>
      <c r="BG34" s="8">
        <v>3072.83</v>
      </c>
      <c r="BH34" s="8">
        <v>0</v>
      </c>
      <c r="BI34" s="8">
        <v>0</v>
      </c>
      <c r="BJ34" s="8">
        <v>0</v>
      </c>
      <c r="BK34" s="8">
        <v>3072.83</v>
      </c>
      <c r="BL34" s="13">
        <v>3072.83</v>
      </c>
      <c r="BM34" s="2"/>
      <c r="BN34" s="8">
        <v>29</v>
      </c>
      <c r="BO34" s="8">
        <v>53.75</v>
      </c>
      <c r="BP34" s="8">
        <v>54.521999999999998</v>
      </c>
      <c r="BQ34" s="8">
        <v>772</v>
      </c>
      <c r="BR34" s="8">
        <v>50.05</v>
      </c>
      <c r="BS34" s="8">
        <v>303.04000000000002</v>
      </c>
      <c r="BT34" s="8">
        <v>2339.4699999999998</v>
      </c>
      <c r="BU34" s="8">
        <v>0</v>
      </c>
      <c r="BV34" s="8">
        <v>0</v>
      </c>
      <c r="BW34" s="8">
        <v>0</v>
      </c>
      <c r="BX34" s="8">
        <v>2339.4699999999998</v>
      </c>
      <c r="BY34" s="8">
        <v>0</v>
      </c>
      <c r="BZ34" s="2"/>
      <c r="CA34" s="8">
        <v>29</v>
      </c>
      <c r="CB34" s="8">
        <v>49.738</v>
      </c>
      <c r="CC34" s="8">
        <v>50.137</v>
      </c>
      <c r="CD34" s="8">
        <v>399</v>
      </c>
      <c r="CE34" s="8">
        <v>49.98</v>
      </c>
      <c r="CF34" s="8">
        <v>303.04000000000002</v>
      </c>
      <c r="CG34" s="8">
        <v>1209.1300000000001</v>
      </c>
      <c r="CH34" s="8">
        <v>0</v>
      </c>
      <c r="CI34" s="8">
        <v>0</v>
      </c>
      <c r="CJ34" s="8">
        <v>0</v>
      </c>
      <c r="CK34" s="8">
        <v>1209.1300000000001</v>
      </c>
      <c r="CL34" s="8">
        <v>0</v>
      </c>
    </row>
    <row r="35" spans="1:90" x14ac:dyDescent="0.2">
      <c r="A35" s="8">
        <v>30</v>
      </c>
      <c r="B35" s="8">
        <v>44.064999999999998</v>
      </c>
      <c r="C35" s="8">
        <v>44.643999999999998</v>
      </c>
      <c r="D35" s="8">
        <v>579</v>
      </c>
      <c r="E35" s="8">
        <v>49.97</v>
      </c>
      <c r="F35" s="8">
        <v>303.04000000000002</v>
      </c>
      <c r="G35" s="8">
        <v>1754.6</v>
      </c>
      <c r="H35" s="8">
        <v>0</v>
      </c>
      <c r="I35" s="8">
        <v>0</v>
      </c>
      <c r="J35" s="8">
        <v>0</v>
      </c>
      <c r="K35" s="8">
        <v>1754.6</v>
      </c>
      <c r="L35" s="8">
        <v>0</v>
      </c>
      <c r="M35" s="12"/>
      <c r="N35" s="8">
        <v>30</v>
      </c>
      <c r="O35" s="8">
        <v>48.414000000000001</v>
      </c>
      <c r="P35" s="8">
        <v>49.561</v>
      </c>
      <c r="Q35" s="8">
        <v>1147</v>
      </c>
      <c r="R35" s="8">
        <v>50.01</v>
      </c>
      <c r="S35" s="8">
        <v>302.97000000000003</v>
      </c>
      <c r="T35" s="8">
        <v>3475.07</v>
      </c>
      <c r="U35" s="8">
        <v>0</v>
      </c>
      <c r="V35" s="8">
        <v>0</v>
      </c>
      <c r="W35" s="8">
        <v>0</v>
      </c>
      <c r="X35" s="8">
        <v>3475.07</v>
      </c>
      <c r="Y35" s="8">
        <v>0</v>
      </c>
      <c r="Z35" s="2"/>
      <c r="AA35" s="8">
        <v>30</v>
      </c>
      <c r="AB35" s="8">
        <v>51.25</v>
      </c>
      <c r="AC35" s="8">
        <v>51.771999999999998</v>
      </c>
      <c r="AD35" s="8">
        <v>522</v>
      </c>
      <c r="AE35" s="8">
        <v>50</v>
      </c>
      <c r="AF35" s="8">
        <v>303.04000000000002</v>
      </c>
      <c r="AG35" s="8">
        <v>1581.87</v>
      </c>
      <c r="AH35" s="8">
        <v>0</v>
      </c>
      <c r="AI35" s="8">
        <v>0</v>
      </c>
      <c r="AJ35" s="8">
        <v>0</v>
      </c>
      <c r="AK35" s="8">
        <v>1581.87</v>
      </c>
      <c r="AL35" s="8">
        <v>0</v>
      </c>
      <c r="AM35" s="2"/>
      <c r="AN35" s="8">
        <v>30</v>
      </c>
      <c r="AO35" s="8">
        <v>48.418999999999997</v>
      </c>
      <c r="AP35" s="8">
        <v>50.216000000000001</v>
      </c>
      <c r="AQ35" s="8">
        <v>1797</v>
      </c>
      <c r="AR35" s="8">
        <v>50</v>
      </c>
      <c r="AS35" s="8">
        <v>303.04000000000002</v>
      </c>
      <c r="AT35" s="8">
        <v>5445.63</v>
      </c>
      <c r="AU35" s="8">
        <v>0</v>
      </c>
      <c r="AV35" s="8">
        <v>0</v>
      </c>
      <c r="AW35" s="8">
        <v>0</v>
      </c>
      <c r="AX35" s="8">
        <v>5445.63</v>
      </c>
      <c r="AY35" s="8">
        <v>0</v>
      </c>
      <c r="AZ35" s="2"/>
      <c r="BA35" s="8">
        <v>30</v>
      </c>
      <c r="BB35" s="8">
        <v>44.064999999999998</v>
      </c>
      <c r="BC35" s="8">
        <v>45.064999999999998</v>
      </c>
      <c r="BD35" s="8">
        <v>1000</v>
      </c>
      <c r="BE35" s="8">
        <v>49.98</v>
      </c>
      <c r="BF35" s="8">
        <v>303.04000000000002</v>
      </c>
      <c r="BG35" s="8">
        <v>3030.4</v>
      </c>
      <c r="BH35" s="8">
        <v>0</v>
      </c>
      <c r="BI35" s="8">
        <v>0</v>
      </c>
      <c r="BJ35" s="8">
        <v>0</v>
      </c>
      <c r="BK35" s="8">
        <v>3030.4</v>
      </c>
      <c r="BL35" s="13">
        <v>3030.4</v>
      </c>
      <c r="BM35" s="2"/>
      <c r="BN35" s="8">
        <v>30</v>
      </c>
      <c r="BO35" s="8">
        <v>53.75</v>
      </c>
      <c r="BP35" s="8">
        <v>54.389000000000003</v>
      </c>
      <c r="BQ35" s="8">
        <v>639</v>
      </c>
      <c r="BR35" s="8">
        <v>50.02</v>
      </c>
      <c r="BS35" s="8">
        <v>303.04000000000002</v>
      </c>
      <c r="BT35" s="8">
        <v>1936.43</v>
      </c>
      <c r="BU35" s="8">
        <v>0</v>
      </c>
      <c r="BV35" s="8">
        <v>0</v>
      </c>
      <c r="BW35" s="8">
        <v>0</v>
      </c>
      <c r="BX35" s="8">
        <v>1936.43</v>
      </c>
      <c r="BY35" s="8">
        <v>0</v>
      </c>
      <c r="BZ35" s="2"/>
      <c r="CA35" s="8">
        <v>30</v>
      </c>
      <c r="CB35" s="8">
        <v>49.738</v>
      </c>
      <c r="CC35" s="8">
        <v>51.07</v>
      </c>
      <c r="CD35" s="8">
        <v>1332</v>
      </c>
      <c r="CE35" s="8">
        <v>49.97</v>
      </c>
      <c r="CF35" s="8">
        <v>303.04000000000002</v>
      </c>
      <c r="CG35" s="8">
        <v>4036.49</v>
      </c>
      <c r="CH35" s="8">
        <v>0</v>
      </c>
      <c r="CI35" s="8">
        <v>0</v>
      </c>
      <c r="CJ35" s="8">
        <v>0</v>
      </c>
      <c r="CK35" s="8">
        <v>4036.49</v>
      </c>
      <c r="CL35" s="8">
        <v>0</v>
      </c>
    </row>
    <row r="36" spans="1:90" x14ac:dyDescent="0.2">
      <c r="A36" s="8">
        <v>31</v>
      </c>
      <c r="B36" s="8">
        <v>44.064999999999998</v>
      </c>
      <c r="C36" s="8">
        <v>44.661999999999999</v>
      </c>
      <c r="D36" s="8">
        <v>597</v>
      </c>
      <c r="E36" s="8">
        <v>50.03</v>
      </c>
      <c r="F36" s="8">
        <v>295.02999999999997</v>
      </c>
      <c r="G36" s="8">
        <v>1761.33</v>
      </c>
      <c r="H36" s="8">
        <v>0</v>
      </c>
      <c r="I36" s="8">
        <v>0</v>
      </c>
      <c r="J36" s="8">
        <v>0</v>
      </c>
      <c r="K36" s="8">
        <v>1761.33</v>
      </c>
      <c r="L36" s="8">
        <v>0</v>
      </c>
      <c r="M36" s="2"/>
      <c r="N36" s="8">
        <v>31</v>
      </c>
      <c r="O36" s="8">
        <v>45.414000000000001</v>
      </c>
      <c r="P36" s="8">
        <v>45.814</v>
      </c>
      <c r="Q36" s="8">
        <v>400</v>
      </c>
      <c r="R36" s="8">
        <v>50.04</v>
      </c>
      <c r="S36" s="8">
        <v>282.69</v>
      </c>
      <c r="T36" s="8">
        <v>1130.76</v>
      </c>
      <c r="U36" s="8">
        <v>0</v>
      </c>
      <c r="V36" s="8">
        <v>0</v>
      </c>
      <c r="W36" s="8">
        <v>0</v>
      </c>
      <c r="X36" s="8">
        <v>1130.76</v>
      </c>
      <c r="Y36" s="8">
        <v>0</v>
      </c>
      <c r="Z36" s="2"/>
      <c r="AA36" s="8">
        <v>31</v>
      </c>
      <c r="AB36" s="8">
        <v>51.25</v>
      </c>
      <c r="AC36" s="8">
        <v>51.941000000000003</v>
      </c>
      <c r="AD36" s="8">
        <v>691</v>
      </c>
      <c r="AE36" s="8">
        <v>49.99</v>
      </c>
      <c r="AF36" s="8">
        <v>303.04000000000002</v>
      </c>
      <c r="AG36" s="8">
        <v>2094.0100000000002</v>
      </c>
      <c r="AH36" s="8">
        <v>0</v>
      </c>
      <c r="AI36" s="8">
        <v>0</v>
      </c>
      <c r="AJ36" s="8">
        <v>0</v>
      </c>
      <c r="AK36" s="8">
        <v>2094.0100000000002</v>
      </c>
      <c r="AL36" s="8">
        <v>0</v>
      </c>
      <c r="AM36" s="2"/>
      <c r="AN36" s="8">
        <v>31</v>
      </c>
      <c r="AO36" s="8">
        <v>51.805</v>
      </c>
      <c r="AP36" s="8">
        <v>53.42</v>
      </c>
      <c r="AQ36" s="8">
        <v>1615</v>
      </c>
      <c r="AR36" s="8">
        <v>50.03</v>
      </c>
      <c r="AS36" s="8">
        <v>303.04000000000002</v>
      </c>
      <c r="AT36" s="8">
        <v>4894.1000000000004</v>
      </c>
      <c r="AU36" s="8">
        <v>0</v>
      </c>
      <c r="AV36" s="8">
        <v>0</v>
      </c>
      <c r="AW36" s="8">
        <v>0</v>
      </c>
      <c r="AX36" s="8">
        <v>4894.1000000000004</v>
      </c>
      <c r="AY36" s="8">
        <v>0</v>
      </c>
      <c r="AZ36" s="2"/>
      <c r="BA36" s="8">
        <v>31</v>
      </c>
      <c r="BB36" s="8">
        <v>44.064999999999998</v>
      </c>
      <c r="BC36" s="8">
        <v>45.27</v>
      </c>
      <c r="BD36" s="8">
        <v>1205</v>
      </c>
      <c r="BE36" s="8">
        <v>49.97</v>
      </c>
      <c r="BF36" s="8">
        <v>303.04000000000002</v>
      </c>
      <c r="BG36" s="8">
        <v>3651.63</v>
      </c>
      <c r="BH36" s="8">
        <v>0</v>
      </c>
      <c r="BI36" s="8">
        <v>0</v>
      </c>
      <c r="BJ36" s="8">
        <v>0</v>
      </c>
      <c r="BK36" s="8">
        <v>3651.63</v>
      </c>
      <c r="BL36" s="13">
        <v>3651.63</v>
      </c>
      <c r="BM36" s="2"/>
      <c r="BN36" s="8">
        <v>31</v>
      </c>
      <c r="BO36" s="8">
        <v>53.75</v>
      </c>
      <c r="BP36" s="8">
        <v>54.287999999999997</v>
      </c>
      <c r="BQ36" s="8">
        <v>538</v>
      </c>
      <c r="BR36" s="8">
        <v>49.99</v>
      </c>
      <c r="BS36" s="8">
        <v>303.04000000000002</v>
      </c>
      <c r="BT36" s="8">
        <v>1630.36</v>
      </c>
      <c r="BU36" s="8">
        <v>0</v>
      </c>
      <c r="BV36" s="8">
        <v>0</v>
      </c>
      <c r="BW36" s="8">
        <v>0</v>
      </c>
      <c r="BX36" s="8">
        <v>1630.36</v>
      </c>
      <c r="BY36" s="8">
        <v>0</v>
      </c>
      <c r="BZ36" s="2"/>
      <c r="CA36" s="8">
        <v>31</v>
      </c>
      <c r="CB36" s="8">
        <v>49.738</v>
      </c>
      <c r="CC36" s="8">
        <v>50.853999999999999</v>
      </c>
      <c r="CD36" s="8">
        <v>1116</v>
      </c>
      <c r="CE36" s="8">
        <v>49.99</v>
      </c>
      <c r="CF36" s="8">
        <v>303.04000000000002</v>
      </c>
      <c r="CG36" s="8">
        <v>3381.93</v>
      </c>
      <c r="CH36" s="8">
        <v>0</v>
      </c>
      <c r="CI36" s="8">
        <v>0</v>
      </c>
      <c r="CJ36" s="8">
        <v>0</v>
      </c>
      <c r="CK36" s="8">
        <v>3381.93</v>
      </c>
      <c r="CL36" s="8">
        <v>0</v>
      </c>
    </row>
    <row r="37" spans="1:90" x14ac:dyDescent="0.2">
      <c r="A37" s="8">
        <v>32</v>
      </c>
      <c r="B37" s="8">
        <v>44.064999999999998</v>
      </c>
      <c r="C37" s="8">
        <v>44.470999999999997</v>
      </c>
      <c r="D37" s="8">
        <v>406</v>
      </c>
      <c r="E37" s="8">
        <v>49.99</v>
      </c>
      <c r="F37" s="8">
        <v>284.25</v>
      </c>
      <c r="G37" s="8">
        <v>1154.06</v>
      </c>
      <c r="H37" s="8">
        <v>0</v>
      </c>
      <c r="I37" s="8">
        <v>0</v>
      </c>
      <c r="J37" s="8">
        <v>0</v>
      </c>
      <c r="K37" s="8">
        <v>1154.06</v>
      </c>
      <c r="L37" s="8">
        <v>0</v>
      </c>
      <c r="M37" s="2"/>
      <c r="N37" s="8">
        <v>32</v>
      </c>
      <c r="O37" s="8">
        <v>45.414000000000001</v>
      </c>
      <c r="P37" s="8">
        <v>45.792000000000002</v>
      </c>
      <c r="Q37" s="8">
        <v>378</v>
      </c>
      <c r="R37" s="8">
        <v>50.03</v>
      </c>
      <c r="S37" s="8">
        <v>282.51</v>
      </c>
      <c r="T37" s="8">
        <v>1067.8900000000001</v>
      </c>
      <c r="U37" s="8">
        <v>0</v>
      </c>
      <c r="V37" s="8">
        <v>0</v>
      </c>
      <c r="W37" s="8">
        <v>0</v>
      </c>
      <c r="X37" s="8">
        <v>1067.8900000000001</v>
      </c>
      <c r="Y37" s="8">
        <v>0</v>
      </c>
      <c r="Z37" s="2"/>
      <c r="AA37" s="8">
        <v>32</v>
      </c>
      <c r="AB37" s="8">
        <v>51.25</v>
      </c>
      <c r="AC37" s="8">
        <v>51.89</v>
      </c>
      <c r="AD37" s="8">
        <v>640</v>
      </c>
      <c r="AE37" s="8">
        <v>50</v>
      </c>
      <c r="AF37" s="8">
        <v>292.27</v>
      </c>
      <c r="AG37" s="8">
        <v>1870.53</v>
      </c>
      <c r="AH37" s="8">
        <v>0</v>
      </c>
      <c r="AI37" s="8">
        <v>0</v>
      </c>
      <c r="AJ37" s="8">
        <v>0</v>
      </c>
      <c r="AK37" s="8">
        <v>1870.53</v>
      </c>
      <c r="AL37" s="8">
        <v>0</v>
      </c>
      <c r="AM37" s="2"/>
      <c r="AN37" s="8">
        <v>32</v>
      </c>
      <c r="AO37" s="8">
        <v>53.75</v>
      </c>
      <c r="AP37" s="8">
        <v>53.896000000000001</v>
      </c>
      <c r="AQ37" s="8">
        <v>146</v>
      </c>
      <c r="AR37" s="8">
        <v>50.04</v>
      </c>
      <c r="AS37" s="8">
        <v>303.04000000000002</v>
      </c>
      <c r="AT37" s="8">
        <v>442.44</v>
      </c>
      <c r="AU37" s="8">
        <v>0</v>
      </c>
      <c r="AV37" s="8">
        <v>0</v>
      </c>
      <c r="AW37" s="8">
        <v>0</v>
      </c>
      <c r="AX37" s="8">
        <v>442.44</v>
      </c>
      <c r="AY37" s="8">
        <v>0</v>
      </c>
      <c r="AZ37" s="2"/>
      <c r="BA37" s="8">
        <v>32</v>
      </c>
      <c r="BB37" s="8">
        <v>44.064999999999998</v>
      </c>
      <c r="BC37" s="8">
        <v>45.738</v>
      </c>
      <c r="BD37" s="8">
        <v>1673</v>
      </c>
      <c r="BE37" s="8">
        <v>49.97</v>
      </c>
      <c r="BF37" s="8">
        <v>303.04000000000002</v>
      </c>
      <c r="BG37" s="8">
        <v>5069.8599999999997</v>
      </c>
      <c r="BH37" s="8">
        <v>0</v>
      </c>
      <c r="BI37" s="8">
        <v>0</v>
      </c>
      <c r="BJ37" s="8">
        <v>0</v>
      </c>
      <c r="BK37" s="8">
        <v>5069.8599999999997</v>
      </c>
      <c r="BL37" s="13">
        <v>5069.8599999999997</v>
      </c>
      <c r="BM37" s="2"/>
      <c r="BN37" s="8">
        <v>32</v>
      </c>
      <c r="BO37" s="8">
        <v>53.75</v>
      </c>
      <c r="BP37" s="8">
        <v>54</v>
      </c>
      <c r="BQ37" s="8">
        <v>250</v>
      </c>
      <c r="BR37" s="8">
        <v>50.05</v>
      </c>
      <c r="BS37" s="8">
        <v>303.04000000000002</v>
      </c>
      <c r="BT37" s="8">
        <v>757.6</v>
      </c>
      <c r="BU37" s="8">
        <v>0</v>
      </c>
      <c r="BV37" s="8">
        <v>0</v>
      </c>
      <c r="BW37" s="8">
        <v>0</v>
      </c>
      <c r="BX37" s="8">
        <v>757.6</v>
      </c>
      <c r="BY37" s="8">
        <v>0</v>
      </c>
      <c r="BZ37" s="2"/>
      <c r="CA37" s="8">
        <v>32</v>
      </c>
      <c r="CB37" s="8">
        <v>49.738</v>
      </c>
      <c r="CC37" s="8">
        <v>50.345999999999997</v>
      </c>
      <c r="CD37" s="8">
        <v>608</v>
      </c>
      <c r="CE37" s="8">
        <v>49.97</v>
      </c>
      <c r="CF37" s="8">
        <v>300.37</v>
      </c>
      <c r="CG37" s="8">
        <v>1826.25</v>
      </c>
      <c r="CH37" s="8">
        <v>0</v>
      </c>
      <c r="CI37" s="8">
        <v>0</v>
      </c>
      <c r="CJ37" s="8">
        <v>0</v>
      </c>
      <c r="CK37" s="8">
        <v>1826.25</v>
      </c>
      <c r="CL37" s="8">
        <v>0</v>
      </c>
    </row>
    <row r="38" spans="1:90" x14ac:dyDescent="0.2">
      <c r="A38" s="8">
        <v>33</v>
      </c>
      <c r="B38" s="8">
        <v>44.064999999999998</v>
      </c>
      <c r="C38" s="8">
        <v>44.524999999999999</v>
      </c>
      <c r="D38" s="8">
        <v>460</v>
      </c>
      <c r="E38" s="8">
        <v>49.89</v>
      </c>
      <c r="F38" s="8">
        <v>262.2</v>
      </c>
      <c r="G38" s="8">
        <v>1206.1199999999999</v>
      </c>
      <c r="H38" s="8">
        <v>0</v>
      </c>
      <c r="I38" s="8">
        <v>0</v>
      </c>
      <c r="J38" s="8">
        <v>0</v>
      </c>
      <c r="K38" s="8">
        <v>1206.1199999999999</v>
      </c>
      <c r="L38" s="8">
        <v>0</v>
      </c>
      <c r="M38" s="2"/>
      <c r="N38" s="8">
        <v>33</v>
      </c>
      <c r="O38" s="8">
        <v>44.064999999999998</v>
      </c>
      <c r="P38" s="8">
        <v>46.22</v>
      </c>
      <c r="Q38" s="8">
        <v>2155</v>
      </c>
      <c r="R38" s="8">
        <v>49.92</v>
      </c>
      <c r="S38" s="8">
        <v>248.47</v>
      </c>
      <c r="T38" s="8">
        <v>5354.53</v>
      </c>
      <c r="U38" s="8">
        <v>0</v>
      </c>
      <c r="V38" s="8">
        <v>0</v>
      </c>
      <c r="W38" s="8">
        <v>0</v>
      </c>
      <c r="X38" s="8">
        <v>5354.53</v>
      </c>
      <c r="Y38" s="8">
        <v>0</v>
      </c>
      <c r="Z38" s="2"/>
      <c r="AA38" s="8">
        <v>33</v>
      </c>
      <c r="AB38" s="8">
        <v>47.973999999999997</v>
      </c>
      <c r="AC38" s="8">
        <v>48.636000000000003</v>
      </c>
      <c r="AD38" s="8">
        <v>662</v>
      </c>
      <c r="AE38" s="8">
        <v>49.86</v>
      </c>
      <c r="AF38" s="8">
        <v>300</v>
      </c>
      <c r="AG38" s="8">
        <v>1986</v>
      </c>
      <c r="AH38" s="8">
        <v>0</v>
      </c>
      <c r="AI38" s="8">
        <v>0</v>
      </c>
      <c r="AJ38" s="8">
        <v>0</v>
      </c>
      <c r="AK38" s="8">
        <v>1986</v>
      </c>
      <c r="AL38" s="8">
        <v>0</v>
      </c>
      <c r="AM38" s="2"/>
      <c r="AN38" s="8">
        <v>33</v>
      </c>
      <c r="AO38" s="8">
        <v>53.75</v>
      </c>
      <c r="AP38" s="8">
        <v>54.521999999999998</v>
      </c>
      <c r="AQ38" s="8">
        <v>772</v>
      </c>
      <c r="AR38" s="8">
        <v>49.99</v>
      </c>
      <c r="AS38" s="8">
        <v>303.04000000000002</v>
      </c>
      <c r="AT38" s="8">
        <v>2339.4699999999998</v>
      </c>
      <c r="AU38" s="8">
        <v>0</v>
      </c>
      <c r="AV38" s="8">
        <v>0</v>
      </c>
      <c r="AW38" s="8">
        <v>0</v>
      </c>
      <c r="AX38" s="8">
        <v>2339.4699999999998</v>
      </c>
      <c r="AY38" s="8">
        <v>0</v>
      </c>
      <c r="AZ38" s="2"/>
      <c r="BA38" s="8">
        <v>33</v>
      </c>
      <c r="BB38" s="8">
        <v>47.451999999999998</v>
      </c>
      <c r="BC38" s="8">
        <v>48.899000000000001</v>
      </c>
      <c r="BD38" s="8">
        <v>1447</v>
      </c>
      <c r="BE38" s="8">
        <v>49.83</v>
      </c>
      <c r="BF38" s="8">
        <v>303.04000000000002</v>
      </c>
      <c r="BG38" s="8">
        <v>4384.99</v>
      </c>
      <c r="BH38" s="8">
        <v>0</v>
      </c>
      <c r="BI38" s="8">
        <v>0</v>
      </c>
      <c r="BJ38" s="8">
        <v>0</v>
      </c>
      <c r="BK38" s="8">
        <v>4384.99</v>
      </c>
      <c r="BL38" s="13">
        <v>4384.99</v>
      </c>
      <c r="BM38" s="2"/>
      <c r="BN38" s="8">
        <v>33</v>
      </c>
      <c r="BO38" s="8">
        <v>53.75</v>
      </c>
      <c r="BP38" s="8">
        <v>54.72</v>
      </c>
      <c r="BQ38" s="8">
        <v>970</v>
      </c>
      <c r="BR38" s="8">
        <v>50.05</v>
      </c>
      <c r="BS38" s="8">
        <v>303.04000000000002</v>
      </c>
      <c r="BT38" s="8">
        <v>2939.49</v>
      </c>
      <c r="BU38" s="8">
        <v>0</v>
      </c>
      <c r="BV38" s="8">
        <v>0</v>
      </c>
      <c r="BW38" s="8">
        <v>0</v>
      </c>
      <c r="BX38" s="8">
        <v>2939.49</v>
      </c>
      <c r="BY38" s="8">
        <v>0</v>
      </c>
      <c r="BZ38" s="2"/>
      <c r="CA38" s="8">
        <v>33</v>
      </c>
      <c r="CB38" s="8">
        <v>49.664000000000001</v>
      </c>
      <c r="CC38" s="8">
        <v>50.332000000000001</v>
      </c>
      <c r="CD38" s="8">
        <v>668</v>
      </c>
      <c r="CE38" s="8">
        <v>49.95</v>
      </c>
      <c r="CF38" s="8">
        <v>269.76</v>
      </c>
      <c r="CG38" s="8">
        <v>1802</v>
      </c>
      <c r="CH38" s="8">
        <v>0</v>
      </c>
      <c r="CI38" s="8">
        <v>0</v>
      </c>
      <c r="CJ38" s="8">
        <v>0</v>
      </c>
      <c r="CK38" s="8">
        <v>1802</v>
      </c>
      <c r="CL38" s="8">
        <v>0</v>
      </c>
    </row>
    <row r="39" spans="1:90" x14ac:dyDescent="0.2">
      <c r="A39" s="8">
        <v>34</v>
      </c>
      <c r="B39" s="8">
        <v>44.064999999999998</v>
      </c>
      <c r="C39" s="8">
        <v>44.848999999999997</v>
      </c>
      <c r="D39" s="8">
        <v>784</v>
      </c>
      <c r="E39" s="8">
        <v>49.97</v>
      </c>
      <c r="F39" s="8">
        <v>253.99</v>
      </c>
      <c r="G39" s="8">
        <v>1991.28</v>
      </c>
      <c r="H39" s="8">
        <v>0</v>
      </c>
      <c r="I39" s="8">
        <v>0</v>
      </c>
      <c r="J39" s="8">
        <v>0</v>
      </c>
      <c r="K39" s="8">
        <v>1991.28</v>
      </c>
      <c r="L39" s="8">
        <v>0</v>
      </c>
      <c r="M39" s="2"/>
      <c r="N39" s="8">
        <v>34</v>
      </c>
      <c r="O39" s="8">
        <v>44.064999999999998</v>
      </c>
      <c r="P39" s="8">
        <v>45.256</v>
      </c>
      <c r="Q39" s="8">
        <v>1191</v>
      </c>
      <c r="R39" s="8">
        <v>49.87</v>
      </c>
      <c r="S39" s="8">
        <v>243.23</v>
      </c>
      <c r="T39" s="8">
        <v>2896.87</v>
      </c>
      <c r="U39" s="8">
        <v>0</v>
      </c>
      <c r="V39" s="8">
        <v>0</v>
      </c>
      <c r="W39" s="8">
        <v>0</v>
      </c>
      <c r="X39" s="8">
        <v>2896.87</v>
      </c>
      <c r="Y39" s="8">
        <v>0</v>
      </c>
      <c r="Z39" s="2"/>
      <c r="AA39" s="8">
        <v>34</v>
      </c>
      <c r="AB39" s="8">
        <v>47.744</v>
      </c>
      <c r="AC39" s="8">
        <v>47.898000000000003</v>
      </c>
      <c r="AD39" s="8">
        <v>154</v>
      </c>
      <c r="AE39" s="8">
        <v>49.92</v>
      </c>
      <c r="AF39" s="8">
        <v>300.08999999999997</v>
      </c>
      <c r="AG39" s="8">
        <v>462.14</v>
      </c>
      <c r="AH39" s="8">
        <v>0</v>
      </c>
      <c r="AI39" s="8">
        <v>0</v>
      </c>
      <c r="AJ39" s="8">
        <v>0</v>
      </c>
      <c r="AK39" s="8">
        <v>462.14</v>
      </c>
      <c r="AL39" s="8">
        <v>0</v>
      </c>
      <c r="AM39" s="2"/>
      <c r="AN39" s="8">
        <v>34</v>
      </c>
      <c r="AO39" s="8">
        <v>53.75</v>
      </c>
      <c r="AP39" s="8">
        <v>54.572000000000003</v>
      </c>
      <c r="AQ39" s="8">
        <v>822</v>
      </c>
      <c r="AR39" s="8">
        <v>49.98</v>
      </c>
      <c r="AS39" s="8">
        <v>303.04000000000002</v>
      </c>
      <c r="AT39" s="8">
        <v>2490.9899999999998</v>
      </c>
      <c r="AU39" s="8">
        <v>0</v>
      </c>
      <c r="AV39" s="8">
        <v>0</v>
      </c>
      <c r="AW39" s="8">
        <v>0</v>
      </c>
      <c r="AX39" s="8">
        <v>2490.9899999999998</v>
      </c>
      <c r="AY39" s="8">
        <v>0</v>
      </c>
      <c r="AZ39" s="2"/>
      <c r="BA39" s="8">
        <v>34</v>
      </c>
      <c r="BB39" s="8">
        <v>48.414000000000001</v>
      </c>
      <c r="BC39" s="8">
        <v>49.283999999999999</v>
      </c>
      <c r="BD39" s="8">
        <v>870</v>
      </c>
      <c r="BE39" s="8">
        <v>49.91</v>
      </c>
      <c r="BF39" s="8">
        <v>303.04000000000002</v>
      </c>
      <c r="BG39" s="8">
        <v>2636.45</v>
      </c>
      <c r="BH39" s="8">
        <v>0</v>
      </c>
      <c r="BI39" s="8">
        <v>0</v>
      </c>
      <c r="BJ39" s="8">
        <v>0</v>
      </c>
      <c r="BK39" s="8">
        <v>2636.45</v>
      </c>
      <c r="BL39" s="13">
        <v>2636.45</v>
      </c>
      <c r="BM39" s="2"/>
      <c r="BN39" s="8">
        <v>34</v>
      </c>
      <c r="BO39" s="8">
        <v>53.75</v>
      </c>
      <c r="BP39" s="8">
        <v>54.619</v>
      </c>
      <c r="BQ39" s="8">
        <v>869</v>
      </c>
      <c r="BR39" s="8">
        <v>50.02</v>
      </c>
      <c r="BS39" s="8">
        <v>303.04000000000002</v>
      </c>
      <c r="BT39" s="8">
        <v>2633.42</v>
      </c>
      <c r="BU39" s="8">
        <v>0</v>
      </c>
      <c r="BV39" s="8">
        <v>0</v>
      </c>
      <c r="BW39" s="8">
        <v>0</v>
      </c>
      <c r="BX39" s="8">
        <v>2633.42</v>
      </c>
      <c r="BY39" s="8">
        <v>0</v>
      </c>
      <c r="BZ39" s="2"/>
      <c r="CA39" s="8">
        <v>34</v>
      </c>
      <c r="CB39" s="8">
        <v>49.664000000000001</v>
      </c>
      <c r="CC39" s="8">
        <v>50.223999999999997</v>
      </c>
      <c r="CD39" s="8">
        <v>560</v>
      </c>
      <c r="CE39" s="8">
        <v>50</v>
      </c>
      <c r="CF39" s="8">
        <v>264.98</v>
      </c>
      <c r="CG39" s="8">
        <v>1483.89</v>
      </c>
      <c r="CH39" s="8">
        <v>0</v>
      </c>
      <c r="CI39" s="8">
        <v>0</v>
      </c>
      <c r="CJ39" s="8">
        <v>0</v>
      </c>
      <c r="CK39" s="8">
        <v>1483.89</v>
      </c>
      <c r="CL39" s="8">
        <v>0</v>
      </c>
    </row>
    <row r="40" spans="1:90" x14ac:dyDescent="0.2">
      <c r="A40" s="8">
        <v>35</v>
      </c>
      <c r="B40" s="8">
        <v>44.064999999999998</v>
      </c>
      <c r="C40" s="8">
        <v>45.018000000000001</v>
      </c>
      <c r="D40" s="8">
        <v>953</v>
      </c>
      <c r="E40" s="8">
        <v>49.99</v>
      </c>
      <c r="F40" s="8">
        <v>259.47000000000003</v>
      </c>
      <c r="G40" s="8">
        <v>2472.75</v>
      </c>
      <c r="H40" s="8">
        <v>0</v>
      </c>
      <c r="I40" s="8">
        <v>0</v>
      </c>
      <c r="J40" s="8">
        <v>0</v>
      </c>
      <c r="K40" s="8">
        <v>2472.75</v>
      </c>
      <c r="L40" s="8">
        <v>0</v>
      </c>
      <c r="M40" s="2"/>
      <c r="N40" s="8">
        <v>35</v>
      </c>
      <c r="O40" s="8">
        <v>44.064999999999998</v>
      </c>
      <c r="P40" s="8">
        <v>44.384</v>
      </c>
      <c r="Q40" s="8">
        <v>319</v>
      </c>
      <c r="R40" s="8">
        <v>49.86</v>
      </c>
      <c r="S40" s="8">
        <v>300.04000000000002</v>
      </c>
      <c r="T40" s="8">
        <v>957.13</v>
      </c>
      <c r="U40" s="8">
        <v>0</v>
      </c>
      <c r="V40" s="8">
        <v>0</v>
      </c>
      <c r="W40" s="8">
        <v>0</v>
      </c>
      <c r="X40" s="8">
        <v>957.13</v>
      </c>
      <c r="Y40" s="8">
        <v>0</v>
      </c>
      <c r="Z40" s="2"/>
      <c r="AA40" s="8">
        <v>35</v>
      </c>
      <c r="AB40" s="8">
        <v>47.744</v>
      </c>
      <c r="AC40" s="8">
        <v>47.850999999999999</v>
      </c>
      <c r="AD40" s="8">
        <v>107</v>
      </c>
      <c r="AE40" s="8">
        <v>49.99</v>
      </c>
      <c r="AF40" s="8">
        <v>300.02</v>
      </c>
      <c r="AG40" s="8">
        <v>321.02</v>
      </c>
      <c r="AH40" s="8">
        <v>0</v>
      </c>
      <c r="AI40" s="8">
        <v>0</v>
      </c>
      <c r="AJ40" s="8">
        <v>0</v>
      </c>
      <c r="AK40" s="8">
        <v>321.02</v>
      </c>
      <c r="AL40" s="8">
        <v>0</v>
      </c>
      <c r="AM40" s="2"/>
      <c r="AN40" s="8">
        <v>35</v>
      </c>
      <c r="AO40" s="8">
        <v>50.473999999999997</v>
      </c>
      <c r="AP40" s="8">
        <v>51.509</v>
      </c>
      <c r="AQ40" s="8">
        <v>1035</v>
      </c>
      <c r="AR40" s="8">
        <v>50.01</v>
      </c>
      <c r="AS40" s="8">
        <v>303.04000000000002</v>
      </c>
      <c r="AT40" s="8">
        <v>3136.46</v>
      </c>
      <c r="AU40" s="8">
        <v>0</v>
      </c>
      <c r="AV40" s="8">
        <v>0</v>
      </c>
      <c r="AW40" s="8">
        <v>0</v>
      </c>
      <c r="AX40" s="8">
        <v>3136.46</v>
      </c>
      <c r="AY40" s="8">
        <v>0</v>
      </c>
      <c r="AZ40" s="2"/>
      <c r="BA40" s="8">
        <v>35</v>
      </c>
      <c r="BB40" s="8">
        <v>48.414000000000001</v>
      </c>
      <c r="BC40" s="8">
        <v>48.697000000000003</v>
      </c>
      <c r="BD40" s="8">
        <v>283</v>
      </c>
      <c r="BE40" s="8">
        <v>49.99</v>
      </c>
      <c r="BF40" s="8">
        <v>303.04000000000002</v>
      </c>
      <c r="BG40" s="8">
        <v>857.6</v>
      </c>
      <c r="BH40" s="8">
        <v>0</v>
      </c>
      <c r="BI40" s="8">
        <v>0</v>
      </c>
      <c r="BJ40" s="8">
        <v>0</v>
      </c>
      <c r="BK40" s="8">
        <v>857.6</v>
      </c>
      <c r="BL40" s="13">
        <v>857.6</v>
      </c>
      <c r="BM40" s="2"/>
      <c r="BN40" s="8">
        <v>35</v>
      </c>
      <c r="BO40" s="8">
        <v>53.75</v>
      </c>
      <c r="BP40" s="8">
        <v>54.287999999999997</v>
      </c>
      <c r="BQ40" s="8">
        <v>538</v>
      </c>
      <c r="BR40" s="8">
        <v>49.93</v>
      </c>
      <c r="BS40" s="8">
        <v>303.04000000000002</v>
      </c>
      <c r="BT40" s="8">
        <v>1630.36</v>
      </c>
      <c r="BU40" s="8">
        <v>0</v>
      </c>
      <c r="BV40" s="8">
        <v>0</v>
      </c>
      <c r="BW40" s="8">
        <v>0</v>
      </c>
      <c r="BX40" s="8">
        <v>1630.36</v>
      </c>
      <c r="BY40" s="8">
        <v>0</v>
      </c>
      <c r="BZ40" s="2"/>
      <c r="CA40" s="8">
        <v>35</v>
      </c>
      <c r="CB40" s="8">
        <v>49.664000000000001</v>
      </c>
      <c r="CC40" s="8">
        <v>49.777000000000001</v>
      </c>
      <c r="CD40" s="8">
        <v>113</v>
      </c>
      <c r="CE40" s="8">
        <v>49.97</v>
      </c>
      <c r="CF40" s="8">
        <v>265.61</v>
      </c>
      <c r="CG40" s="8">
        <v>300.14</v>
      </c>
      <c r="CH40" s="8">
        <v>0</v>
      </c>
      <c r="CI40" s="8">
        <v>0</v>
      </c>
      <c r="CJ40" s="8">
        <v>0</v>
      </c>
      <c r="CK40" s="8">
        <v>300.14</v>
      </c>
      <c r="CL40" s="8">
        <v>0</v>
      </c>
    </row>
    <row r="41" spans="1:90" x14ac:dyDescent="0.2">
      <c r="A41" s="8">
        <v>36</v>
      </c>
      <c r="B41" s="8">
        <v>44.064999999999998</v>
      </c>
      <c r="C41" s="8">
        <v>44.823999999999998</v>
      </c>
      <c r="D41" s="8">
        <v>759</v>
      </c>
      <c r="E41" s="8">
        <v>50.03</v>
      </c>
      <c r="F41" s="8">
        <v>236.79</v>
      </c>
      <c r="G41" s="8">
        <v>1797.24</v>
      </c>
      <c r="H41" s="8">
        <v>0</v>
      </c>
      <c r="I41" s="8">
        <v>0</v>
      </c>
      <c r="J41" s="8">
        <v>0</v>
      </c>
      <c r="K41" s="8">
        <v>1797.24</v>
      </c>
      <c r="L41" s="8">
        <v>0</v>
      </c>
      <c r="M41" s="2"/>
      <c r="N41" s="8">
        <v>36</v>
      </c>
      <c r="O41" s="8">
        <v>44.064999999999998</v>
      </c>
      <c r="P41" s="8">
        <v>44.338000000000001</v>
      </c>
      <c r="Q41" s="8">
        <v>273</v>
      </c>
      <c r="R41" s="8">
        <v>49.99</v>
      </c>
      <c r="S41" s="8">
        <v>303.04000000000002</v>
      </c>
      <c r="T41" s="8">
        <v>827.3</v>
      </c>
      <c r="U41" s="8">
        <v>0</v>
      </c>
      <c r="V41" s="8">
        <v>0</v>
      </c>
      <c r="W41" s="8">
        <v>0</v>
      </c>
      <c r="X41" s="8">
        <v>827.3</v>
      </c>
      <c r="Y41" s="8">
        <v>0</v>
      </c>
      <c r="Z41" s="2"/>
      <c r="AA41" s="8">
        <v>36</v>
      </c>
      <c r="AB41" s="8">
        <v>47.744</v>
      </c>
      <c r="AC41" s="8">
        <v>47.552</v>
      </c>
      <c r="AD41" s="8">
        <v>-192</v>
      </c>
      <c r="AE41" s="8">
        <v>50.01</v>
      </c>
      <c r="AF41" s="8">
        <v>289.87</v>
      </c>
      <c r="AG41" s="8">
        <v>-556.54999999999995</v>
      </c>
      <c r="AH41" s="8">
        <v>0</v>
      </c>
      <c r="AI41" s="8">
        <v>0</v>
      </c>
      <c r="AJ41" s="8">
        <v>0</v>
      </c>
      <c r="AK41" s="8">
        <v>-556.54999999999995</v>
      </c>
      <c r="AL41" s="8">
        <v>0</v>
      </c>
      <c r="AM41" s="2"/>
      <c r="AN41" s="8">
        <v>36</v>
      </c>
      <c r="AO41" s="8">
        <v>48.418999999999997</v>
      </c>
      <c r="AP41" s="8">
        <v>49.536000000000001</v>
      </c>
      <c r="AQ41" s="8">
        <v>1117</v>
      </c>
      <c r="AR41" s="8">
        <v>50.09</v>
      </c>
      <c r="AS41" s="8">
        <v>303.04000000000002</v>
      </c>
      <c r="AT41" s="8">
        <v>3384.96</v>
      </c>
      <c r="AU41" s="8">
        <v>0</v>
      </c>
      <c r="AV41" s="8">
        <v>0</v>
      </c>
      <c r="AW41" s="8">
        <v>0</v>
      </c>
      <c r="AX41" s="8">
        <v>3384.96</v>
      </c>
      <c r="AY41" s="8">
        <v>0</v>
      </c>
      <c r="AZ41" s="2"/>
      <c r="BA41" s="8">
        <v>36</v>
      </c>
      <c r="BB41" s="8">
        <v>48.414000000000001</v>
      </c>
      <c r="BC41" s="8">
        <v>48.847999999999999</v>
      </c>
      <c r="BD41" s="8">
        <v>434</v>
      </c>
      <c r="BE41" s="8">
        <v>50.01</v>
      </c>
      <c r="BF41" s="8">
        <v>303.04000000000002</v>
      </c>
      <c r="BG41" s="8">
        <v>1315.19</v>
      </c>
      <c r="BH41" s="8">
        <v>0</v>
      </c>
      <c r="BI41" s="8">
        <v>0</v>
      </c>
      <c r="BJ41" s="8">
        <v>0</v>
      </c>
      <c r="BK41" s="8">
        <v>1315.19</v>
      </c>
      <c r="BL41" s="13">
        <v>1315.19</v>
      </c>
      <c r="BM41" s="2"/>
      <c r="BN41" s="8">
        <v>36</v>
      </c>
      <c r="BO41" s="8">
        <v>53.75</v>
      </c>
      <c r="BP41" s="8">
        <v>53.920999999999999</v>
      </c>
      <c r="BQ41" s="8">
        <v>171</v>
      </c>
      <c r="BR41" s="8">
        <v>49.99</v>
      </c>
      <c r="BS41" s="8">
        <v>303.04000000000002</v>
      </c>
      <c r="BT41" s="8">
        <v>518.20000000000005</v>
      </c>
      <c r="BU41" s="8">
        <v>0</v>
      </c>
      <c r="BV41" s="8">
        <v>0</v>
      </c>
      <c r="BW41" s="8">
        <v>0</v>
      </c>
      <c r="BX41" s="8">
        <v>518.20000000000005</v>
      </c>
      <c r="BY41" s="8">
        <v>0</v>
      </c>
      <c r="BZ41" s="2"/>
      <c r="CA41" s="8">
        <v>36</v>
      </c>
      <c r="CB41" s="8">
        <v>49.664000000000001</v>
      </c>
      <c r="CC41" s="8">
        <v>50.277999999999999</v>
      </c>
      <c r="CD41" s="8">
        <v>614</v>
      </c>
      <c r="CE41" s="8">
        <v>49.99</v>
      </c>
      <c r="CF41" s="8">
        <v>257.89</v>
      </c>
      <c r="CG41" s="8">
        <v>1583.44</v>
      </c>
      <c r="CH41" s="8">
        <v>0</v>
      </c>
      <c r="CI41" s="8">
        <v>0</v>
      </c>
      <c r="CJ41" s="8">
        <v>0</v>
      </c>
      <c r="CK41" s="8">
        <v>1583.44</v>
      </c>
      <c r="CL41" s="8">
        <v>0</v>
      </c>
    </row>
    <row r="42" spans="1:90" x14ac:dyDescent="0.2">
      <c r="A42" s="8">
        <v>37</v>
      </c>
      <c r="B42" s="8">
        <v>44.064999999999998</v>
      </c>
      <c r="C42" s="8">
        <v>44.478000000000002</v>
      </c>
      <c r="D42" s="8">
        <v>413</v>
      </c>
      <c r="E42" s="8">
        <v>50.03</v>
      </c>
      <c r="F42" s="8">
        <v>229.1</v>
      </c>
      <c r="G42" s="8">
        <v>946.18</v>
      </c>
      <c r="H42" s="8">
        <v>0</v>
      </c>
      <c r="I42" s="8">
        <v>0</v>
      </c>
      <c r="J42" s="8">
        <v>0</v>
      </c>
      <c r="K42" s="8">
        <v>946.18</v>
      </c>
      <c r="L42" s="8">
        <v>0</v>
      </c>
      <c r="M42" s="2"/>
      <c r="N42" s="8">
        <v>37</v>
      </c>
      <c r="O42" s="8">
        <v>44.064999999999998</v>
      </c>
      <c r="P42" s="8">
        <v>44.207999999999998</v>
      </c>
      <c r="Q42" s="8">
        <v>143</v>
      </c>
      <c r="R42" s="8">
        <v>49.91</v>
      </c>
      <c r="S42" s="8">
        <v>300.08999999999997</v>
      </c>
      <c r="T42" s="8">
        <v>429.13</v>
      </c>
      <c r="U42" s="8">
        <v>0</v>
      </c>
      <c r="V42" s="8">
        <v>0</v>
      </c>
      <c r="W42" s="8">
        <v>0</v>
      </c>
      <c r="X42" s="8">
        <v>429.13</v>
      </c>
      <c r="Y42" s="8">
        <v>0</v>
      </c>
      <c r="Z42" s="2"/>
      <c r="AA42" s="8">
        <v>37</v>
      </c>
      <c r="AB42" s="8">
        <v>47.744</v>
      </c>
      <c r="AC42" s="8">
        <v>47.725000000000001</v>
      </c>
      <c r="AD42" s="8">
        <v>-19</v>
      </c>
      <c r="AE42" s="8">
        <v>49.99</v>
      </c>
      <c r="AF42" s="8">
        <v>290.08999999999997</v>
      </c>
      <c r="AG42" s="8">
        <v>-55.12</v>
      </c>
      <c r="AH42" s="8">
        <v>0</v>
      </c>
      <c r="AI42" s="8">
        <v>0</v>
      </c>
      <c r="AJ42" s="8">
        <v>0</v>
      </c>
      <c r="AK42" s="8">
        <v>-55.12</v>
      </c>
      <c r="AL42" s="8">
        <v>0</v>
      </c>
      <c r="AM42" s="2"/>
      <c r="AN42" s="8">
        <v>37</v>
      </c>
      <c r="AO42" s="8">
        <v>48.418999999999997</v>
      </c>
      <c r="AP42" s="8">
        <v>48.776000000000003</v>
      </c>
      <c r="AQ42" s="8">
        <v>357</v>
      </c>
      <c r="AR42" s="8">
        <v>50.04</v>
      </c>
      <c r="AS42" s="8">
        <v>303.04000000000002</v>
      </c>
      <c r="AT42" s="8">
        <v>1081.8499999999999</v>
      </c>
      <c r="AU42" s="8">
        <v>0</v>
      </c>
      <c r="AV42" s="8">
        <v>0</v>
      </c>
      <c r="AW42" s="8">
        <v>0</v>
      </c>
      <c r="AX42" s="8">
        <v>1081.8499999999999</v>
      </c>
      <c r="AY42" s="8">
        <v>0</v>
      </c>
      <c r="AZ42" s="2"/>
      <c r="BA42" s="8">
        <v>37</v>
      </c>
      <c r="BB42" s="8">
        <v>48.414000000000001</v>
      </c>
      <c r="BC42" s="8">
        <v>49.384999999999998</v>
      </c>
      <c r="BD42" s="8">
        <v>971</v>
      </c>
      <c r="BE42" s="8">
        <v>49.94</v>
      </c>
      <c r="BF42" s="8">
        <v>303.04000000000002</v>
      </c>
      <c r="BG42" s="8">
        <v>2942.52</v>
      </c>
      <c r="BH42" s="8">
        <v>0</v>
      </c>
      <c r="BI42" s="8">
        <v>0</v>
      </c>
      <c r="BJ42" s="8">
        <v>0</v>
      </c>
      <c r="BK42" s="8">
        <v>2942.52</v>
      </c>
      <c r="BL42" s="13">
        <v>2942.52</v>
      </c>
      <c r="BM42" s="2"/>
      <c r="BN42" s="8">
        <v>37</v>
      </c>
      <c r="BO42" s="8">
        <v>53.75</v>
      </c>
      <c r="BP42" s="8">
        <v>54.238</v>
      </c>
      <c r="BQ42" s="8">
        <v>488</v>
      </c>
      <c r="BR42" s="8">
        <v>49.95</v>
      </c>
      <c r="BS42" s="8">
        <v>303.04000000000002</v>
      </c>
      <c r="BT42" s="8">
        <v>1478.84</v>
      </c>
      <c r="BU42" s="8">
        <v>0</v>
      </c>
      <c r="BV42" s="8">
        <v>0</v>
      </c>
      <c r="BW42" s="8">
        <v>0</v>
      </c>
      <c r="BX42" s="8">
        <v>1478.84</v>
      </c>
      <c r="BY42" s="8">
        <v>0</v>
      </c>
      <c r="BZ42" s="2"/>
      <c r="CA42" s="8">
        <v>37</v>
      </c>
      <c r="CB42" s="8">
        <v>49.664000000000001</v>
      </c>
      <c r="CC42" s="8">
        <v>50.515000000000001</v>
      </c>
      <c r="CD42" s="8">
        <v>851</v>
      </c>
      <c r="CE42" s="8">
        <v>49.98</v>
      </c>
      <c r="CF42" s="8">
        <v>249.29</v>
      </c>
      <c r="CG42" s="8">
        <v>2121.46</v>
      </c>
      <c r="CH42" s="8">
        <v>0</v>
      </c>
      <c r="CI42" s="8">
        <v>0</v>
      </c>
      <c r="CJ42" s="8">
        <v>0</v>
      </c>
      <c r="CK42" s="8">
        <v>2121.46</v>
      </c>
      <c r="CL42" s="8">
        <v>0</v>
      </c>
    </row>
    <row r="43" spans="1:90" x14ac:dyDescent="0.2">
      <c r="A43" s="8">
        <v>38</v>
      </c>
      <c r="B43" s="8">
        <v>44.064999999999998</v>
      </c>
      <c r="C43" s="8">
        <v>44.481999999999999</v>
      </c>
      <c r="D43" s="8">
        <v>417</v>
      </c>
      <c r="E43" s="8">
        <v>50.01</v>
      </c>
      <c r="F43" s="8">
        <v>229.32</v>
      </c>
      <c r="G43" s="8">
        <v>956.26</v>
      </c>
      <c r="H43" s="8">
        <v>0</v>
      </c>
      <c r="I43" s="8">
        <v>0</v>
      </c>
      <c r="J43" s="8">
        <v>0</v>
      </c>
      <c r="K43" s="8">
        <v>956.26</v>
      </c>
      <c r="L43" s="8">
        <v>0</v>
      </c>
      <c r="M43" s="2"/>
      <c r="N43" s="8">
        <v>38</v>
      </c>
      <c r="O43" s="8">
        <v>44.064999999999998</v>
      </c>
      <c r="P43" s="8">
        <v>45.701999999999998</v>
      </c>
      <c r="Q43" s="8">
        <v>1637</v>
      </c>
      <c r="R43" s="8">
        <v>50</v>
      </c>
      <c r="S43" s="8">
        <v>303.04000000000002</v>
      </c>
      <c r="T43" s="8">
        <v>4960.76</v>
      </c>
      <c r="U43" s="8">
        <v>0</v>
      </c>
      <c r="V43" s="8">
        <v>0</v>
      </c>
      <c r="W43" s="8">
        <v>0</v>
      </c>
      <c r="X43" s="8">
        <v>4960.76</v>
      </c>
      <c r="Y43" s="8">
        <v>0</v>
      </c>
      <c r="Z43" s="2"/>
      <c r="AA43" s="8">
        <v>38</v>
      </c>
      <c r="AB43" s="8">
        <v>47.744</v>
      </c>
      <c r="AC43" s="8">
        <v>48.610999999999997</v>
      </c>
      <c r="AD43" s="8">
        <v>867</v>
      </c>
      <c r="AE43" s="8">
        <v>49.95</v>
      </c>
      <c r="AF43" s="8">
        <v>300.08</v>
      </c>
      <c r="AG43" s="8">
        <v>2601.69</v>
      </c>
      <c r="AH43" s="8">
        <v>0</v>
      </c>
      <c r="AI43" s="8">
        <v>0</v>
      </c>
      <c r="AJ43" s="8">
        <v>0</v>
      </c>
      <c r="AK43" s="8">
        <v>2601.69</v>
      </c>
      <c r="AL43" s="8">
        <v>0</v>
      </c>
      <c r="AM43" s="2"/>
      <c r="AN43" s="8">
        <v>38</v>
      </c>
      <c r="AO43" s="8">
        <v>48.418999999999997</v>
      </c>
      <c r="AP43" s="8">
        <v>48.408999999999999</v>
      </c>
      <c r="AQ43" s="8">
        <v>-10</v>
      </c>
      <c r="AR43" s="8">
        <v>50</v>
      </c>
      <c r="AS43" s="8">
        <v>303.04000000000002</v>
      </c>
      <c r="AT43" s="8">
        <v>-30.3</v>
      </c>
      <c r="AU43" s="8">
        <v>0</v>
      </c>
      <c r="AV43" s="8">
        <v>0</v>
      </c>
      <c r="AW43" s="8">
        <v>0</v>
      </c>
      <c r="AX43" s="8">
        <v>-30.3</v>
      </c>
      <c r="AY43" s="8">
        <v>0</v>
      </c>
      <c r="AZ43" s="2"/>
      <c r="BA43" s="8">
        <v>38</v>
      </c>
      <c r="BB43" s="8">
        <v>48.414000000000001</v>
      </c>
      <c r="BC43" s="8">
        <v>51.253</v>
      </c>
      <c r="BD43" s="8">
        <v>2839</v>
      </c>
      <c r="BE43" s="8">
        <v>49.96</v>
      </c>
      <c r="BF43" s="8">
        <v>303.04000000000002</v>
      </c>
      <c r="BG43" s="8">
        <v>7336.6</v>
      </c>
      <c r="BH43" s="8">
        <v>0</v>
      </c>
      <c r="BI43" s="8">
        <v>0</v>
      </c>
      <c r="BJ43" s="8">
        <v>0</v>
      </c>
      <c r="BK43" s="8">
        <v>7336.6</v>
      </c>
      <c r="BL43" s="13">
        <v>7336.6</v>
      </c>
      <c r="BM43" s="2"/>
      <c r="BN43" s="8">
        <v>38</v>
      </c>
      <c r="BO43" s="8">
        <v>53.75</v>
      </c>
      <c r="BP43" s="8">
        <v>54.564999999999998</v>
      </c>
      <c r="BQ43" s="8">
        <v>815</v>
      </c>
      <c r="BR43" s="8">
        <v>49.88</v>
      </c>
      <c r="BS43" s="8">
        <v>303.04000000000002</v>
      </c>
      <c r="BT43" s="8">
        <v>2469.7800000000002</v>
      </c>
      <c r="BU43" s="8">
        <v>0</v>
      </c>
      <c r="BV43" s="8">
        <v>0</v>
      </c>
      <c r="BW43" s="8">
        <v>0</v>
      </c>
      <c r="BX43" s="8">
        <v>2469.7800000000002</v>
      </c>
      <c r="BY43" s="8">
        <v>0</v>
      </c>
      <c r="BZ43" s="2"/>
      <c r="CA43" s="8">
        <v>38</v>
      </c>
      <c r="CB43" s="8">
        <v>49.664000000000001</v>
      </c>
      <c r="CC43" s="8">
        <v>50.604999999999997</v>
      </c>
      <c r="CD43" s="8">
        <v>941</v>
      </c>
      <c r="CE43" s="8">
        <v>50</v>
      </c>
      <c r="CF43" s="8">
        <v>244.11</v>
      </c>
      <c r="CG43" s="8">
        <v>2297.08</v>
      </c>
      <c r="CH43" s="8">
        <v>0</v>
      </c>
      <c r="CI43" s="8">
        <v>0</v>
      </c>
      <c r="CJ43" s="8">
        <v>0</v>
      </c>
      <c r="CK43" s="8">
        <v>2297.08</v>
      </c>
      <c r="CL43" s="8">
        <v>0</v>
      </c>
    </row>
    <row r="44" spans="1:90" x14ac:dyDescent="0.2">
      <c r="A44" s="8">
        <v>39</v>
      </c>
      <c r="B44" s="8">
        <v>44.064999999999998</v>
      </c>
      <c r="C44" s="8">
        <v>44.14</v>
      </c>
      <c r="D44" s="8">
        <v>75</v>
      </c>
      <c r="E44" s="8">
        <v>50.07</v>
      </c>
      <c r="F44" s="8">
        <v>224.1</v>
      </c>
      <c r="G44" s="8">
        <v>168.08</v>
      </c>
      <c r="H44" s="8">
        <v>0</v>
      </c>
      <c r="I44" s="8">
        <v>0</v>
      </c>
      <c r="J44" s="8">
        <v>0</v>
      </c>
      <c r="K44" s="8">
        <v>168.08</v>
      </c>
      <c r="L44" s="8">
        <v>0</v>
      </c>
      <c r="M44" s="2"/>
      <c r="N44" s="8">
        <v>39</v>
      </c>
      <c r="O44" s="8">
        <v>45.195</v>
      </c>
      <c r="P44" s="8">
        <v>45.9</v>
      </c>
      <c r="Q44" s="8">
        <v>705</v>
      </c>
      <c r="R44" s="8">
        <v>50.03</v>
      </c>
      <c r="S44" s="8">
        <v>273.08</v>
      </c>
      <c r="T44" s="8">
        <v>1925.21</v>
      </c>
      <c r="U44" s="8">
        <v>0</v>
      </c>
      <c r="V44" s="8">
        <v>0</v>
      </c>
      <c r="W44" s="8">
        <v>0</v>
      </c>
      <c r="X44" s="8">
        <v>1925.21</v>
      </c>
      <c r="Y44" s="8">
        <v>0</v>
      </c>
      <c r="Z44" s="2"/>
      <c r="AA44" s="8">
        <v>39</v>
      </c>
      <c r="AB44" s="8">
        <v>47.744</v>
      </c>
      <c r="AC44" s="8">
        <v>48.048999999999999</v>
      </c>
      <c r="AD44" s="8">
        <v>305</v>
      </c>
      <c r="AE44" s="8">
        <v>49.98</v>
      </c>
      <c r="AF44" s="8">
        <v>303.04000000000002</v>
      </c>
      <c r="AG44" s="8">
        <v>924.27</v>
      </c>
      <c r="AH44" s="8">
        <v>0</v>
      </c>
      <c r="AI44" s="8">
        <v>0</v>
      </c>
      <c r="AJ44" s="8">
        <v>0</v>
      </c>
      <c r="AK44" s="8">
        <v>924.27</v>
      </c>
      <c r="AL44" s="8">
        <v>0</v>
      </c>
      <c r="AM44" s="2"/>
      <c r="AN44" s="8">
        <v>39</v>
      </c>
      <c r="AO44" s="8">
        <v>48.418999999999997</v>
      </c>
      <c r="AP44" s="8">
        <v>48.423999999999999</v>
      </c>
      <c r="AQ44" s="8">
        <v>5</v>
      </c>
      <c r="AR44" s="8">
        <v>50.06</v>
      </c>
      <c r="AS44" s="8">
        <v>303.04000000000002</v>
      </c>
      <c r="AT44" s="8">
        <v>15.15</v>
      </c>
      <c r="AU44" s="8">
        <v>0</v>
      </c>
      <c r="AV44" s="8">
        <v>0</v>
      </c>
      <c r="AW44" s="8">
        <v>0</v>
      </c>
      <c r="AX44" s="8">
        <v>15.15</v>
      </c>
      <c r="AY44" s="8">
        <v>0</v>
      </c>
      <c r="AZ44" s="2"/>
      <c r="BA44" s="8">
        <v>39</v>
      </c>
      <c r="BB44" s="8">
        <v>51.8</v>
      </c>
      <c r="BC44" s="8">
        <v>54.396000000000001</v>
      </c>
      <c r="BD44" s="8">
        <v>2596</v>
      </c>
      <c r="BE44" s="8">
        <v>50.02</v>
      </c>
      <c r="BF44" s="8">
        <v>303.04000000000002</v>
      </c>
      <c r="BG44" s="8">
        <v>7848.74</v>
      </c>
      <c r="BH44" s="8">
        <v>0</v>
      </c>
      <c r="BI44" s="8">
        <v>0</v>
      </c>
      <c r="BJ44" s="8">
        <v>0</v>
      </c>
      <c r="BK44" s="8">
        <v>7848.74</v>
      </c>
      <c r="BL44" s="13">
        <v>7848.74</v>
      </c>
      <c r="BM44" s="2"/>
      <c r="BN44" s="8">
        <v>39</v>
      </c>
      <c r="BO44" s="8">
        <v>53.75</v>
      </c>
      <c r="BP44" s="8">
        <v>54.652000000000001</v>
      </c>
      <c r="BQ44" s="8">
        <v>902</v>
      </c>
      <c r="BR44" s="8">
        <v>49.93</v>
      </c>
      <c r="BS44" s="8">
        <v>303.04000000000002</v>
      </c>
      <c r="BT44" s="8">
        <v>2733.42</v>
      </c>
      <c r="BU44" s="8">
        <v>0</v>
      </c>
      <c r="BV44" s="8">
        <v>0</v>
      </c>
      <c r="BW44" s="8">
        <v>0</v>
      </c>
      <c r="BX44" s="8">
        <v>2733.42</v>
      </c>
      <c r="BY44" s="8">
        <v>0</v>
      </c>
      <c r="BZ44" s="2"/>
      <c r="CA44" s="8">
        <v>39</v>
      </c>
      <c r="CB44" s="8">
        <v>49.664000000000001</v>
      </c>
      <c r="CC44" s="8">
        <v>50.645000000000003</v>
      </c>
      <c r="CD44" s="8">
        <v>981</v>
      </c>
      <c r="CE44" s="8">
        <v>49.98</v>
      </c>
      <c r="CF44" s="8">
        <v>303.04000000000002</v>
      </c>
      <c r="CG44" s="8">
        <v>2972.82</v>
      </c>
      <c r="CH44" s="8">
        <v>0</v>
      </c>
      <c r="CI44" s="8">
        <v>0</v>
      </c>
      <c r="CJ44" s="8">
        <v>0</v>
      </c>
      <c r="CK44" s="8">
        <v>2972.82</v>
      </c>
      <c r="CL44" s="8">
        <v>0</v>
      </c>
    </row>
    <row r="45" spans="1:90" x14ac:dyDescent="0.2">
      <c r="A45" s="8">
        <v>40</v>
      </c>
      <c r="B45" s="8">
        <v>44.064999999999998</v>
      </c>
      <c r="C45" s="8">
        <v>44.268999999999998</v>
      </c>
      <c r="D45" s="8">
        <v>204</v>
      </c>
      <c r="E45" s="8">
        <v>50.1</v>
      </c>
      <c r="F45" s="8">
        <v>224.31</v>
      </c>
      <c r="G45" s="8">
        <v>457.59</v>
      </c>
      <c r="H45" s="8">
        <v>0</v>
      </c>
      <c r="I45" s="8">
        <v>0</v>
      </c>
      <c r="J45" s="8">
        <v>-457.59</v>
      </c>
      <c r="K45" s="8">
        <v>0</v>
      </c>
      <c r="L45" s="8">
        <v>0</v>
      </c>
      <c r="M45" s="2"/>
      <c r="N45" s="8">
        <v>40</v>
      </c>
      <c r="O45" s="8">
        <v>45.195</v>
      </c>
      <c r="P45" s="8">
        <v>46.104999999999997</v>
      </c>
      <c r="Q45" s="8">
        <v>910</v>
      </c>
      <c r="R45" s="8">
        <v>50.13</v>
      </c>
      <c r="S45" s="8">
        <v>220.24</v>
      </c>
      <c r="T45" s="8">
        <v>2004.18</v>
      </c>
      <c r="U45" s="8">
        <v>0</v>
      </c>
      <c r="V45" s="8">
        <v>0</v>
      </c>
      <c r="W45" s="8">
        <v>-2004.18</v>
      </c>
      <c r="X45" s="8">
        <v>0</v>
      </c>
      <c r="Y45" s="8">
        <v>0</v>
      </c>
      <c r="Z45" s="2"/>
      <c r="AA45" s="8">
        <v>40</v>
      </c>
      <c r="AB45" s="8">
        <v>47.744</v>
      </c>
      <c r="AC45" s="8">
        <v>48.244</v>
      </c>
      <c r="AD45" s="8">
        <v>500</v>
      </c>
      <c r="AE45" s="8">
        <v>50.03</v>
      </c>
      <c r="AF45" s="8">
        <v>303.04000000000002</v>
      </c>
      <c r="AG45" s="8">
        <v>1515.2</v>
      </c>
      <c r="AH45" s="8">
        <v>0</v>
      </c>
      <c r="AI45" s="8">
        <v>0</v>
      </c>
      <c r="AJ45" s="8">
        <v>0</v>
      </c>
      <c r="AK45" s="8">
        <v>1515.2</v>
      </c>
      <c r="AL45" s="8">
        <v>0</v>
      </c>
      <c r="AM45" s="2"/>
      <c r="AN45" s="8">
        <v>40</v>
      </c>
      <c r="AO45" s="8">
        <v>48.418999999999997</v>
      </c>
      <c r="AP45" s="8">
        <v>49.201000000000001</v>
      </c>
      <c r="AQ45" s="8">
        <v>782</v>
      </c>
      <c r="AR45" s="8">
        <v>50.02</v>
      </c>
      <c r="AS45" s="8">
        <v>303.04000000000002</v>
      </c>
      <c r="AT45" s="8">
        <v>2369.77</v>
      </c>
      <c r="AU45" s="8">
        <v>0</v>
      </c>
      <c r="AV45" s="8">
        <v>0</v>
      </c>
      <c r="AW45" s="8">
        <v>0</v>
      </c>
      <c r="AX45" s="8">
        <v>2369.77</v>
      </c>
      <c r="AY45" s="8">
        <v>0</v>
      </c>
      <c r="AZ45" s="2"/>
      <c r="BA45" s="8">
        <v>40</v>
      </c>
      <c r="BB45" s="8">
        <v>53.75</v>
      </c>
      <c r="BC45" s="8">
        <v>54.298999999999999</v>
      </c>
      <c r="BD45" s="8">
        <v>549</v>
      </c>
      <c r="BE45" s="8">
        <v>50</v>
      </c>
      <c r="BF45" s="8">
        <v>303.04000000000002</v>
      </c>
      <c r="BG45" s="8">
        <v>1663.69</v>
      </c>
      <c r="BH45" s="8">
        <v>0</v>
      </c>
      <c r="BI45" s="8">
        <v>0</v>
      </c>
      <c r="BJ45" s="8">
        <v>0</v>
      </c>
      <c r="BK45" s="8">
        <v>1663.69</v>
      </c>
      <c r="BL45" s="13">
        <v>1663.69</v>
      </c>
      <c r="BM45" s="2"/>
      <c r="BN45" s="8">
        <v>40</v>
      </c>
      <c r="BO45" s="8">
        <v>53.75</v>
      </c>
      <c r="BP45" s="8">
        <v>54.777999999999999</v>
      </c>
      <c r="BQ45" s="8">
        <v>1028</v>
      </c>
      <c r="BR45" s="8">
        <v>49.96</v>
      </c>
      <c r="BS45" s="8">
        <v>303.04000000000002</v>
      </c>
      <c r="BT45" s="8">
        <v>3115.25</v>
      </c>
      <c r="BU45" s="8">
        <v>0</v>
      </c>
      <c r="BV45" s="8">
        <v>0</v>
      </c>
      <c r="BW45" s="8">
        <v>0</v>
      </c>
      <c r="BX45" s="8">
        <v>3115.25</v>
      </c>
      <c r="BY45" s="8">
        <v>0</v>
      </c>
      <c r="BZ45" s="2"/>
      <c r="CA45" s="8">
        <v>40</v>
      </c>
      <c r="CB45" s="8">
        <v>49.664000000000001</v>
      </c>
      <c r="CC45" s="8">
        <v>50.165999999999997</v>
      </c>
      <c r="CD45" s="8">
        <v>502</v>
      </c>
      <c r="CE45" s="8">
        <v>49.97</v>
      </c>
      <c r="CF45" s="8">
        <v>303.04000000000002</v>
      </c>
      <c r="CG45" s="8">
        <v>1521.26</v>
      </c>
      <c r="CH45" s="8">
        <v>0</v>
      </c>
      <c r="CI45" s="8">
        <v>0</v>
      </c>
      <c r="CJ45" s="8">
        <v>0</v>
      </c>
      <c r="CK45" s="8">
        <v>1521.26</v>
      </c>
      <c r="CL45" s="8">
        <v>0</v>
      </c>
    </row>
    <row r="46" spans="1:90" x14ac:dyDescent="0.2">
      <c r="A46" s="8">
        <v>41</v>
      </c>
      <c r="B46" s="8">
        <v>44.064999999999998</v>
      </c>
      <c r="C46" s="8">
        <v>44.366</v>
      </c>
      <c r="D46" s="8">
        <v>301</v>
      </c>
      <c r="E46" s="8">
        <v>50.03</v>
      </c>
      <c r="F46" s="8">
        <v>217.16</v>
      </c>
      <c r="G46" s="8">
        <v>653.65</v>
      </c>
      <c r="H46" s="8">
        <v>0</v>
      </c>
      <c r="I46" s="8">
        <v>0</v>
      </c>
      <c r="J46" s="8">
        <v>0</v>
      </c>
      <c r="K46" s="8">
        <v>653.65</v>
      </c>
      <c r="L46" s="8">
        <v>0</v>
      </c>
      <c r="M46" s="2"/>
      <c r="N46" s="8">
        <v>41</v>
      </c>
      <c r="O46" s="8">
        <v>45.195</v>
      </c>
      <c r="P46" s="8">
        <v>46.122999999999998</v>
      </c>
      <c r="Q46" s="8">
        <v>928</v>
      </c>
      <c r="R46" s="8">
        <v>50.13</v>
      </c>
      <c r="S46" s="8">
        <v>250.07</v>
      </c>
      <c r="T46" s="8">
        <v>2320.65</v>
      </c>
      <c r="U46" s="8">
        <v>0</v>
      </c>
      <c r="V46" s="8">
        <v>0</v>
      </c>
      <c r="W46" s="8">
        <v>-2320.65</v>
      </c>
      <c r="X46" s="8">
        <v>0</v>
      </c>
      <c r="Y46" s="8">
        <v>0</v>
      </c>
      <c r="Z46" s="2"/>
      <c r="AA46" s="8">
        <v>41</v>
      </c>
      <c r="AB46" s="8">
        <v>47.744</v>
      </c>
      <c r="AC46" s="8">
        <v>48.442</v>
      </c>
      <c r="AD46" s="8">
        <v>698</v>
      </c>
      <c r="AE46" s="8">
        <v>49.99</v>
      </c>
      <c r="AF46" s="8">
        <v>300.11</v>
      </c>
      <c r="AG46" s="8">
        <v>2094.77</v>
      </c>
      <c r="AH46" s="8">
        <v>0</v>
      </c>
      <c r="AI46" s="8">
        <v>0</v>
      </c>
      <c r="AJ46" s="8">
        <v>0</v>
      </c>
      <c r="AK46" s="8">
        <v>2094.77</v>
      </c>
      <c r="AL46" s="8">
        <v>0</v>
      </c>
      <c r="AM46" s="2"/>
      <c r="AN46" s="8">
        <v>41</v>
      </c>
      <c r="AO46" s="8">
        <v>48.418999999999997</v>
      </c>
      <c r="AP46" s="8">
        <v>49.031999999999996</v>
      </c>
      <c r="AQ46" s="8">
        <v>613</v>
      </c>
      <c r="AR46" s="8">
        <v>50.01</v>
      </c>
      <c r="AS46" s="8">
        <v>303.04000000000002</v>
      </c>
      <c r="AT46" s="8">
        <v>1857.64</v>
      </c>
      <c r="AU46" s="8">
        <v>0</v>
      </c>
      <c r="AV46" s="8">
        <v>0</v>
      </c>
      <c r="AW46" s="8">
        <v>0</v>
      </c>
      <c r="AX46" s="8">
        <v>1857.64</v>
      </c>
      <c r="AY46" s="8">
        <v>0</v>
      </c>
      <c r="AZ46" s="2"/>
      <c r="BA46" s="8">
        <v>41</v>
      </c>
      <c r="BB46" s="8">
        <v>53.75</v>
      </c>
      <c r="BC46" s="8">
        <v>54.871000000000002</v>
      </c>
      <c r="BD46" s="8">
        <v>1121</v>
      </c>
      <c r="BE46" s="8">
        <v>49.97</v>
      </c>
      <c r="BF46" s="8">
        <v>303.04000000000002</v>
      </c>
      <c r="BG46" s="8">
        <v>3397.08</v>
      </c>
      <c r="BH46" s="8">
        <v>0</v>
      </c>
      <c r="BI46" s="8">
        <v>0</v>
      </c>
      <c r="BJ46" s="8">
        <v>0</v>
      </c>
      <c r="BK46" s="8">
        <v>3397.08</v>
      </c>
      <c r="BL46" s="13">
        <v>3397.08</v>
      </c>
      <c r="BM46" s="2"/>
      <c r="BN46" s="8">
        <v>41</v>
      </c>
      <c r="BO46" s="8">
        <v>53.75</v>
      </c>
      <c r="BP46" s="8">
        <v>54.161999999999999</v>
      </c>
      <c r="BQ46" s="8">
        <v>412</v>
      </c>
      <c r="BR46" s="8">
        <v>49.89</v>
      </c>
      <c r="BS46" s="8">
        <v>303.04000000000002</v>
      </c>
      <c r="BT46" s="8">
        <v>1248.52</v>
      </c>
      <c r="BU46" s="8">
        <v>0</v>
      </c>
      <c r="BV46" s="8">
        <v>0</v>
      </c>
      <c r="BW46" s="8">
        <v>0</v>
      </c>
      <c r="BX46" s="8">
        <v>1248.52</v>
      </c>
      <c r="BY46" s="8">
        <v>0</v>
      </c>
      <c r="BZ46" s="2"/>
      <c r="CA46" s="8">
        <v>41</v>
      </c>
      <c r="CB46" s="8">
        <v>49.664000000000001</v>
      </c>
      <c r="CC46" s="8">
        <v>51.383000000000003</v>
      </c>
      <c r="CD46" s="8">
        <v>1719</v>
      </c>
      <c r="CE46" s="8">
        <v>49.98</v>
      </c>
      <c r="CF46" s="8">
        <v>253.55</v>
      </c>
      <c r="CG46" s="8">
        <v>4358.5200000000004</v>
      </c>
      <c r="CH46" s="8">
        <v>0</v>
      </c>
      <c r="CI46" s="8">
        <v>0</v>
      </c>
      <c r="CJ46" s="8">
        <v>0</v>
      </c>
      <c r="CK46" s="8">
        <v>4358.5200000000004</v>
      </c>
      <c r="CL46" s="8">
        <v>0</v>
      </c>
    </row>
    <row r="47" spans="1:90" x14ac:dyDescent="0.2">
      <c r="A47" s="8">
        <v>42</v>
      </c>
      <c r="B47" s="8">
        <v>44.064999999999998</v>
      </c>
      <c r="C47" s="8">
        <v>44.5</v>
      </c>
      <c r="D47" s="8">
        <v>435</v>
      </c>
      <c r="E47" s="8">
        <v>50.02</v>
      </c>
      <c r="F47" s="8">
        <v>216.87</v>
      </c>
      <c r="G47" s="8">
        <v>943.38</v>
      </c>
      <c r="H47" s="8">
        <v>0</v>
      </c>
      <c r="I47" s="8">
        <v>0</v>
      </c>
      <c r="J47" s="8">
        <v>0</v>
      </c>
      <c r="K47" s="8">
        <v>943.38</v>
      </c>
      <c r="L47" s="8">
        <v>0</v>
      </c>
      <c r="M47" s="2"/>
      <c r="N47" s="8">
        <v>42</v>
      </c>
      <c r="O47" s="8">
        <v>45.195</v>
      </c>
      <c r="P47" s="8">
        <v>45.954000000000001</v>
      </c>
      <c r="Q47" s="8">
        <v>759</v>
      </c>
      <c r="R47" s="8">
        <v>50.13</v>
      </c>
      <c r="S47" s="8">
        <v>213.88</v>
      </c>
      <c r="T47" s="8">
        <v>1623.35</v>
      </c>
      <c r="U47" s="8">
        <v>0</v>
      </c>
      <c r="V47" s="8">
        <v>0</v>
      </c>
      <c r="W47" s="8">
        <v>-1623.35</v>
      </c>
      <c r="X47" s="8">
        <v>0</v>
      </c>
      <c r="Y47" s="8">
        <v>0</v>
      </c>
      <c r="Z47" s="2"/>
      <c r="AA47" s="8">
        <v>42</v>
      </c>
      <c r="AB47" s="8">
        <v>47.744</v>
      </c>
      <c r="AC47" s="8">
        <v>48.531999999999996</v>
      </c>
      <c r="AD47" s="8">
        <v>788</v>
      </c>
      <c r="AE47" s="8">
        <v>50</v>
      </c>
      <c r="AF47" s="8">
        <v>300.14</v>
      </c>
      <c r="AG47" s="8">
        <v>2365.1</v>
      </c>
      <c r="AH47" s="8">
        <v>0</v>
      </c>
      <c r="AI47" s="8">
        <v>0</v>
      </c>
      <c r="AJ47" s="8">
        <v>0</v>
      </c>
      <c r="AK47" s="8">
        <v>2365.1</v>
      </c>
      <c r="AL47" s="8">
        <v>0</v>
      </c>
      <c r="AM47" s="2"/>
      <c r="AN47" s="8">
        <v>42</v>
      </c>
      <c r="AO47" s="8">
        <v>48.418999999999997</v>
      </c>
      <c r="AP47" s="8">
        <v>49.054000000000002</v>
      </c>
      <c r="AQ47" s="8">
        <v>635</v>
      </c>
      <c r="AR47" s="8">
        <v>49.97</v>
      </c>
      <c r="AS47" s="8">
        <v>293.64999999999998</v>
      </c>
      <c r="AT47" s="8">
        <v>1864.68</v>
      </c>
      <c r="AU47" s="8">
        <v>0</v>
      </c>
      <c r="AV47" s="8">
        <v>0</v>
      </c>
      <c r="AW47" s="8">
        <v>0</v>
      </c>
      <c r="AX47" s="8">
        <v>1864.68</v>
      </c>
      <c r="AY47" s="8">
        <v>0</v>
      </c>
      <c r="AZ47" s="2"/>
      <c r="BA47" s="8">
        <v>42</v>
      </c>
      <c r="BB47" s="8">
        <v>53.75</v>
      </c>
      <c r="BC47" s="8">
        <v>54.209000000000003</v>
      </c>
      <c r="BD47" s="8">
        <v>459</v>
      </c>
      <c r="BE47" s="8">
        <v>49.97</v>
      </c>
      <c r="BF47" s="8">
        <v>303.04000000000002</v>
      </c>
      <c r="BG47" s="8">
        <v>1390.95</v>
      </c>
      <c r="BH47" s="8">
        <v>0</v>
      </c>
      <c r="BI47" s="8">
        <v>0</v>
      </c>
      <c r="BJ47" s="8">
        <v>0</v>
      </c>
      <c r="BK47" s="8">
        <v>1390.95</v>
      </c>
      <c r="BL47" s="13">
        <v>1390.95</v>
      </c>
      <c r="BM47" s="2"/>
      <c r="BN47" s="8">
        <v>42</v>
      </c>
      <c r="BO47" s="8">
        <v>53.75</v>
      </c>
      <c r="BP47" s="8">
        <v>54.13</v>
      </c>
      <c r="BQ47" s="8">
        <v>380</v>
      </c>
      <c r="BR47" s="8">
        <v>49.96</v>
      </c>
      <c r="BS47" s="8">
        <v>303.04000000000002</v>
      </c>
      <c r="BT47" s="8">
        <v>1151.55</v>
      </c>
      <c r="BU47" s="8">
        <v>0</v>
      </c>
      <c r="BV47" s="8">
        <v>0</v>
      </c>
      <c r="BW47" s="8">
        <v>0</v>
      </c>
      <c r="BX47" s="8">
        <v>1151.55</v>
      </c>
      <c r="BY47" s="8">
        <v>0</v>
      </c>
      <c r="BZ47" s="2"/>
      <c r="CA47" s="8">
        <v>42</v>
      </c>
      <c r="CB47" s="8">
        <v>49.664000000000001</v>
      </c>
      <c r="CC47" s="8">
        <v>45.904000000000003</v>
      </c>
      <c r="CD47" s="8">
        <v>-3760</v>
      </c>
      <c r="CE47" s="8">
        <v>49.97</v>
      </c>
      <c r="CF47" s="8">
        <v>289.95</v>
      </c>
      <c r="CG47" s="8">
        <v>-10902.12</v>
      </c>
      <c r="CH47" s="8">
        <v>0</v>
      </c>
      <c r="CI47" s="8">
        <v>0</v>
      </c>
      <c r="CJ47" s="8">
        <v>-740.53</v>
      </c>
      <c r="CK47" s="8">
        <v>-11642.65</v>
      </c>
      <c r="CL47" s="8">
        <v>0</v>
      </c>
    </row>
    <row r="48" spans="1:90" x14ac:dyDescent="0.2">
      <c r="A48" s="8">
        <v>43</v>
      </c>
      <c r="B48" s="8">
        <v>44.064999999999998</v>
      </c>
      <c r="C48" s="8">
        <v>44.622</v>
      </c>
      <c r="D48" s="8">
        <v>557</v>
      </c>
      <c r="E48" s="8">
        <v>50.04</v>
      </c>
      <c r="F48" s="8">
        <v>219.47</v>
      </c>
      <c r="G48" s="8">
        <v>1222.45</v>
      </c>
      <c r="H48" s="8">
        <v>0</v>
      </c>
      <c r="I48" s="8">
        <v>0</v>
      </c>
      <c r="J48" s="8">
        <v>0</v>
      </c>
      <c r="K48" s="8">
        <v>1222.45</v>
      </c>
      <c r="L48" s="8">
        <v>0</v>
      </c>
      <c r="M48" s="2"/>
      <c r="N48" s="8">
        <v>43</v>
      </c>
      <c r="O48" s="8">
        <v>45.195</v>
      </c>
      <c r="P48" s="8">
        <v>45.911000000000001</v>
      </c>
      <c r="Q48" s="8">
        <v>716</v>
      </c>
      <c r="R48" s="8">
        <v>50.05</v>
      </c>
      <c r="S48" s="8">
        <v>213.94</v>
      </c>
      <c r="T48" s="8">
        <v>1531.81</v>
      </c>
      <c r="U48" s="8">
        <v>0</v>
      </c>
      <c r="V48" s="8">
        <v>0</v>
      </c>
      <c r="W48" s="8">
        <v>0</v>
      </c>
      <c r="X48" s="8">
        <v>1531.81</v>
      </c>
      <c r="Y48" s="8">
        <v>0</v>
      </c>
      <c r="Z48" s="2"/>
      <c r="AA48" s="8">
        <v>43</v>
      </c>
      <c r="AB48" s="8">
        <v>48.494</v>
      </c>
      <c r="AC48" s="8">
        <v>48.65</v>
      </c>
      <c r="AD48" s="8">
        <v>156</v>
      </c>
      <c r="AE48" s="8">
        <v>49.98</v>
      </c>
      <c r="AF48" s="8">
        <v>300.58</v>
      </c>
      <c r="AG48" s="8">
        <v>468.9</v>
      </c>
      <c r="AH48" s="8">
        <v>0</v>
      </c>
      <c r="AI48" s="8">
        <v>0</v>
      </c>
      <c r="AJ48" s="8">
        <v>0</v>
      </c>
      <c r="AK48" s="8">
        <v>468.9</v>
      </c>
      <c r="AL48" s="8">
        <v>0</v>
      </c>
      <c r="AM48" s="2"/>
      <c r="AN48" s="8">
        <v>43</v>
      </c>
      <c r="AO48" s="8">
        <v>48.418999999999997</v>
      </c>
      <c r="AP48" s="8">
        <v>49.103999999999999</v>
      </c>
      <c r="AQ48" s="8">
        <v>685</v>
      </c>
      <c r="AR48" s="8">
        <v>49.95</v>
      </c>
      <c r="AS48" s="8">
        <v>294.58999999999997</v>
      </c>
      <c r="AT48" s="8">
        <v>2017.94</v>
      </c>
      <c r="AU48" s="8">
        <v>0</v>
      </c>
      <c r="AV48" s="8">
        <v>0</v>
      </c>
      <c r="AW48" s="8">
        <v>0</v>
      </c>
      <c r="AX48" s="8">
        <v>2017.94</v>
      </c>
      <c r="AY48" s="8">
        <v>0</v>
      </c>
      <c r="AZ48" s="2"/>
      <c r="BA48" s="8">
        <v>43</v>
      </c>
      <c r="BB48" s="8">
        <v>53.75</v>
      </c>
      <c r="BC48" s="8">
        <v>54.366999999999997</v>
      </c>
      <c r="BD48" s="8">
        <v>617</v>
      </c>
      <c r="BE48" s="8">
        <v>49.93</v>
      </c>
      <c r="BF48" s="8">
        <v>303.04000000000002</v>
      </c>
      <c r="BG48" s="8">
        <v>1869.76</v>
      </c>
      <c r="BH48" s="8">
        <v>0</v>
      </c>
      <c r="BI48" s="8">
        <v>0</v>
      </c>
      <c r="BJ48" s="8">
        <v>0</v>
      </c>
      <c r="BK48" s="8">
        <v>1869.76</v>
      </c>
      <c r="BL48" s="13">
        <v>1869.76</v>
      </c>
      <c r="BM48" s="2"/>
      <c r="BN48" s="8">
        <v>43</v>
      </c>
      <c r="BO48" s="8">
        <v>53.75</v>
      </c>
      <c r="BP48" s="8">
        <v>54.238</v>
      </c>
      <c r="BQ48" s="8">
        <v>488</v>
      </c>
      <c r="BR48" s="8">
        <v>50.01</v>
      </c>
      <c r="BS48" s="8">
        <v>303.04000000000002</v>
      </c>
      <c r="BT48" s="8">
        <v>1478.84</v>
      </c>
      <c r="BU48" s="8">
        <v>0</v>
      </c>
      <c r="BV48" s="8">
        <v>0</v>
      </c>
      <c r="BW48" s="8">
        <v>0</v>
      </c>
      <c r="BX48" s="8">
        <v>1478.84</v>
      </c>
      <c r="BY48" s="8">
        <v>0</v>
      </c>
      <c r="BZ48" s="2"/>
      <c r="CA48" s="8">
        <v>43</v>
      </c>
      <c r="CB48" s="8">
        <v>49.664000000000001</v>
      </c>
      <c r="CC48" s="8">
        <v>49.841999999999999</v>
      </c>
      <c r="CD48" s="8">
        <v>178</v>
      </c>
      <c r="CE48" s="8">
        <v>49.97</v>
      </c>
      <c r="CF48" s="8">
        <v>261.75</v>
      </c>
      <c r="CG48" s="8">
        <v>465.92</v>
      </c>
      <c r="CH48" s="8">
        <v>0</v>
      </c>
      <c r="CI48" s="8">
        <v>0</v>
      </c>
      <c r="CJ48" s="8">
        <v>0</v>
      </c>
      <c r="CK48" s="8">
        <v>465.92</v>
      </c>
      <c r="CL48" s="8">
        <v>0</v>
      </c>
    </row>
    <row r="49" spans="1:90" x14ac:dyDescent="0.2">
      <c r="A49" s="8">
        <v>44</v>
      </c>
      <c r="B49" s="8">
        <v>44.064999999999998</v>
      </c>
      <c r="C49" s="8">
        <v>44.161000000000001</v>
      </c>
      <c r="D49" s="8">
        <v>96</v>
      </c>
      <c r="E49" s="8">
        <v>50.01</v>
      </c>
      <c r="F49" s="8">
        <v>219.61</v>
      </c>
      <c r="G49" s="8">
        <v>210.83</v>
      </c>
      <c r="H49" s="8">
        <v>0</v>
      </c>
      <c r="I49" s="8">
        <v>0</v>
      </c>
      <c r="J49" s="8">
        <v>0</v>
      </c>
      <c r="K49" s="8">
        <v>210.83</v>
      </c>
      <c r="L49" s="8">
        <v>0</v>
      </c>
      <c r="M49" s="2"/>
      <c r="N49" s="8">
        <v>44</v>
      </c>
      <c r="O49" s="8">
        <v>45.195</v>
      </c>
      <c r="P49" s="8">
        <v>46.206000000000003</v>
      </c>
      <c r="Q49" s="8">
        <v>1011</v>
      </c>
      <c r="R49" s="8">
        <v>50.02</v>
      </c>
      <c r="S49" s="8">
        <v>213.92</v>
      </c>
      <c r="T49" s="8">
        <v>2162.73</v>
      </c>
      <c r="U49" s="8">
        <v>0</v>
      </c>
      <c r="V49" s="8">
        <v>0</v>
      </c>
      <c r="W49" s="8">
        <v>0</v>
      </c>
      <c r="X49" s="8">
        <v>2162.73</v>
      </c>
      <c r="Y49" s="8">
        <v>0</v>
      </c>
      <c r="Z49" s="2"/>
      <c r="AA49" s="8">
        <v>44</v>
      </c>
      <c r="AB49" s="8">
        <v>48.494</v>
      </c>
      <c r="AC49" s="8">
        <v>48.881</v>
      </c>
      <c r="AD49" s="8">
        <v>387</v>
      </c>
      <c r="AE49" s="8">
        <v>50</v>
      </c>
      <c r="AF49" s="8">
        <v>300.55</v>
      </c>
      <c r="AG49" s="8">
        <v>1163.1300000000001</v>
      </c>
      <c r="AH49" s="8">
        <v>0</v>
      </c>
      <c r="AI49" s="8">
        <v>0</v>
      </c>
      <c r="AJ49" s="8">
        <v>0</v>
      </c>
      <c r="AK49" s="8">
        <v>1163.1300000000001</v>
      </c>
      <c r="AL49" s="8">
        <v>0</v>
      </c>
      <c r="AM49" s="2"/>
      <c r="AN49" s="8">
        <v>44</v>
      </c>
      <c r="AO49" s="8">
        <v>48.418999999999997</v>
      </c>
      <c r="AP49" s="8">
        <v>49.277000000000001</v>
      </c>
      <c r="AQ49" s="8">
        <v>858</v>
      </c>
      <c r="AR49" s="8">
        <v>49.97</v>
      </c>
      <c r="AS49" s="8">
        <v>293.93</v>
      </c>
      <c r="AT49" s="8">
        <v>2521.92</v>
      </c>
      <c r="AU49" s="8">
        <v>0</v>
      </c>
      <c r="AV49" s="8">
        <v>0</v>
      </c>
      <c r="AW49" s="8">
        <v>0</v>
      </c>
      <c r="AX49" s="8">
        <v>2521.92</v>
      </c>
      <c r="AY49" s="8">
        <v>0</v>
      </c>
      <c r="AZ49" s="2"/>
      <c r="BA49" s="8">
        <v>44</v>
      </c>
      <c r="BB49" s="8">
        <v>53.75</v>
      </c>
      <c r="BC49" s="8">
        <v>54.521999999999998</v>
      </c>
      <c r="BD49" s="8">
        <v>772</v>
      </c>
      <c r="BE49" s="8">
        <v>49.97</v>
      </c>
      <c r="BF49" s="8">
        <v>303.04000000000002</v>
      </c>
      <c r="BG49" s="8">
        <v>2339.4699999999998</v>
      </c>
      <c r="BH49" s="8">
        <v>0</v>
      </c>
      <c r="BI49" s="8">
        <v>0</v>
      </c>
      <c r="BJ49" s="8">
        <v>0</v>
      </c>
      <c r="BK49" s="8">
        <v>2339.4699999999998</v>
      </c>
      <c r="BL49" s="13">
        <v>2339.4699999999998</v>
      </c>
      <c r="BM49" s="2"/>
      <c r="BN49" s="8">
        <v>44</v>
      </c>
      <c r="BO49" s="8">
        <v>53.75</v>
      </c>
      <c r="BP49" s="8">
        <v>54.173000000000002</v>
      </c>
      <c r="BQ49" s="8">
        <v>423</v>
      </c>
      <c r="BR49" s="8">
        <v>50</v>
      </c>
      <c r="BS49" s="8">
        <v>303.04000000000002</v>
      </c>
      <c r="BT49" s="8">
        <v>1281.8599999999999</v>
      </c>
      <c r="BU49" s="8">
        <v>0</v>
      </c>
      <c r="BV49" s="8">
        <v>0</v>
      </c>
      <c r="BW49" s="8">
        <v>0</v>
      </c>
      <c r="BX49" s="8">
        <v>1281.8599999999999</v>
      </c>
      <c r="BY49" s="8">
        <v>0</v>
      </c>
      <c r="BZ49" s="2"/>
      <c r="CA49" s="8">
        <v>44</v>
      </c>
      <c r="CB49" s="8">
        <v>49.664000000000001</v>
      </c>
      <c r="CC49" s="8">
        <v>48.438000000000002</v>
      </c>
      <c r="CD49" s="8">
        <v>-1226</v>
      </c>
      <c r="CE49" s="8">
        <v>49.97</v>
      </c>
      <c r="CF49" s="8">
        <v>260.38</v>
      </c>
      <c r="CG49" s="8">
        <v>-3192.26</v>
      </c>
      <c r="CH49" s="8">
        <v>0</v>
      </c>
      <c r="CI49" s="8">
        <v>0</v>
      </c>
      <c r="CJ49" s="8">
        <v>0</v>
      </c>
      <c r="CK49" s="8">
        <v>-3192.26</v>
      </c>
      <c r="CL49" s="8">
        <v>0</v>
      </c>
    </row>
    <row r="50" spans="1:90" x14ac:dyDescent="0.2">
      <c r="A50" s="8">
        <v>45</v>
      </c>
      <c r="B50" s="8">
        <v>44.064999999999998</v>
      </c>
      <c r="C50" s="8">
        <v>44.545999999999999</v>
      </c>
      <c r="D50" s="8">
        <v>481</v>
      </c>
      <c r="E50" s="8">
        <v>50</v>
      </c>
      <c r="F50" s="8">
        <v>219.51</v>
      </c>
      <c r="G50" s="8">
        <v>1055.8399999999999</v>
      </c>
      <c r="H50" s="8">
        <v>0</v>
      </c>
      <c r="I50" s="8">
        <v>0</v>
      </c>
      <c r="J50" s="8">
        <v>0</v>
      </c>
      <c r="K50" s="8">
        <v>1055.8399999999999</v>
      </c>
      <c r="L50" s="8">
        <v>0</v>
      </c>
      <c r="M50" s="2"/>
      <c r="N50" s="8">
        <v>45</v>
      </c>
      <c r="O50" s="8">
        <v>45.195</v>
      </c>
      <c r="P50" s="8">
        <v>46.372</v>
      </c>
      <c r="Q50" s="8">
        <v>1177</v>
      </c>
      <c r="R50" s="8">
        <v>50.02</v>
      </c>
      <c r="S50" s="8">
        <v>236.08</v>
      </c>
      <c r="T50" s="8">
        <v>2778.66</v>
      </c>
      <c r="U50" s="8">
        <v>0</v>
      </c>
      <c r="V50" s="8">
        <v>0</v>
      </c>
      <c r="W50" s="8">
        <v>0</v>
      </c>
      <c r="X50" s="8">
        <v>2778.66</v>
      </c>
      <c r="Y50" s="8">
        <v>0</v>
      </c>
      <c r="Z50" s="2"/>
      <c r="AA50" s="8">
        <v>45</v>
      </c>
      <c r="AB50" s="8">
        <v>48.494</v>
      </c>
      <c r="AC50" s="8">
        <v>48.956000000000003</v>
      </c>
      <c r="AD50" s="8">
        <v>462</v>
      </c>
      <c r="AE50" s="8">
        <v>49.97</v>
      </c>
      <c r="AF50" s="8">
        <v>277.10000000000002</v>
      </c>
      <c r="AG50" s="8">
        <v>1280.2</v>
      </c>
      <c r="AH50" s="8">
        <v>0</v>
      </c>
      <c r="AI50" s="8">
        <v>0</v>
      </c>
      <c r="AJ50" s="8">
        <v>0</v>
      </c>
      <c r="AK50" s="8">
        <v>1280.2</v>
      </c>
      <c r="AL50" s="8">
        <v>0</v>
      </c>
      <c r="AM50" s="2"/>
      <c r="AN50" s="8">
        <v>45</v>
      </c>
      <c r="AO50" s="8">
        <v>48.414000000000001</v>
      </c>
      <c r="AP50" s="8">
        <v>49.183</v>
      </c>
      <c r="AQ50" s="8">
        <v>769</v>
      </c>
      <c r="AR50" s="8">
        <v>50.02</v>
      </c>
      <c r="AS50" s="8">
        <v>273.08</v>
      </c>
      <c r="AT50" s="8">
        <v>2099.9899999999998</v>
      </c>
      <c r="AU50" s="8">
        <v>0</v>
      </c>
      <c r="AV50" s="8">
        <v>0</v>
      </c>
      <c r="AW50" s="8">
        <v>0</v>
      </c>
      <c r="AX50" s="8">
        <v>2099.9899999999998</v>
      </c>
      <c r="AY50" s="8">
        <v>0</v>
      </c>
      <c r="AZ50" s="2"/>
      <c r="BA50" s="8">
        <v>45</v>
      </c>
      <c r="BB50" s="8">
        <v>53.75</v>
      </c>
      <c r="BC50" s="8">
        <v>54.582999999999998</v>
      </c>
      <c r="BD50" s="8">
        <v>833</v>
      </c>
      <c r="BE50" s="8">
        <v>50.02</v>
      </c>
      <c r="BF50" s="8">
        <v>303.04000000000002</v>
      </c>
      <c r="BG50" s="8">
        <v>2524.3200000000002</v>
      </c>
      <c r="BH50" s="8">
        <v>0</v>
      </c>
      <c r="BI50" s="8">
        <v>0</v>
      </c>
      <c r="BJ50" s="8">
        <v>0</v>
      </c>
      <c r="BK50" s="8">
        <v>2524.3200000000002</v>
      </c>
      <c r="BL50" s="13">
        <v>2524.3200000000002</v>
      </c>
      <c r="BM50" s="2"/>
      <c r="BN50" s="8">
        <v>45</v>
      </c>
      <c r="BO50" s="8">
        <v>53.75</v>
      </c>
      <c r="BP50" s="8">
        <v>54.107999999999997</v>
      </c>
      <c r="BQ50" s="8">
        <v>358</v>
      </c>
      <c r="BR50" s="8">
        <v>50</v>
      </c>
      <c r="BS50" s="8">
        <v>303.04000000000002</v>
      </c>
      <c r="BT50" s="8">
        <v>1084.8800000000001</v>
      </c>
      <c r="BU50" s="8">
        <v>0</v>
      </c>
      <c r="BV50" s="8">
        <v>0</v>
      </c>
      <c r="BW50" s="8">
        <v>0</v>
      </c>
      <c r="BX50" s="8">
        <v>1084.8800000000001</v>
      </c>
      <c r="BY50" s="8">
        <v>0</v>
      </c>
      <c r="BZ50" s="2"/>
      <c r="CA50" s="8">
        <v>45</v>
      </c>
      <c r="CB50" s="8">
        <v>46.277000000000001</v>
      </c>
      <c r="CC50" s="8">
        <v>48.265000000000001</v>
      </c>
      <c r="CD50" s="8">
        <v>1988</v>
      </c>
      <c r="CE50" s="8">
        <v>49.97</v>
      </c>
      <c r="CF50" s="8">
        <v>260.37</v>
      </c>
      <c r="CG50" s="8">
        <v>5176.16</v>
      </c>
      <c r="CH50" s="8">
        <v>0</v>
      </c>
      <c r="CI50" s="8">
        <v>0</v>
      </c>
      <c r="CJ50" s="8">
        <v>0</v>
      </c>
      <c r="CK50" s="8">
        <v>5176.16</v>
      </c>
      <c r="CL50" s="8">
        <v>0</v>
      </c>
    </row>
    <row r="51" spans="1:90" x14ac:dyDescent="0.2">
      <c r="A51" s="8">
        <v>46</v>
      </c>
      <c r="B51" s="8">
        <v>44.064999999999998</v>
      </c>
      <c r="C51" s="8">
        <v>44.597000000000001</v>
      </c>
      <c r="D51" s="8">
        <v>532</v>
      </c>
      <c r="E51" s="8">
        <v>49.9</v>
      </c>
      <c r="F51" s="8">
        <v>219.6</v>
      </c>
      <c r="G51" s="8">
        <v>1168.27</v>
      </c>
      <c r="H51" s="8">
        <v>0</v>
      </c>
      <c r="I51" s="8">
        <v>0</v>
      </c>
      <c r="J51" s="8">
        <v>0</v>
      </c>
      <c r="K51" s="8">
        <v>1168.27</v>
      </c>
      <c r="L51" s="8">
        <v>0</v>
      </c>
      <c r="M51" s="2"/>
      <c r="N51" s="8">
        <v>46</v>
      </c>
      <c r="O51" s="8">
        <v>45.195</v>
      </c>
      <c r="P51" s="8">
        <v>45.792000000000002</v>
      </c>
      <c r="Q51" s="8">
        <v>597</v>
      </c>
      <c r="R51" s="8">
        <v>49.98</v>
      </c>
      <c r="S51" s="8">
        <v>257.07</v>
      </c>
      <c r="T51" s="8">
        <v>1534.71</v>
      </c>
      <c r="U51" s="8">
        <v>0</v>
      </c>
      <c r="V51" s="8">
        <v>0</v>
      </c>
      <c r="W51" s="8">
        <v>0</v>
      </c>
      <c r="X51" s="8">
        <v>1534.71</v>
      </c>
      <c r="Y51" s="8">
        <v>0</v>
      </c>
      <c r="Z51" s="2"/>
      <c r="AA51" s="8">
        <v>46</v>
      </c>
      <c r="AB51" s="8">
        <v>48.494</v>
      </c>
      <c r="AC51" s="8">
        <v>49.045999999999999</v>
      </c>
      <c r="AD51" s="8">
        <v>552</v>
      </c>
      <c r="AE51" s="8">
        <v>49.95</v>
      </c>
      <c r="AF51" s="8">
        <v>273.06</v>
      </c>
      <c r="AG51" s="8">
        <v>1507.29</v>
      </c>
      <c r="AH51" s="8">
        <v>0</v>
      </c>
      <c r="AI51" s="8">
        <v>0</v>
      </c>
      <c r="AJ51" s="8">
        <v>0</v>
      </c>
      <c r="AK51" s="8">
        <v>1507.29</v>
      </c>
      <c r="AL51" s="8">
        <v>0</v>
      </c>
      <c r="AM51" s="2"/>
      <c r="AN51" s="8">
        <v>46</v>
      </c>
      <c r="AO51" s="8">
        <v>48.414000000000001</v>
      </c>
      <c r="AP51" s="8">
        <v>49.118000000000002</v>
      </c>
      <c r="AQ51" s="8">
        <v>704</v>
      </c>
      <c r="AR51" s="8">
        <v>50.03</v>
      </c>
      <c r="AS51" s="8">
        <v>300.04000000000002</v>
      </c>
      <c r="AT51" s="8">
        <v>2112.2800000000002</v>
      </c>
      <c r="AU51" s="8">
        <v>0</v>
      </c>
      <c r="AV51" s="8">
        <v>0</v>
      </c>
      <c r="AW51" s="8">
        <v>0</v>
      </c>
      <c r="AX51" s="8">
        <v>2112.2800000000002</v>
      </c>
      <c r="AY51" s="8">
        <v>0</v>
      </c>
      <c r="AZ51" s="2"/>
      <c r="BA51" s="8">
        <v>46</v>
      </c>
      <c r="BB51" s="8">
        <v>53.75</v>
      </c>
      <c r="BC51" s="8">
        <v>54.68</v>
      </c>
      <c r="BD51" s="8">
        <v>930</v>
      </c>
      <c r="BE51" s="8">
        <v>50.04</v>
      </c>
      <c r="BF51" s="8">
        <v>303.04000000000002</v>
      </c>
      <c r="BG51" s="8">
        <v>2818.27</v>
      </c>
      <c r="BH51" s="8">
        <v>0</v>
      </c>
      <c r="BI51" s="8">
        <v>0</v>
      </c>
      <c r="BJ51" s="8">
        <v>0</v>
      </c>
      <c r="BK51" s="8">
        <v>2818.27</v>
      </c>
      <c r="BL51" s="13">
        <v>2818.27</v>
      </c>
      <c r="BM51" s="2"/>
      <c r="BN51" s="8">
        <v>46</v>
      </c>
      <c r="BO51" s="8">
        <v>53.75</v>
      </c>
      <c r="BP51" s="8">
        <v>53.95</v>
      </c>
      <c r="BQ51" s="8">
        <v>200</v>
      </c>
      <c r="BR51" s="8">
        <v>49.99</v>
      </c>
      <c r="BS51" s="8">
        <v>303.04000000000002</v>
      </c>
      <c r="BT51" s="8">
        <v>606.08000000000004</v>
      </c>
      <c r="BU51" s="8">
        <v>0</v>
      </c>
      <c r="BV51" s="8">
        <v>0</v>
      </c>
      <c r="BW51" s="8">
        <v>0</v>
      </c>
      <c r="BX51" s="8">
        <v>606.08000000000004</v>
      </c>
      <c r="BY51" s="8">
        <v>0</v>
      </c>
      <c r="BZ51" s="2"/>
      <c r="CA51" s="8">
        <v>46</v>
      </c>
      <c r="CB51" s="8">
        <v>44.064999999999998</v>
      </c>
      <c r="CC51" s="8">
        <v>44.985999999999997</v>
      </c>
      <c r="CD51" s="8">
        <v>921</v>
      </c>
      <c r="CE51" s="8">
        <v>49.96</v>
      </c>
      <c r="CF51" s="8">
        <v>263.19</v>
      </c>
      <c r="CG51" s="8">
        <v>2423.98</v>
      </c>
      <c r="CH51" s="8">
        <v>0</v>
      </c>
      <c r="CI51" s="8">
        <v>0</v>
      </c>
      <c r="CJ51" s="8">
        <v>0</v>
      </c>
      <c r="CK51" s="8">
        <v>2423.98</v>
      </c>
      <c r="CL51" s="8">
        <v>0</v>
      </c>
    </row>
    <row r="52" spans="1:90" x14ac:dyDescent="0.2">
      <c r="A52" s="8">
        <v>47</v>
      </c>
      <c r="B52" s="8">
        <v>44.064999999999998</v>
      </c>
      <c r="C52" s="8">
        <v>44.265999999999998</v>
      </c>
      <c r="D52" s="8">
        <v>201</v>
      </c>
      <c r="E52" s="8">
        <v>49.94</v>
      </c>
      <c r="F52" s="8">
        <v>219.31</v>
      </c>
      <c r="G52" s="8">
        <v>440.81</v>
      </c>
      <c r="H52" s="8">
        <v>0</v>
      </c>
      <c r="I52" s="8">
        <v>0</v>
      </c>
      <c r="J52" s="8">
        <v>0</v>
      </c>
      <c r="K52" s="8">
        <v>440.81</v>
      </c>
      <c r="L52" s="8">
        <v>0</v>
      </c>
      <c r="M52" s="2"/>
      <c r="N52" s="8">
        <v>47</v>
      </c>
      <c r="O52" s="8">
        <v>45.195</v>
      </c>
      <c r="P52" s="8">
        <v>45.972000000000001</v>
      </c>
      <c r="Q52" s="8">
        <v>777</v>
      </c>
      <c r="R52" s="8">
        <v>49.98</v>
      </c>
      <c r="S52" s="8">
        <v>212.99</v>
      </c>
      <c r="T52" s="8">
        <v>1654.93</v>
      </c>
      <c r="U52" s="8">
        <v>0</v>
      </c>
      <c r="V52" s="8">
        <v>0</v>
      </c>
      <c r="W52" s="8">
        <v>0</v>
      </c>
      <c r="X52" s="8">
        <v>1654.93</v>
      </c>
      <c r="Y52" s="8">
        <v>0</v>
      </c>
      <c r="Z52" s="2"/>
      <c r="AA52" s="8">
        <v>47</v>
      </c>
      <c r="AB52" s="8">
        <v>48.494</v>
      </c>
      <c r="AC52" s="8">
        <v>48.887999999999998</v>
      </c>
      <c r="AD52" s="8">
        <v>394</v>
      </c>
      <c r="AE52" s="8">
        <v>49.91</v>
      </c>
      <c r="AF52" s="8">
        <v>273.08999999999997</v>
      </c>
      <c r="AG52" s="8">
        <v>1075.97</v>
      </c>
      <c r="AH52" s="8">
        <v>0</v>
      </c>
      <c r="AI52" s="8">
        <v>0</v>
      </c>
      <c r="AJ52" s="8">
        <v>0</v>
      </c>
      <c r="AK52" s="8">
        <v>1075.97</v>
      </c>
      <c r="AL52" s="8">
        <v>0</v>
      </c>
      <c r="AM52" s="2"/>
      <c r="AN52" s="8">
        <v>47</v>
      </c>
      <c r="AO52" s="8">
        <v>48.414000000000001</v>
      </c>
      <c r="AP52" s="8">
        <v>49.212000000000003</v>
      </c>
      <c r="AQ52" s="8">
        <v>798</v>
      </c>
      <c r="AR52" s="8">
        <v>50</v>
      </c>
      <c r="AS52" s="8">
        <v>303.04000000000002</v>
      </c>
      <c r="AT52" s="8">
        <v>2418.2600000000002</v>
      </c>
      <c r="AU52" s="8">
        <v>0</v>
      </c>
      <c r="AV52" s="8">
        <v>0</v>
      </c>
      <c r="AW52" s="8">
        <v>0</v>
      </c>
      <c r="AX52" s="8">
        <v>2418.2600000000002</v>
      </c>
      <c r="AY52" s="8">
        <v>0</v>
      </c>
      <c r="AZ52" s="2"/>
      <c r="BA52" s="8">
        <v>47</v>
      </c>
      <c r="BB52" s="8">
        <v>53.75</v>
      </c>
      <c r="BC52" s="8">
        <v>54.86</v>
      </c>
      <c r="BD52" s="8">
        <v>1110</v>
      </c>
      <c r="BE52" s="8">
        <v>50.05</v>
      </c>
      <c r="BF52" s="8">
        <v>303.04000000000002</v>
      </c>
      <c r="BG52" s="8">
        <v>3363.74</v>
      </c>
      <c r="BH52" s="8">
        <v>0</v>
      </c>
      <c r="BI52" s="8">
        <v>0</v>
      </c>
      <c r="BJ52" s="8">
        <v>0</v>
      </c>
      <c r="BK52" s="8">
        <v>3363.74</v>
      </c>
      <c r="BL52" s="13">
        <v>3363.74</v>
      </c>
      <c r="BM52" s="2"/>
      <c r="BN52" s="8">
        <v>47</v>
      </c>
      <c r="BO52" s="8">
        <v>53.75</v>
      </c>
      <c r="BP52" s="8">
        <v>54.014000000000003</v>
      </c>
      <c r="BQ52" s="8">
        <v>264</v>
      </c>
      <c r="BR52" s="8">
        <v>49.96</v>
      </c>
      <c r="BS52" s="8">
        <v>303.04000000000002</v>
      </c>
      <c r="BT52" s="8">
        <v>800.03</v>
      </c>
      <c r="BU52" s="8">
        <v>0</v>
      </c>
      <c r="BV52" s="8">
        <v>0</v>
      </c>
      <c r="BW52" s="8">
        <v>0</v>
      </c>
      <c r="BX52" s="8">
        <v>800.03</v>
      </c>
      <c r="BY52" s="8">
        <v>0</v>
      </c>
      <c r="BZ52" s="2"/>
      <c r="CA52" s="8">
        <v>47</v>
      </c>
      <c r="CB52" s="8">
        <v>44.064999999999998</v>
      </c>
      <c r="CC52" s="8">
        <v>44.856000000000002</v>
      </c>
      <c r="CD52" s="8">
        <v>791</v>
      </c>
      <c r="CE52" s="8">
        <v>49.96</v>
      </c>
      <c r="CF52" s="8">
        <v>300.05</v>
      </c>
      <c r="CG52" s="8">
        <v>2373.4</v>
      </c>
      <c r="CH52" s="8">
        <v>0</v>
      </c>
      <c r="CI52" s="8">
        <v>0</v>
      </c>
      <c r="CJ52" s="8">
        <v>0</v>
      </c>
      <c r="CK52" s="8">
        <v>2373.4</v>
      </c>
      <c r="CL52" s="8">
        <v>0</v>
      </c>
    </row>
    <row r="53" spans="1:90" x14ac:dyDescent="0.2">
      <c r="A53" s="8">
        <v>48</v>
      </c>
      <c r="B53" s="8">
        <v>44.064999999999998</v>
      </c>
      <c r="C53" s="8">
        <v>44.744</v>
      </c>
      <c r="D53" s="8">
        <v>679</v>
      </c>
      <c r="E53" s="8">
        <v>50.04</v>
      </c>
      <c r="F53" s="8">
        <v>219.64</v>
      </c>
      <c r="G53" s="8">
        <v>1491.36</v>
      </c>
      <c r="H53" s="8">
        <v>0</v>
      </c>
      <c r="I53" s="8">
        <v>0</v>
      </c>
      <c r="J53" s="8">
        <v>0</v>
      </c>
      <c r="K53" s="8">
        <v>1491.36</v>
      </c>
      <c r="L53" s="8">
        <v>0</v>
      </c>
      <c r="M53" s="2"/>
      <c r="N53" s="8">
        <v>48</v>
      </c>
      <c r="O53" s="8">
        <v>45.195</v>
      </c>
      <c r="P53" s="8">
        <v>46.048000000000002</v>
      </c>
      <c r="Q53" s="8">
        <v>853</v>
      </c>
      <c r="R53" s="8">
        <v>50.01</v>
      </c>
      <c r="S53" s="8">
        <v>211.93</v>
      </c>
      <c r="T53" s="8">
        <v>1807.76</v>
      </c>
      <c r="U53" s="8">
        <v>0</v>
      </c>
      <c r="V53" s="8">
        <v>0</v>
      </c>
      <c r="W53" s="8">
        <v>0</v>
      </c>
      <c r="X53" s="8">
        <v>1807.76</v>
      </c>
      <c r="Y53" s="8">
        <v>0</v>
      </c>
      <c r="Z53" s="2"/>
      <c r="AA53" s="8">
        <v>48</v>
      </c>
      <c r="AB53" s="8">
        <v>48.494</v>
      </c>
      <c r="AC53" s="8">
        <v>49.896000000000001</v>
      </c>
      <c r="AD53" s="8">
        <v>1402</v>
      </c>
      <c r="AE53" s="8">
        <v>49.92</v>
      </c>
      <c r="AF53" s="8">
        <v>244.85</v>
      </c>
      <c r="AG53" s="8">
        <v>3432.8</v>
      </c>
      <c r="AH53" s="8">
        <v>0</v>
      </c>
      <c r="AI53" s="8">
        <v>0</v>
      </c>
      <c r="AJ53" s="8">
        <v>0</v>
      </c>
      <c r="AK53" s="8">
        <v>3432.8</v>
      </c>
      <c r="AL53" s="8">
        <v>0</v>
      </c>
      <c r="AM53" s="2"/>
      <c r="AN53" s="8">
        <v>48</v>
      </c>
      <c r="AO53" s="8">
        <v>48.414000000000001</v>
      </c>
      <c r="AP53" s="8">
        <v>49.316000000000003</v>
      </c>
      <c r="AQ53" s="8">
        <v>902</v>
      </c>
      <c r="AR53" s="8">
        <v>49.99</v>
      </c>
      <c r="AS53" s="8">
        <v>300.02</v>
      </c>
      <c r="AT53" s="8">
        <v>2706.18</v>
      </c>
      <c r="AU53" s="8">
        <v>0</v>
      </c>
      <c r="AV53" s="8">
        <v>0</v>
      </c>
      <c r="AW53" s="8">
        <v>0</v>
      </c>
      <c r="AX53" s="8">
        <v>2706.18</v>
      </c>
      <c r="AY53" s="8">
        <v>0</v>
      </c>
      <c r="AZ53" s="2"/>
      <c r="BA53" s="8">
        <v>48</v>
      </c>
      <c r="BB53" s="8">
        <v>53.75</v>
      </c>
      <c r="BC53" s="8">
        <v>54.881999999999998</v>
      </c>
      <c r="BD53" s="8">
        <v>1132</v>
      </c>
      <c r="BE53" s="8">
        <v>50.04</v>
      </c>
      <c r="BF53" s="8">
        <v>303.04000000000002</v>
      </c>
      <c r="BG53" s="8">
        <v>3430.41</v>
      </c>
      <c r="BH53" s="8">
        <v>0</v>
      </c>
      <c r="BI53" s="8">
        <v>0</v>
      </c>
      <c r="BJ53" s="8">
        <v>0</v>
      </c>
      <c r="BK53" s="8">
        <v>3430.41</v>
      </c>
      <c r="BL53" s="13">
        <v>3430.41</v>
      </c>
      <c r="BM53" s="2"/>
      <c r="BN53" s="8">
        <v>48</v>
      </c>
      <c r="BO53" s="8">
        <v>53.75</v>
      </c>
      <c r="BP53" s="8">
        <v>54.31</v>
      </c>
      <c r="BQ53" s="8">
        <v>560</v>
      </c>
      <c r="BR53" s="8">
        <v>49.96</v>
      </c>
      <c r="BS53" s="8">
        <v>303.04000000000002</v>
      </c>
      <c r="BT53" s="8">
        <v>1697.02</v>
      </c>
      <c r="BU53" s="8">
        <v>0</v>
      </c>
      <c r="BV53" s="8">
        <v>0</v>
      </c>
      <c r="BW53" s="8">
        <v>0</v>
      </c>
      <c r="BX53" s="8">
        <v>1697.02</v>
      </c>
      <c r="BY53" s="8">
        <v>0</v>
      </c>
      <c r="BZ53" s="2"/>
      <c r="CA53" s="8">
        <v>48</v>
      </c>
      <c r="CB53" s="8">
        <v>44.064999999999998</v>
      </c>
      <c r="CC53" s="8">
        <v>45.05</v>
      </c>
      <c r="CD53" s="8">
        <v>985</v>
      </c>
      <c r="CE53" s="8">
        <v>49.88</v>
      </c>
      <c r="CF53" s="8">
        <v>303.04000000000002</v>
      </c>
      <c r="CG53" s="8">
        <v>2984.94</v>
      </c>
      <c r="CH53" s="8">
        <v>0</v>
      </c>
      <c r="CI53" s="8">
        <v>0</v>
      </c>
      <c r="CJ53" s="8">
        <v>0</v>
      </c>
      <c r="CK53" s="8">
        <v>2984.94</v>
      </c>
      <c r="CL53" s="8">
        <v>0</v>
      </c>
    </row>
    <row r="54" spans="1:90" x14ac:dyDescent="0.2">
      <c r="A54" s="8">
        <v>49</v>
      </c>
      <c r="B54" s="8">
        <v>44.064999999999998</v>
      </c>
      <c r="C54" s="8">
        <v>44.838000000000001</v>
      </c>
      <c r="D54" s="8">
        <v>773</v>
      </c>
      <c r="E54" s="8">
        <v>50.01</v>
      </c>
      <c r="F54" s="8">
        <v>219.55</v>
      </c>
      <c r="G54" s="8">
        <v>1697.12</v>
      </c>
      <c r="H54" s="8">
        <v>0</v>
      </c>
      <c r="I54" s="8">
        <v>0</v>
      </c>
      <c r="J54" s="8">
        <v>0</v>
      </c>
      <c r="K54" s="8">
        <v>1697.12</v>
      </c>
      <c r="L54" s="8">
        <v>0</v>
      </c>
      <c r="M54" s="2"/>
      <c r="N54" s="8">
        <v>49</v>
      </c>
      <c r="O54" s="8">
        <v>44.064999999999998</v>
      </c>
      <c r="P54" s="8">
        <v>45.396000000000001</v>
      </c>
      <c r="Q54" s="8">
        <v>1331</v>
      </c>
      <c r="R54" s="8">
        <v>50.02</v>
      </c>
      <c r="S54" s="8">
        <v>211.94</v>
      </c>
      <c r="T54" s="8">
        <v>2820.92</v>
      </c>
      <c r="U54" s="8">
        <v>0</v>
      </c>
      <c r="V54" s="8">
        <v>0</v>
      </c>
      <c r="W54" s="8">
        <v>0</v>
      </c>
      <c r="X54" s="8">
        <v>2820.92</v>
      </c>
      <c r="Y54" s="8">
        <v>0</v>
      </c>
      <c r="Z54" s="2"/>
      <c r="AA54" s="8">
        <v>49</v>
      </c>
      <c r="AB54" s="8">
        <v>51.88</v>
      </c>
      <c r="AC54" s="8">
        <v>52.758000000000003</v>
      </c>
      <c r="AD54" s="8">
        <v>878</v>
      </c>
      <c r="AE54" s="8">
        <v>50.02</v>
      </c>
      <c r="AF54" s="8">
        <v>239.92</v>
      </c>
      <c r="AG54" s="8">
        <v>2106.5</v>
      </c>
      <c r="AH54" s="8">
        <v>0</v>
      </c>
      <c r="AI54" s="8">
        <v>0</v>
      </c>
      <c r="AJ54" s="8">
        <v>0</v>
      </c>
      <c r="AK54" s="8">
        <v>2106.5</v>
      </c>
      <c r="AL54" s="8">
        <v>0</v>
      </c>
      <c r="AM54" s="2"/>
      <c r="AN54" s="8">
        <v>49</v>
      </c>
      <c r="AO54" s="8">
        <v>48.414000000000001</v>
      </c>
      <c r="AP54" s="8">
        <v>49.392000000000003</v>
      </c>
      <c r="AQ54" s="8">
        <v>978</v>
      </c>
      <c r="AR54" s="8">
        <v>50.02</v>
      </c>
      <c r="AS54" s="8">
        <v>255.64</v>
      </c>
      <c r="AT54" s="8">
        <v>2500.16</v>
      </c>
      <c r="AU54" s="8">
        <v>0</v>
      </c>
      <c r="AV54" s="8">
        <v>0</v>
      </c>
      <c r="AW54" s="8">
        <v>0</v>
      </c>
      <c r="AX54" s="8">
        <v>2500.16</v>
      </c>
      <c r="AY54" s="8">
        <v>0</v>
      </c>
      <c r="AZ54" s="2"/>
      <c r="BA54" s="8">
        <v>49</v>
      </c>
      <c r="BB54" s="8">
        <v>53.75</v>
      </c>
      <c r="BC54" s="8">
        <v>54.594000000000001</v>
      </c>
      <c r="BD54" s="8">
        <v>844</v>
      </c>
      <c r="BE54" s="8">
        <v>50.07</v>
      </c>
      <c r="BF54" s="8">
        <v>303.04000000000002</v>
      </c>
      <c r="BG54" s="8">
        <v>2557.66</v>
      </c>
      <c r="BH54" s="8">
        <v>0</v>
      </c>
      <c r="BI54" s="8">
        <v>0</v>
      </c>
      <c r="BJ54" s="8">
        <v>0</v>
      </c>
      <c r="BK54" s="8">
        <v>2557.66</v>
      </c>
      <c r="BL54" s="13">
        <v>2557.66</v>
      </c>
      <c r="BM54" s="2"/>
      <c r="BN54" s="8">
        <v>49</v>
      </c>
      <c r="BO54" s="8">
        <v>53.75</v>
      </c>
      <c r="BP54" s="8">
        <v>54.209000000000003</v>
      </c>
      <c r="BQ54" s="8">
        <v>459</v>
      </c>
      <c r="BR54" s="8">
        <v>50.03</v>
      </c>
      <c r="BS54" s="8">
        <v>303.04000000000002</v>
      </c>
      <c r="BT54" s="8">
        <v>1390.95</v>
      </c>
      <c r="BU54" s="8">
        <v>0</v>
      </c>
      <c r="BV54" s="8">
        <v>0</v>
      </c>
      <c r="BW54" s="8">
        <v>0</v>
      </c>
      <c r="BX54" s="8">
        <v>1390.95</v>
      </c>
      <c r="BY54" s="8">
        <v>0</v>
      </c>
      <c r="BZ54" s="2"/>
      <c r="CA54" s="8">
        <v>49</v>
      </c>
      <c r="CB54" s="8">
        <v>44.064999999999998</v>
      </c>
      <c r="CC54" s="8">
        <v>45.082999999999998</v>
      </c>
      <c r="CD54" s="8">
        <v>1018</v>
      </c>
      <c r="CE54" s="8">
        <v>49.92</v>
      </c>
      <c r="CF54" s="8">
        <v>300.04000000000002</v>
      </c>
      <c r="CG54" s="8">
        <v>3054.41</v>
      </c>
      <c r="CH54" s="8">
        <v>0</v>
      </c>
      <c r="CI54" s="8">
        <v>0</v>
      </c>
      <c r="CJ54" s="8">
        <v>0</v>
      </c>
      <c r="CK54" s="8">
        <v>3054.41</v>
      </c>
      <c r="CL54" s="8">
        <v>0</v>
      </c>
    </row>
    <row r="55" spans="1:90" x14ac:dyDescent="0.2">
      <c r="A55" s="8">
        <v>50</v>
      </c>
      <c r="B55" s="8">
        <v>44.064999999999998</v>
      </c>
      <c r="C55" s="8">
        <v>44.654000000000003</v>
      </c>
      <c r="D55" s="8">
        <v>589</v>
      </c>
      <c r="E55" s="8">
        <v>50.02</v>
      </c>
      <c r="F55" s="8">
        <v>219.39</v>
      </c>
      <c r="G55" s="8">
        <v>1292.21</v>
      </c>
      <c r="H55" s="8">
        <v>0</v>
      </c>
      <c r="I55" s="8">
        <v>0</v>
      </c>
      <c r="J55" s="8">
        <v>0</v>
      </c>
      <c r="K55" s="8">
        <v>1292.21</v>
      </c>
      <c r="L55" s="8">
        <v>0</v>
      </c>
      <c r="M55" s="2"/>
      <c r="N55" s="8">
        <v>50</v>
      </c>
      <c r="O55" s="8">
        <v>44.064999999999998</v>
      </c>
      <c r="P55" s="8">
        <v>45.029000000000003</v>
      </c>
      <c r="Q55" s="8">
        <v>964</v>
      </c>
      <c r="R55" s="8">
        <v>50</v>
      </c>
      <c r="S55" s="8">
        <v>211.93</v>
      </c>
      <c r="T55" s="8">
        <v>2043.01</v>
      </c>
      <c r="U55" s="8">
        <v>0</v>
      </c>
      <c r="V55" s="8">
        <v>0</v>
      </c>
      <c r="W55" s="8">
        <v>0</v>
      </c>
      <c r="X55" s="8">
        <v>2043.01</v>
      </c>
      <c r="Y55" s="8">
        <v>0</v>
      </c>
      <c r="Z55" s="2"/>
      <c r="AA55" s="8">
        <v>50</v>
      </c>
      <c r="AB55" s="8">
        <v>53.75</v>
      </c>
      <c r="AC55" s="8">
        <v>54.749000000000002</v>
      </c>
      <c r="AD55" s="8">
        <v>999</v>
      </c>
      <c r="AE55" s="8">
        <v>49.99</v>
      </c>
      <c r="AF55" s="8">
        <v>250.05</v>
      </c>
      <c r="AG55" s="8">
        <v>2498</v>
      </c>
      <c r="AH55" s="8">
        <v>0</v>
      </c>
      <c r="AI55" s="8">
        <v>0</v>
      </c>
      <c r="AJ55" s="8">
        <v>0</v>
      </c>
      <c r="AK55" s="8">
        <v>2498</v>
      </c>
      <c r="AL55" s="8">
        <v>0</v>
      </c>
      <c r="AM55" s="2"/>
      <c r="AN55" s="8">
        <v>50</v>
      </c>
      <c r="AO55" s="8">
        <v>48.414000000000001</v>
      </c>
      <c r="AP55" s="8">
        <v>48.930999999999997</v>
      </c>
      <c r="AQ55" s="8">
        <v>517</v>
      </c>
      <c r="AR55" s="8">
        <v>49.97</v>
      </c>
      <c r="AS55" s="8">
        <v>257.64999999999998</v>
      </c>
      <c r="AT55" s="8">
        <v>1332.05</v>
      </c>
      <c r="AU55" s="8">
        <v>0</v>
      </c>
      <c r="AV55" s="8">
        <v>0</v>
      </c>
      <c r="AW55" s="8">
        <v>0</v>
      </c>
      <c r="AX55" s="8">
        <v>1332.05</v>
      </c>
      <c r="AY55" s="8">
        <v>0</v>
      </c>
      <c r="AZ55" s="2"/>
      <c r="BA55" s="8">
        <v>50</v>
      </c>
      <c r="BB55" s="8">
        <v>53.75</v>
      </c>
      <c r="BC55" s="8">
        <v>54.59</v>
      </c>
      <c r="BD55" s="8">
        <v>840</v>
      </c>
      <c r="BE55" s="8">
        <v>50.04</v>
      </c>
      <c r="BF55" s="8">
        <v>303.04000000000002</v>
      </c>
      <c r="BG55" s="8">
        <v>2545.54</v>
      </c>
      <c r="BH55" s="8">
        <v>0</v>
      </c>
      <c r="BI55" s="8">
        <v>0</v>
      </c>
      <c r="BJ55" s="8">
        <v>0</v>
      </c>
      <c r="BK55" s="8">
        <v>2545.54</v>
      </c>
      <c r="BL55" s="13">
        <v>2545.54</v>
      </c>
      <c r="BM55" s="2"/>
      <c r="BN55" s="8">
        <v>50</v>
      </c>
      <c r="BO55" s="8">
        <v>53.75</v>
      </c>
      <c r="BP55" s="8">
        <v>54.468000000000004</v>
      </c>
      <c r="BQ55" s="8">
        <v>718</v>
      </c>
      <c r="BR55" s="8">
        <v>49.97</v>
      </c>
      <c r="BS55" s="8">
        <v>303.04000000000002</v>
      </c>
      <c r="BT55" s="8">
        <v>2175.83</v>
      </c>
      <c r="BU55" s="8">
        <v>0</v>
      </c>
      <c r="BV55" s="8">
        <v>0</v>
      </c>
      <c r="BW55" s="8">
        <v>0</v>
      </c>
      <c r="BX55" s="8">
        <v>2175.83</v>
      </c>
      <c r="BY55" s="8">
        <v>0</v>
      </c>
      <c r="BZ55" s="2"/>
      <c r="CA55" s="8">
        <v>50</v>
      </c>
      <c r="CB55" s="8">
        <v>44.064999999999998</v>
      </c>
      <c r="CC55" s="8">
        <v>44.536000000000001</v>
      </c>
      <c r="CD55" s="8">
        <v>471</v>
      </c>
      <c r="CE55" s="8">
        <v>49.83</v>
      </c>
      <c r="CF55" s="8">
        <v>300.08999999999997</v>
      </c>
      <c r="CG55" s="8">
        <v>1413.42</v>
      </c>
      <c r="CH55" s="8">
        <v>0</v>
      </c>
      <c r="CI55" s="8">
        <v>0</v>
      </c>
      <c r="CJ55" s="8">
        <v>0</v>
      </c>
      <c r="CK55" s="8">
        <v>1413.42</v>
      </c>
      <c r="CL55" s="8">
        <v>0</v>
      </c>
    </row>
    <row r="56" spans="1:90" x14ac:dyDescent="0.2">
      <c r="A56" s="8">
        <v>51</v>
      </c>
      <c r="B56" s="8">
        <v>44.064999999999998</v>
      </c>
      <c r="C56" s="8">
        <v>44.542999999999999</v>
      </c>
      <c r="D56" s="8">
        <v>478</v>
      </c>
      <c r="E56" s="8">
        <v>50.02</v>
      </c>
      <c r="F56" s="8">
        <v>219.57</v>
      </c>
      <c r="G56" s="8">
        <v>1049.54</v>
      </c>
      <c r="H56" s="8">
        <v>0</v>
      </c>
      <c r="I56" s="8">
        <v>0</v>
      </c>
      <c r="J56" s="8">
        <v>0</v>
      </c>
      <c r="K56" s="8">
        <v>1049.54</v>
      </c>
      <c r="L56" s="8">
        <v>0</v>
      </c>
      <c r="M56" s="2"/>
      <c r="N56" s="8">
        <v>51</v>
      </c>
      <c r="O56" s="8">
        <v>44.064999999999998</v>
      </c>
      <c r="P56" s="8">
        <v>44.491999999999997</v>
      </c>
      <c r="Q56" s="8">
        <v>427</v>
      </c>
      <c r="R56" s="8">
        <v>49.98</v>
      </c>
      <c r="S56" s="8">
        <v>211.89</v>
      </c>
      <c r="T56" s="8">
        <v>904.77</v>
      </c>
      <c r="U56" s="8">
        <v>0</v>
      </c>
      <c r="V56" s="8">
        <v>0</v>
      </c>
      <c r="W56" s="8">
        <v>0</v>
      </c>
      <c r="X56" s="8">
        <v>904.77</v>
      </c>
      <c r="Y56" s="8">
        <v>0</v>
      </c>
      <c r="Z56" s="2"/>
      <c r="AA56" s="8">
        <v>51</v>
      </c>
      <c r="AB56" s="8">
        <v>53.75</v>
      </c>
      <c r="AC56" s="8">
        <v>54.198</v>
      </c>
      <c r="AD56" s="8">
        <v>448</v>
      </c>
      <c r="AE56" s="8">
        <v>50</v>
      </c>
      <c r="AF56" s="8">
        <v>215</v>
      </c>
      <c r="AG56" s="8">
        <v>963.2</v>
      </c>
      <c r="AH56" s="8">
        <v>0</v>
      </c>
      <c r="AI56" s="8">
        <v>0</v>
      </c>
      <c r="AJ56" s="8">
        <v>0</v>
      </c>
      <c r="AK56" s="8">
        <v>963.2</v>
      </c>
      <c r="AL56" s="8">
        <v>0</v>
      </c>
      <c r="AM56" s="2"/>
      <c r="AN56" s="8">
        <v>51</v>
      </c>
      <c r="AO56" s="8">
        <v>48.414000000000001</v>
      </c>
      <c r="AP56" s="8">
        <v>48.719000000000001</v>
      </c>
      <c r="AQ56" s="8">
        <v>305</v>
      </c>
      <c r="AR56" s="8">
        <v>49.98</v>
      </c>
      <c r="AS56" s="8">
        <v>300.54000000000002</v>
      </c>
      <c r="AT56" s="8">
        <v>916.65</v>
      </c>
      <c r="AU56" s="8">
        <v>0</v>
      </c>
      <c r="AV56" s="8">
        <v>0</v>
      </c>
      <c r="AW56" s="8">
        <v>0</v>
      </c>
      <c r="AX56" s="8">
        <v>916.65</v>
      </c>
      <c r="AY56" s="8">
        <v>0</v>
      </c>
      <c r="AZ56" s="2"/>
      <c r="BA56" s="8">
        <v>51</v>
      </c>
      <c r="BB56" s="8">
        <v>53.75</v>
      </c>
      <c r="BC56" s="8">
        <v>54.424999999999997</v>
      </c>
      <c r="BD56" s="8">
        <v>675</v>
      </c>
      <c r="BE56" s="8">
        <v>50.07</v>
      </c>
      <c r="BF56" s="8">
        <v>303.04000000000002</v>
      </c>
      <c r="BG56" s="8">
        <v>2045.52</v>
      </c>
      <c r="BH56" s="8">
        <v>0</v>
      </c>
      <c r="BI56" s="8">
        <v>0</v>
      </c>
      <c r="BJ56" s="8">
        <v>0</v>
      </c>
      <c r="BK56" s="8">
        <v>2045.52</v>
      </c>
      <c r="BL56" s="13">
        <v>2045.52</v>
      </c>
      <c r="BM56" s="2"/>
      <c r="BN56" s="8">
        <v>51</v>
      </c>
      <c r="BO56" s="8">
        <v>53.75</v>
      </c>
      <c r="BP56" s="8">
        <v>54.59</v>
      </c>
      <c r="BQ56" s="8">
        <v>840</v>
      </c>
      <c r="BR56" s="8">
        <v>50</v>
      </c>
      <c r="BS56" s="8">
        <v>278.27999999999997</v>
      </c>
      <c r="BT56" s="8">
        <v>2337.5500000000002</v>
      </c>
      <c r="BU56" s="8">
        <v>0</v>
      </c>
      <c r="BV56" s="8">
        <v>0</v>
      </c>
      <c r="BW56" s="8">
        <v>0</v>
      </c>
      <c r="BX56" s="8">
        <v>2337.5500000000002</v>
      </c>
      <c r="BY56" s="8">
        <v>0</v>
      </c>
      <c r="BZ56" s="2"/>
      <c r="CA56" s="8">
        <v>51</v>
      </c>
      <c r="CB56" s="8">
        <v>44.064999999999998</v>
      </c>
      <c r="CC56" s="8">
        <v>44.899000000000001</v>
      </c>
      <c r="CD56" s="8">
        <v>834</v>
      </c>
      <c r="CE56" s="8">
        <v>49.83</v>
      </c>
      <c r="CF56" s="8">
        <v>280.01</v>
      </c>
      <c r="CG56" s="8">
        <v>2335.2800000000002</v>
      </c>
      <c r="CH56" s="8">
        <v>0</v>
      </c>
      <c r="CI56" s="8">
        <v>0</v>
      </c>
      <c r="CJ56" s="8">
        <v>0</v>
      </c>
      <c r="CK56" s="8">
        <v>2335.2800000000002</v>
      </c>
      <c r="CL56" s="8">
        <v>0</v>
      </c>
    </row>
    <row r="57" spans="1:90" x14ac:dyDescent="0.2">
      <c r="A57" s="8">
        <v>52</v>
      </c>
      <c r="B57" s="8">
        <v>44.064999999999998</v>
      </c>
      <c r="C57" s="8">
        <v>44.506999999999998</v>
      </c>
      <c r="D57" s="8">
        <v>442</v>
      </c>
      <c r="E57" s="8">
        <v>50.09</v>
      </c>
      <c r="F57" s="8">
        <v>219.37</v>
      </c>
      <c r="G57" s="8">
        <v>969.62</v>
      </c>
      <c r="H57" s="8">
        <v>0</v>
      </c>
      <c r="I57" s="8">
        <v>0</v>
      </c>
      <c r="J57" s="8">
        <v>0</v>
      </c>
      <c r="K57" s="8">
        <v>969.62</v>
      </c>
      <c r="L57" s="8">
        <v>0</v>
      </c>
      <c r="M57" s="2"/>
      <c r="N57" s="8">
        <v>52</v>
      </c>
      <c r="O57" s="8">
        <v>44.064999999999998</v>
      </c>
      <c r="P57" s="8">
        <v>44.64</v>
      </c>
      <c r="Q57" s="8">
        <v>575</v>
      </c>
      <c r="R57" s="8">
        <v>50.01</v>
      </c>
      <c r="S57" s="8">
        <v>204.72</v>
      </c>
      <c r="T57" s="8">
        <v>1177.1400000000001</v>
      </c>
      <c r="U57" s="8">
        <v>0</v>
      </c>
      <c r="V57" s="8">
        <v>0</v>
      </c>
      <c r="W57" s="8">
        <v>0</v>
      </c>
      <c r="X57" s="8">
        <v>1177.1400000000001</v>
      </c>
      <c r="Y57" s="8">
        <v>0</v>
      </c>
      <c r="Z57" s="2"/>
      <c r="AA57" s="8">
        <v>52</v>
      </c>
      <c r="AB57" s="8">
        <v>53.75</v>
      </c>
      <c r="AC57" s="8">
        <v>54.363999999999997</v>
      </c>
      <c r="AD57" s="8">
        <v>614</v>
      </c>
      <c r="AE57" s="8">
        <v>49.96</v>
      </c>
      <c r="AF57" s="8">
        <v>202</v>
      </c>
      <c r="AG57" s="8">
        <v>1240.28</v>
      </c>
      <c r="AH57" s="8">
        <v>0</v>
      </c>
      <c r="AI57" s="8">
        <v>0</v>
      </c>
      <c r="AJ57" s="8">
        <v>0</v>
      </c>
      <c r="AK57" s="8">
        <v>1240.28</v>
      </c>
      <c r="AL57" s="8">
        <v>0</v>
      </c>
      <c r="AM57" s="2"/>
      <c r="AN57" s="8">
        <v>52</v>
      </c>
      <c r="AO57" s="8">
        <v>48.414000000000001</v>
      </c>
      <c r="AP57" s="8">
        <v>49.039000000000001</v>
      </c>
      <c r="AQ57" s="8">
        <v>625</v>
      </c>
      <c r="AR57" s="8">
        <v>49.93</v>
      </c>
      <c r="AS57" s="8">
        <v>273.04000000000002</v>
      </c>
      <c r="AT57" s="8">
        <v>1706.5</v>
      </c>
      <c r="AU57" s="8">
        <v>0</v>
      </c>
      <c r="AV57" s="8">
        <v>0</v>
      </c>
      <c r="AW57" s="8">
        <v>0</v>
      </c>
      <c r="AX57" s="8">
        <v>1706.5</v>
      </c>
      <c r="AY57" s="8">
        <v>0</v>
      </c>
      <c r="AZ57" s="2"/>
      <c r="BA57" s="8">
        <v>52</v>
      </c>
      <c r="BB57" s="8">
        <v>53.75</v>
      </c>
      <c r="BC57" s="8">
        <v>54.36</v>
      </c>
      <c r="BD57" s="8">
        <v>610</v>
      </c>
      <c r="BE57" s="8">
        <v>50.05</v>
      </c>
      <c r="BF57" s="8">
        <v>303.04000000000002</v>
      </c>
      <c r="BG57" s="8">
        <v>1848.54</v>
      </c>
      <c r="BH57" s="8">
        <v>0</v>
      </c>
      <c r="BI57" s="8">
        <v>0</v>
      </c>
      <c r="BJ57" s="8">
        <v>0</v>
      </c>
      <c r="BK57" s="8">
        <v>1848.54</v>
      </c>
      <c r="BL57" s="13">
        <v>1848.54</v>
      </c>
      <c r="BM57" s="2"/>
      <c r="BN57" s="8">
        <v>52</v>
      </c>
      <c r="BO57" s="8">
        <v>53.75</v>
      </c>
      <c r="BP57" s="8">
        <v>54.752000000000002</v>
      </c>
      <c r="BQ57" s="8">
        <v>1002</v>
      </c>
      <c r="BR57" s="8">
        <v>49.97</v>
      </c>
      <c r="BS57" s="8">
        <v>277.23</v>
      </c>
      <c r="BT57" s="8">
        <v>2777.84</v>
      </c>
      <c r="BU57" s="8">
        <v>0</v>
      </c>
      <c r="BV57" s="8">
        <v>0</v>
      </c>
      <c r="BW57" s="8">
        <v>0</v>
      </c>
      <c r="BX57" s="8">
        <v>2777.84</v>
      </c>
      <c r="BY57" s="8">
        <v>0</v>
      </c>
      <c r="BZ57" s="2"/>
      <c r="CA57" s="8">
        <v>52</v>
      </c>
      <c r="CB57" s="8">
        <v>44.064999999999998</v>
      </c>
      <c r="CC57" s="8">
        <v>45.363999999999997</v>
      </c>
      <c r="CD57" s="8">
        <v>1299</v>
      </c>
      <c r="CE57" s="8">
        <v>49.84</v>
      </c>
      <c r="CF57" s="8">
        <v>242.53</v>
      </c>
      <c r="CG57" s="8">
        <v>3150.46</v>
      </c>
      <c r="CH57" s="8">
        <v>0</v>
      </c>
      <c r="CI57" s="8">
        <v>0</v>
      </c>
      <c r="CJ57" s="8">
        <v>0</v>
      </c>
      <c r="CK57" s="8">
        <v>3150.46</v>
      </c>
      <c r="CL57" s="8">
        <v>0</v>
      </c>
    </row>
    <row r="58" spans="1:90" x14ac:dyDescent="0.2">
      <c r="A58" s="8">
        <v>53</v>
      </c>
      <c r="B58" s="8">
        <v>44.064999999999998</v>
      </c>
      <c r="C58" s="8">
        <v>44.417000000000002</v>
      </c>
      <c r="D58" s="8">
        <v>352</v>
      </c>
      <c r="E58" s="8">
        <v>50.23</v>
      </c>
      <c r="F58" s="8">
        <v>231.64</v>
      </c>
      <c r="G58" s="8">
        <v>815.37</v>
      </c>
      <c r="H58" s="8">
        <v>0</v>
      </c>
      <c r="I58" s="8">
        <v>0</v>
      </c>
      <c r="J58" s="8">
        <v>-815.37</v>
      </c>
      <c r="K58" s="8">
        <v>0</v>
      </c>
      <c r="L58" s="8">
        <v>0</v>
      </c>
      <c r="M58" s="2"/>
      <c r="N58" s="8">
        <v>53</v>
      </c>
      <c r="O58" s="8">
        <v>44.064999999999998</v>
      </c>
      <c r="P58" s="8">
        <v>44.932000000000002</v>
      </c>
      <c r="Q58" s="8">
        <v>867</v>
      </c>
      <c r="R58" s="8">
        <v>50.18</v>
      </c>
      <c r="S58" s="8">
        <v>204.34</v>
      </c>
      <c r="T58" s="8">
        <v>1771.63</v>
      </c>
      <c r="U58" s="8">
        <v>0</v>
      </c>
      <c r="V58" s="8">
        <v>0</v>
      </c>
      <c r="W58" s="8">
        <v>-1771.63</v>
      </c>
      <c r="X58" s="8">
        <v>0</v>
      </c>
      <c r="Y58" s="8">
        <v>0</v>
      </c>
      <c r="Z58" s="2"/>
      <c r="AA58" s="8">
        <v>53</v>
      </c>
      <c r="AB58" s="8">
        <v>53.75</v>
      </c>
      <c r="AC58" s="8">
        <v>54.194000000000003</v>
      </c>
      <c r="AD58" s="8">
        <v>444</v>
      </c>
      <c r="AE58" s="8">
        <v>50.06</v>
      </c>
      <c r="AF58" s="8">
        <v>201.36</v>
      </c>
      <c r="AG58" s="8">
        <v>894.04</v>
      </c>
      <c r="AH58" s="8">
        <v>0</v>
      </c>
      <c r="AI58" s="8">
        <v>0</v>
      </c>
      <c r="AJ58" s="8">
        <v>0</v>
      </c>
      <c r="AK58" s="8">
        <v>894.04</v>
      </c>
      <c r="AL58" s="8">
        <v>0</v>
      </c>
      <c r="AM58" s="2"/>
      <c r="AN58" s="8">
        <v>53</v>
      </c>
      <c r="AO58" s="8">
        <v>48.414000000000001</v>
      </c>
      <c r="AP58" s="8">
        <v>48.991999999999997</v>
      </c>
      <c r="AQ58" s="8">
        <v>578</v>
      </c>
      <c r="AR58" s="8">
        <v>50.02</v>
      </c>
      <c r="AS58" s="8">
        <v>212.62</v>
      </c>
      <c r="AT58" s="8">
        <v>1228.94</v>
      </c>
      <c r="AU58" s="8">
        <v>0</v>
      </c>
      <c r="AV58" s="8">
        <v>0</v>
      </c>
      <c r="AW58" s="8">
        <v>0</v>
      </c>
      <c r="AX58" s="8">
        <v>1228.94</v>
      </c>
      <c r="AY58" s="8">
        <v>0</v>
      </c>
      <c r="AZ58" s="2"/>
      <c r="BA58" s="8">
        <v>53</v>
      </c>
      <c r="BB58" s="8">
        <v>53.75</v>
      </c>
      <c r="BC58" s="8">
        <v>52.552999999999997</v>
      </c>
      <c r="BD58" s="8">
        <v>-1197</v>
      </c>
      <c r="BE58" s="8">
        <v>50.11</v>
      </c>
      <c r="BF58" s="8">
        <v>273.02999999999997</v>
      </c>
      <c r="BG58" s="8">
        <v>-3268.17</v>
      </c>
      <c r="BH58" s="8">
        <v>0</v>
      </c>
      <c r="BI58" s="8">
        <v>0</v>
      </c>
      <c r="BJ58" s="8">
        <v>0</v>
      </c>
      <c r="BK58" s="8">
        <v>-3268.17</v>
      </c>
      <c r="BL58" s="13">
        <v>-3268.17</v>
      </c>
      <c r="BM58" s="2"/>
      <c r="BN58" s="8">
        <v>53</v>
      </c>
      <c r="BO58" s="8">
        <v>50.473999999999997</v>
      </c>
      <c r="BP58" s="8">
        <v>52.43</v>
      </c>
      <c r="BQ58" s="8">
        <v>1956</v>
      </c>
      <c r="BR58" s="8">
        <v>50.02</v>
      </c>
      <c r="BS58" s="8">
        <v>254.18</v>
      </c>
      <c r="BT58" s="8">
        <v>4971.76</v>
      </c>
      <c r="BU58" s="8">
        <v>0</v>
      </c>
      <c r="BV58" s="8">
        <v>0</v>
      </c>
      <c r="BW58" s="8">
        <v>0</v>
      </c>
      <c r="BX58" s="8">
        <v>4971.76</v>
      </c>
      <c r="BY58" s="8">
        <v>0</v>
      </c>
      <c r="BZ58" s="2"/>
      <c r="CA58" s="8">
        <v>53</v>
      </c>
      <c r="CB58" s="8">
        <v>44.064999999999998</v>
      </c>
      <c r="CC58" s="8">
        <v>44.834000000000003</v>
      </c>
      <c r="CD58" s="8">
        <v>769</v>
      </c>
      <c r="CE58" s="8">
        <v>49.97</v>
      </c>
      <c r="CF58" s="8">
        <v>200.6</v>
      </c>
      <c r="CG58" s="8">
        <v>1542.61</v>
      </c>
      <c r="CH58" s="8">
        <v>0</v>
      </c>
      <c r="CI58" s="8">
        <v>0</v>
      </c>
      <c r="CJ58" s="8">
        <v>0</v>
      </c>
      <c r="CK58" s="8">
        <v>1542.61</v>
      </c>
      <c r="CL58" s="8">
        <v>0</v>
      </c>
    </row>
    <row r="59" spans="1:90" x14ac:dyDescent="0.2">
      <c r="A59" s="8">
        <v>54</v>
      </c>
      <c r="B59" s="8">
        <v>44.064999999999998</v>
      </c>
      <c r="C59" s="8">
        <v>44.070999999999998</v>
      </c>
      <c r="D59" s="8">
        <v>6</v>
      </c>
      <c r="E59" s="8">
        <v>50.21</v>
      </c>
      <c r="F59" s="8">
        <v>231.13</v>
      </c>
      <c r="G59" s="8">
        <v>13.87</v>
      </c>
      <c r="H59" s="8">
        <v>0</v>
      </c>
      <c r="I59" s="8">
        <v>0</v>
      </c>
      <c r="J59" s="8">
        <v>-13.87</v>
      </c>
      <c r="K59" s="8">
        <v>0</v>
      </c>
      <c r="L59" s="8">
        <v>0</v>
      </c>
      <c r="M59" s="2"/>
      <c r="N59" s="8">
        <v>54</v>
      </c>
      <c r="O59" s="8">
        <v>44.064999999999998</v>
      </c>
      <c r="P59" s="8">
        <v>45.640999999999998</v>
      </c>
      <c r="Q59" s="8">
        <v>1576</v>
      </c>
      <c r="R59" s="8">
        <v>50.17</v>
      </c>
      <c r="S59" s="8">
        <v>204.34</v>
      </c>
      <c r="T59" s="8">
        <v>3220.4</v>
      </c>
      <c r="U59" s="8">
        <v>0</v>
      </c>
      <c r="V59" s="8">
        <v>0</v>
      </c>
      <c r="W59" s="8">
        <v>-3220.4</v>
      </c>
      <c r="X59" s="8">
        <v>0</v>
      </c>
      <c r="Y59" s="8">
        <v>0</v>
      </c>
      <c r="Z59" s="2"/>
      <c r="AA59" s="8">
        <v>54</v>
      </c>
      <c r="AB59" s="8">
        <v>53.75</v>
      </c>
      <c r="AC59" s="8">
        <v>54.22</v>
      </c>
      <c r="AD59" s="8">
        <v>470</v>
      </c>
      <c r="AE59" s="8">
        <v>50.03</v>
      </c>
      <c r="AF59" s="8">
        <v>192.83</v>
      </c>
      <c r="AG59" s="8">
        <v>906.3</v>
      </c>
      <c r="AH59" s="8">
        <v>0</v>
      </c>
      <c r="AI59" s="8">
        <v>0</v>
      </c>
      <c r="AJ59" s="8">
        <v>0</v>
      </c>
      <c r="AK59" s="8">
        <v>906.3</v>
      </c>
      <c r="AL59" s="8">
        <v>0</v>
      </c>
      <c r="AM59" s="2"/>
      <c r="AN59" s="8">
        <v>54</v>
      </c>
      <c r="AO59" s="8">
        <v>48.414000000000001</v>
      </c>
      <c r="AP59" s="8">
        <v>48.671999999999997</v>
      </c>
      <c r="AQ59" s="8">
        <v>258</v>
      </c>
      <c r="AR59" s="8">
        <v>49.97</v>
      </c>
      <c r="AS59" s="8">
        <v>212.22</v>
      </c>
      <c r="AT59" s="8">
        <v>547.53</v>
      </c>
      <c r="AU59" s="8">
        <v>0</v>
      </c>
      <c r="AV59" s="8">
        <v>0</v>
      </c>
      <c r="AW59" s="8">
        <v>0</v>
      </c>
      <c r="AX59" s="8">
        <v>547.53</v>
      </c>
      <c r="AY59" s="8">
        <v>0</v>
      </c>
      <c r="AZ59" s="2"/>
      <c r="BA59" s="8">
        <v>54</v>
      </c>
      <c r="BB59" s="8">
        <v>53.75</v>
      </c>
      <c r="BC59" s="8">
        <v>54.738</v>
      </c>
      <c r="BD59" s="8">
        <v>988</v>
      </c>
      <c r="BE59" s="8">
        <v>50.03</v>
      </c>
      <c r="BF59" s="8">
        <v>265.76</v>
      </c>
      <c r="BG59" s="8">
        <v>2625.71</v>
      </c>
      <c r="BH59" s="8">
        <v>0</v>
      </c>
      <c r="BI59" s="8">
        <v>0</v>
      </c>
      <c r="BJ59" s="8">
        <v>0</v>
      </c>
      <c r="BK59" s="8">
        <v>2625.71</v>
      </c>
      <c r="BL59" s="13">
        <v>2625.71</v>
      </c>
      <c r="BM59" s="2"/>
      <c r="BN59" s="8">
        <v>54</v>
      </c>
      <c r="BO59" s="8">
        <v>48.418999999999997</v>
      </c>
      <c r="BP59" s="8">
        <v>49.396000000000001</v>
      </c>
      <c r="BQ59" s="8">
        <v>977</v>
      </c>
      <c r="BR59" s="8">
        <v>49.98</v>
      </c>
      <c r="BS59" s="8">
        <v>254.2</v>
      </c>
      <c r="BT59" s="8">
        <v>2483.5300000000002</v>
      </c>
      <c r="BU59" s="8">
        <v>0</v>
      </c>
      <c r="BV59" s="8">
        <v>0</v>
      </c>
      <c r="BW59" s="8">
        <v>0</v>
      </c>
      <c r="BX59" s="8">
        <v>2483.5300000000002</v>
      </c>
      <c r="BY59" s="8">
        <v>0</v>
      </c>
      <c r="BZ59" s="2"/>
      <c r="CA59" s="8">
        <v>54</v>
      </c>
      <c r="CB59" s="8">
        <v>44.064999999999998</v>
      </c>
      <c r="CC59" s="8">
        <v>44.863</v>
      </c>
      <c r="CD59" s="8">
        <v>798</v>
      </c>
      <c r="CE59" s="8">
        <v>50.01</v>
      </c>
      <c r="CF59" s="8">
        <v>200.57</v>
      </c>
      <c r="CG59" s="8">
        <v>1600.55</v>
      </c>
      <c r="CH59" s="8">
        <v>0</v>
      </c>
      <c r="CI59" s="8">
        <v>0</v>
      </c>
      <c r="CJ59" s="8">
        <v>0</v>
      </c>
      <c r="CK59" s="8">
        <v>1600.55</v>
      </c>
      <c r="CL59" s="8">
        <v>0</v>
      </c>
    </row>
    <row r="60" spans="1:90" x14ac:dyDescent="0.2">
      <c r="A60" s="8">
        <v>55</v>
      </c>
      <c r="B60" s="8">
        <v>44.064999999999998</v>
      </c>
      <c r="C60" s="8">
        <v>44.05</v>
      </c>
      <c r="D60" s="8">
        <v>-15</v>
      </c>
      <c r="E60" s="8">
        <v>50.16</v>
      </c>
      <c r="F60" s="8">
        <v>222.24</v>
      </c>
      <c r="G60" s="8">
        <v>-33.340000000000003</v>
      </c>
      <c r="H60" s="8">
        <v>0</v>
      </c>
      <c r="I60" s="8">
        <v>0</v>
      </c>
      <c r="J60" s="8">
        <v>0</v>
      </c>
      <c r="K60" s="8">
        <v>-33.340000000000003</v>
      </c>
      <c r="L60" s="8">
        <v>0</v>
      </c>
      <c r="M60" s="2"/>
      <c r="N60" s="8">
        <v>55</v>
      </c>
      <c r="O60" s="8">
        <v>44.064999999999998</v>
      </c>
      <c r="P60" s="8">
        <v>44.466999999999999</v>
      </c>
      <c r="Q60" s="8">
        <v>402</v>
      </c>
      <c r="R60" s="8">
        <v>50.06</v>
      </c>
      <c r="S60" s="8">
        <v>236.92</v>
      </c>
      <c r="T60" s="8">
        <v>952.42</v>
      </c>
      <c r="U60" s="8">
        <v>0</v>
      </c>
      <c r="V60" s="8">
        <v>0</v>
      </c>
      <c r="W60" s="8">
        <v>0</v>
      </c>
      <c r="X60" s="8">
        <v>952.42</v>
      </c>
      <c r="Y60" s="8">
        <v>0</v>
      </c>
      <c r="Z60" s="2"/>
      <c r="AA60" s="8">
        <v>55</v>
      </c>
      <c r="AB60" s="8">
        <v>50.363999999999997</v>
      </c>
      <c r="AC60" s="8">
        <v>50.908000000000001</v>
      </c>
      <c r="AD60" s="8">
        <v>544</v>
      </c>
      <c r="AE60" s="8">
        <v>50.02</v>
      </c>
      <c r="AF60" s="8">
        <v>201.16</v>
      </c>
      <c r="AG60" s="8">
        <v>1094.31</v>
      </c>
      <c r="AH60" s="8">
        <v>0</v>
      </c>
      <c r="AI60" s="8">
        <v>0</v>
      </c>
      <c r="AJ60" s="8">
        <v>0</v>
      </c>
      <c r="AK60" s="8">
        <v>1094.31</v>
      </c>
      <c r="AL60" s="8">
        <v>0</v>
      </c>
      <c r="AM60" s="2"/>
      <c r="AN60" s="8">
        <v>55</v>
      </c>
      <c r="AO60" s="8">
        <v>48.414000000000001</v>
      </c>
      <c r="AP60" s="8">
        <v>48.758000000000003</v>
      </c>
      <c r="AQ60" s="8">
        <v>344</v>
      </c>
      <c r="AR60" s="8">
        <v>49.92</v>
      </c>
      <c r="AS60" s="8">
        <v>273.06</v>
      </c>
      <c r="AT60" s="8">
        <v>939.33</v>
      </c>
      <c r="AU60" s="8">
        <v>0</v>
      </c>
      <c r="AV60" s="8">
        <v>0</v>
      </c>
      <c r="AW60" s="8">
        <v>0</v>
      </c>
      <c r="AX60" s="8">
        <v>939.33</v>
      </c>
      <c r="AY60" s="8">
        <v>0</v>
      </c>
      <c r="AZ60" s="2"/>
      <c r="BA60" s="8">
        <v>55</v>
      </c>
      <c r="BB60" s="8">
        <v>53.75</v>
      </c>
      <c r="BC60" s="8">
        <v>55.548000000000002</v>
      </c>
      <c r="BD60" s="8">
        <v>1798</v>
      </c>
      <c r="BE60" s="8">
        <v>50</v>
      </c>
      <c r="BF60" s="8">
        <v>303.04000000000002</v>
      </c>
      <c r="BG60" s="8">
        <v>5448.66</v>
      </c>
      <c r="BH60" s="8">
        <v>0</v>
      </c>
      <c r="BI60" s="8">
        <v>0</v>
      </c>
      <c r="BJ60" s="8">
        <v>0</v>
      </c>
      <c r="BK60" s="8">
        <v>5448.66</v>
      </c>
      <c r="BL60" s="13">
        <v>5448.66</v>
      </c>
      <c r="BM60" s="2"/>
      <c r="BN60" s="8">
        <v>55</v>
      </c>
      <c r="BO60" s="8">
        <v>48.418999999999997</v>
      </c>
      <c r="BP60" s="8">
        <v>48.802</v>
      </c>
      <c r="BQ60" s="8">
        <v>383</v>
      </c>
      <c r="BR60" s="8">
        <v>49.87</v>
      </c>
      <c r="BS60" s="8">
        <v>257.66000000000003</v>
      </c>
      <c r="BT60" s="8">
        <v>986.84</v>
      </c>
      <c r="BU60" s="8">
        <v>0</v>
      </c>
      <c r="BV60" s="8">
        <v>0</v>
      </c>
      <c r="BW60" s="8">
        <v>0</v>
      </c>
      <c r="BX60" s="8">
        <v>986.84</v>
      </c>
      <c r="BY60" s="8">
        <v>0</v>
      </c>
      <c r="BZ60" s="2"/>
      <c r="CA60" s="8">
        <v>55</v>
      </c>
      <c r="CB60" s="8">
        <v>44.064999999999998</v>
      </c>
      <c r="CC60" s="8">
        <v>45.468000000000004</v>
      </c>
      <c r="CD60" s="8">
        <v>1403</v>
      </c>
      <c r="CE60" s="8">
        <v>49.96</v>
      </c>
      <c r="CF60" s="8">
        <v>200.57</v>
      </c>
      <c r="CG60" s="8">
        <v>2814</v>
      </c>
      <c r="CH60" s="8">
        <v>0</v>
      </c>
      <c r="CI60" s="8">
        <v>0</v>
      </c>
      <c r="CJ60" s="8">
        <v>0</v>
      </c>
      <c r="CK60" s="8">
        <v>2814</v>
      </c>
      <c r="CL60" s="8">
        <v>0</v>
      </c>
    </row>
    <row r="61" spans="1:90" x14ac:dyDescent="0.2">
      <c r="A61" s="8">
        <v>56</v>
      </c>
      <c r="B61" s="8">
        <v>44.064999999999998</v>
      </c>
      <c r="C61" s="8">
        <v>44.78</v>
      </c>
      <c r="D61" s="8">
        <v>715</v>
      </c>
      <c r="E61" s="8">
        <v>50</v>
      </c>
      <c r="F61" s="8">
        <v>219.15</v>
      </c>
      <c r="G61" s="8">
        <v>1566.92</v>
      </c>
      <c r="H61" s="8">
        <v>0</v>
      </c>
      <c r="I61" s="8">
        <v>0</v>
      </c>
      <c r="J61" s="8">
        <v>0</v>
      </c>
      <c r="K61" s="8">
        <v>1566.92</v>
      </c>
      <c r="L61" s="8">
        <v>0</v>
      </c>
      <c r="M61" s="2"/>
      <c r="N61" s="8">
        <v>56</v>
      </c>
      <c r="O61" s="8">
        <v>44.064999999999998</v>
      </c>
      <c r="P61" s="8">
        <v>44.683</v>
      </c>
      <c r="Q61" s="8">
        <v>618</v>
      </c>
      <c r="R61" s="8">
        <v>50.04</v>
      </c>
      <c r="S61" s="8">
        <v>293.20999999999998</v>
      </c>
      <c r="T61" s="8">
        <v>1812.04</v>
      </c>
      <c r="U61" s="8">
        <v>0</v>
      </c>
      <c r="V61" s="8">
        <v>0</v>
      </c>
      <c r="W61" s="8">
        <v>0</v>
      </c>
      <c r="X61" s="8">
        <v>1812.04</v>
      </c>
      <c r="Y61" s="8">
        <v>0</v>
      </c>
      <c r="Z61" s="2"/>
      <c r="AA61" s="8">
        <v>56</v>
      </c>
      <c r="AB61" s="8">
        <v>48.414000000000001</v>
      </c>
      <c r="AC61" s="8">
        <v>48.28</v>
      </c>
      <c r="AD61" s="8">
        <v>-134</v>
      </c>
      <c r="AE61" s="8">
        <v>49.97</v>
      </c>
      <c r="AF61" s="8">
        <v>201.97</v>
      </c>
      <c r="AG61" s="8">
        <v>-270.64</v>
      </c>
      <c r="AH61" s="8">
        <v>0</v>
      </c>
      <c r="AI61" s="8">
        <v>0</v>
      </c>
      <c r="AJ61" s="8">
        <v>0</v>
      </c>
      <c r="AK61" s="8">
        <v>-270.64</v>
      </c>
      <c r="AL61" s="8">
        <v>0</v>
      </c>
      <c r="AM61" s="2"/>
      <c r="AN61" s="8">
        <v>56</v>
      </c>
      <c r="AO61" s="8">
        <v>48.414000000000001</v>
      </c>
      <c r="AP61" s="8">
        <v>48.826999999999998</v>
      </c>
      <c r="AQ61" s="8">
        <v>413</v>
      </c>
      <c r="AR61" s="8">
        <v>49.82</v>
      </c>
      <c r="AS61" s="8">
        <v>303.04000000000002</v>
      </c>
      <c r="AT61" s="8">
        <v>1251.56</v>
      </c>
      <c r="AU61" s="8">
        <v>0</v>
      </c>
      <c r="AV61" s="8">
        <v>0</v>
      </c>
      <c r="AW61" s="8">
        <v>0</v>
      </c>
      <c r="AX61" s="8">
        <v>1251.56</v>
      </c>
      <c r="AY61" s="8">
        <v>0</v>
      </c>
      <c r="AZ61" s="2"/>
      <c r="BA61" s="8">
        <v>56</v>
      </c>
      <c r="BB61" s="8">
        <v>53.75</v>
      </c>
      <c r="BC61" s="8">
        <v>55.055</v>
      </c>
      <c r="BD61" s="8">
        <v>1305</v>
      </c>
      <c r="BE61" s="8">
        <v>50.02</v>
      </c>
      <c r="BF61" s="8">
        <v>303.04000000000002</v>
      </c>
      <c r="BG61" s="8">
        <v>3954.67</v>
      </c>
      <c r="BH61" s="8">
        <v>0</v>
      </c>
      <c r="BI61" s="8">
        <v>0</v>
      </c>
      <c r="BJ61" s="8">
        <v>0</v>
      </c>
      <c r="BK61" s="8">
        <v>3954.67</v>
      </c>
      <c r="BL61" s="13">
        <v>3954.67</v>
      </c>
      <c r="BM61" s="2"/>
      <c r="BN61" s="8">
        <v>56</v>
      </c>
      <c r="BO61" s="8">
        <v>48.418999999999997</v>
      </c>
      <c r="BP61" s="8">
        <v>49.445999999999998</v>
      </c>
      <c r="BQ61" s="8">
        <v>1027</v>
      </c>
      <c r="BR61" s="8">
        <v>49.79</v>
      </c>
      <c r="BS61" s="8">
        <v>289.97000000000003</v>
      </c>
      <c r="BT61" s="8">
        <v>2977.99</v>
      </c>
      <c r="BU61" s="8">
        <v>0</v>
      </c>
      <c r="BV61" s="8">
        <v>0</v>
      </c>
      <c r="BW61" s="8">
        <v>0</v>
      </c>
      <c r="BX61" s="8">
        <v>2977.99</v>
      </c>
      <c r="BY61" s="8">
        <v>0</v>
      </c>
      <c r="BZ61" s="2"/>
      <c r="CA61" s="8">
        <v>56</v>
      </c>
      <c r="CB61" s="8">
        <v>44.064999999999998</v>
      </c>
      <c r="CC61" s="8">
        <v>45.143999999999998</v>
      </c>
      <c r="CD61" s="8">
        <v>1079</v>
      </c>
      <c r="CE61" s="8">
        <v>49.98</v>
      </c>
      <c r="CF61" s="8">
        <v>213.56</v>
      </c>
      <c r="CG61" s="8">
        <v>2304.31</v>
      </c>
      <c r="CH61" s="8">
        <v>0</v>
      </c>
      <c r="CI61" s="8">
        <v>0</v>
      </c>
      <c r="CJ61" s="8">
        <v>0</v>
      </c>
      <c r="CK61" s="8">
        <v>2304.31</v>
      </c>
      <c r="CL61" s="8">
        <v>0</v>
      </c>
    </row>
    <row r="62" spans="1:90" x14ac:dyDescent="0.2">
      <c r="A62" s="8">
        <v>57</v>
      </c>
      <c r="B62" s="8">
        <v>44.064999999999998</v>
      </c>
      <c r="C62" s="8">
        <v>45.148000000000003</v>
      </c>
      <c r="D62" s="8">
        <v>1083</v>
      </c>
      <c r="E62" s="8">
        <v>50.03</v>
      </c>
      <c r="F62" s="8">
        <v>218.98</v>
      </c>
      <c r="G62" s="8">
        <v>2371.5500000000002</v>
      </c>
      <c r="H62" s="8">
        <v>0</v>
      </c>
      <c r="I62" s="8">
        <v>0</v>
      </c>
      <c r="J62" s="8">
        <v>0</v>
      </c>
      <c r="K62" s="8">
        <v>2371.5500000000002</v>
      </c>
      <c r="L62" s="8">
        <v>0</v>
      </c>
      <c r="M62" s="2"/>
      <c r="N62" s="8">
        <v>57</v>
      </c>
      <c r="O62" s="8">
        <v>44.064999999999998</v>
      </c>
      <c r="P62" s="8">
        <v>44.805999999999997</v>
      </c>
      <c r="Q62" s="8">
        <v>741</v>
      </c>
      <c r="R62" s="8">
        <v>50.04</v>
      </c>
      <c r="S62" s="8">
        <v>214.69</v>
      </c>
      <c r="T62" s="8">
        <v>1590.85</v>
      </c>
      <c r="U62" s="8">
        <v>0</v>
      </c>
      <c r="V62" s="8">
        <v>0</v>
      </c>
      <c r="W62" s="8">
        <v>0</v>
      </c>
      <c r="X62" s="8">
        <v>1590.85</v>
      </c>
      <c r="Y62" s="8">
        <v>0</v>
      </c>
      <c r="Z62" s="2"/>
      <c r="AA62" s="8">
        <v>57</v>
      </c>
      <c r="AB62" s="8">
        <v>48.414000000000001</v>
      </c>
      <c r="AC62" s="8">
        <v>48.881</v>
      </c>
      <c r="AD62" s="8">
        <v>467</v>
      </c>
      <c r="AE62" s="8">
        <v>49.97</v>
      </c>
      <c r="AF62" s="8">
        <v>286.81</v>
      </c>
      <c r="AG62" s="8">
        <v>1339.4</v>
      </c>
      <c r="AH62" s="8">
        <v>0</v>
      </c>
      <c r="AI62" s="8">
        <v>0</v>
      </c>
      <c r="AJ62" s="8">
        <v>0</v>
      </c>
      <c r="AK62" s="8">
        <v>1339.4</v>
      </c>
      <c r="AL62" s="8">
        <v>0</v>
      </c>
      <c r="AM62" s="2"/>
      <c r="AN62" s="8">
        <v>57</v>
      </c>
      <c r="AO62" s="8">
        <v>48.414000000000001</v>
      </c>
      <c r="AP62" s="8">
        <v>48.892000000000003</v>
      </c>
      <c r="AQ62" s="8">
        <v>478</v>
      </c>
      <c r="AR62" s="8">
        <v>49.91</v>
      </c>
      <c r="AS62" s="8">
        <v>270.07</v>
      </c>
      <c r="AT62" s="8">
        <v>1290.93</v>
      </c>
      <c r="AU62" s="8">
        <v>0</v>
      </c>
      <c r="AV62" s="8">
        <v>0</v>
      </c>
      <c r="AW62" s="8">
        <v>0</v>
      </c>
      <c r="AX62" s="8">
        <v>1290.93</v>
      </c>
      <c r="AY62" s="8">
        <v>0</v>
      </c>
      <c r="AZ62" s="2"/>
      <c r="BA62" s="8">
        <v>57</v>
      </c>
      <c r="BB62" s="8">
        <v>53.75</v>
      </c>
      <c r="BC62" s="8">
        <v>54.921999999999997</v>
      </c>
      <c r="BD62" s="8">
        <v>1172</v>
      </c>
      <c r="BE62" s="8">
        <v>49.96</v>
      </c>
      <c r="BF62" s="8">
        <v>293.02</v>
      </c>
      <c r="BG62" s="8">
        <v>3434.19</v>
      </c>
      <c r="BH62" s="8">
        <v>0</v>
      </c>
      <c r="BI62" s="8">
        <v>0</v>
      </c>
      <c r="BJ62" s="8">
        <v>0</v>
      </c>
      <c r="BK62" s="8">
        <v>3434.19</v>
      </c>
      <c r="BL62" s="13">
        <v>3434.19</v>
      </c>
      <c r="BM62" s="2"/>
      <c r="BN62" s="8">
        <v>57</v>
      </c>
      <c r="BO62" s="8">
        <v>48.418999999999997</v>
      </c>
      <c r="BP62" s="8">
        <v>48.841000000000001</v>
      </c>
      <c r="BQ62" s="8">
        <v>422</v>
      </c>
      <c r="BR62" s="8">
        <v>49.86</v>
      </c>
      <c r="BS62" s="8">
        <v>289.95</v>
      </c>
      <c r="BT62" s="8">
        <v>1223.5899999999999</v>
      </c>
      <c r="BU62" s="8">
        <v>0</v>
      </c>
      <c r="BV62" s="8">
        <v>0</v>
      </c>
      <c r="BW62" s="8">
        <v>0</v>
      </c>
      <c r="BX62" s="8">
        <v>1223.5899999999999</v>
      </c>
      <c r="BY62" s="8">
        <v>0</v>
      </c>
      <c r="BZ62" s="2"/>
      <c r="CA62" s="8">
        <v>57</v>
      </c>
      <c r="CB62" s="8">
        <v>44.064999999999998</v>
      </c>
      <c r="CC62" s="8">
        <v>44.914000000000001</v>
      </c>
      <c r="CD62" s="8">
        <v>849</v>
      </c>
      <c r="CE62" s="8">
        <v>50</v>
      </c>
      <c r="CF62" s="8">
        <v>303.04000000000002</v>
      </c>
      <c r="CG62" s="8">
        <v>2572.81</v>
      </c>
      <c r="CH62" s="8">
        <v>0</v>
      </c>
      <c r="CI62" s="8">
        <v>0</v>
      </c>
      <c r="CJ62" s="8">
        <v>0</v>
      </c>
      <c r="CK62" s="8">
        <v>2572.81</v>
      </c>
      <c r="CL62" s="8">
        <v>0</v>
      </c>
    </row>
    <row r="63" spans="1:90" x14ac:dyDescent="0.2">
      <c r="A63" s="8">
        <v>58</v>
      </c>
      <c r="B63" s="8">
        <v>44.064999999999998</v>
      </c>
      <c r="C63" s="8">
        <v>44.542999999999999</v>
      </c>
      <c r="D63" s="8">
        <v>478</v>
      </c>
      <c r="E63" s="8">
        <v>49.95</v>
      </c>
      <c r="F63" s="8">
        <v>219.09</v>
      </c>
      <c r="G63" s="8">
        <v>1047.25</v>
      </c>
      <c r="H63" s="8">
        <v>0</v>
      </c>
      <c r="I63" s="8">
        <v>0</v>
      </c>
      <c r="J63" s="8">
        <v>0</v>
      </c>
      <c r="K63" s="8">
        <v>1047.25</v>
      </c>
      <c r="L63" s="8">
        <v>0</v>
      </c>
      <c r="M63" s="2"/>
      <c r="N63" s="8">
        <v>58</v>
      </c>
      <c r="O63" s="8">
        <v>44.064999999999998</v>
      </c>
      <c r="P63" s="8">
        <v>44.805999999999997</v>
      </c>
      <c r="Q63" s="8">
        <v>741</v>
      </c>
      <c r="R63" s="8">
        <v>49.96</v>
      </c>
      <c r="S63" s="8">
        <v>227.32</v>
      </c>
      <c r="T63" s="8">
        <v>1684.44</v>
      </c>
      <c r="U63" s="8">
        <v>0</v>
      </c>
      <c r="V63" s="8">
        <v>0</v>
      </c>
      <c r="W63" s="8">
        <v>0</v>
      </c>
      <c r="X63" s="8">
        <v>1684.44</v>
      </c>
      <c r="Y63" s="8">
        <v>0</v>
      </c>
      <c r="Z63" s="2"/>
      <c r="AA63" s="8">
        <v>58</v>
      </c>
      <c r="AB63" s="8">
        <v>48.414000000000001</v>
      </c>
      <c r="AC63" s="8">
        <v>48.765999999999998</v>
      </c>
      <c r="AD63" s="8">
        <v>352</v>
      </c>
      <c r="AE63" s="8">
        <v>50</v>
      </c>
      <c r="AF63" s="8">
        <v>300.06</v>
      </c>
      <c r="AG63" s="8">
        <v>1056.21</v>
      </c>
      <c r="AH63" s="8">
        <v>0</v>
      </c>
      <c r="AI63" s="8">
        <v>0</v>
      </c>
      <c r="AJ63" s="8">
        <v>0</v>
      </c>
      <c r="AK63" s="8">
        <v>1056.21</v>
      </c>
      <c r="AL63" s="8">
        <v>0</v>
      </c>
      <c r="AM63" s="2"/>
      <c r="AN63" s="8">
        <v>58</v>
      </c>
      <c r="AO63" s="8">
        <v>48.414000000000001</v>
      </c>
      <c r="AP63" s="8">
        <v>48.786999999999999</v>
      </c>
      <c r="AQ63" s="8">
        <v>373</v>
      </c>
      <c r="AR63" s="8">
        <v>49.74</v>
      </c>
      <c r="AS63" s="8">
        <v>300.10000000000002</v>
      </c>
      <c r="AT63" s="8">
        <v>1119.3699999999999</v>
      </c>
      <c r="AU63" s="8">
        <v>0</v>
      </c>
      <c r="AV63" s="8">
        <v>0</v>
      </c>
      <c r="AW63" s="8">
        <v>0</v>
      </c>
      <c r="AX63" s="8">
        <v>1119.3699999999999</v>
      </c>
      <c r="AY63" s="8">
        <v>0</v>
      </c>
      <c r="AZ63" s="2"/>
      <c r="BA63" s="8">
        <v>58</v>
      </c>
      <c r="BB63" s="8">
        <v>53.75</v>
      </c>
      <c r="BC63" s="8">
        <v>54.305999999999997</v>
      </c>
      <c r="BD63" s="8">
        <v>556</v>
      </c>
      <c r="BE63" s="8">
        <v>49.87</v>
      </c>
      <c r="BF63" s="8">
        <v>300.08999999999997</v>
      </c>
      <c r="BG63" s="8">
        <v>1668.5</v>
      </c>
      <c r="BH63" s="8">
        <v>0</v>
      </c>
      <c r="BI63" s="8">
        <v>0</v>
      </c>
      <c r="BJ63" s="8">
        <v>0</v>
      </c>
      <c r="BK63" s="8">
        <v>1668.5</v>
      </c>
      <c r="BL63" s="13">
        <v>1668.5</v>
      </c>
      <c r="BM63" s="2"/>
      <c r="BN63" s="8">
        <v>58</v>
      </c>
      <c r="BO63" s="8">
        <v>48.418999999999997</v>
      </c>
      <c r="BP63" s="8">
        <v>48.935000000000002</v>
      </c>
      <c r="BQ63" s="8">
        <v>516</v>
      </c>
      <c r="BR63" s="8">
        <v>49.8</v>
      </c>
      <c r="BS63" s="8">
        <v>300.08</v>
      </c>
      <c r="BT63" s="8">
        <v>1548.41</v>
      </c>
      <c r="BU63" s="8">
        <v>0</v>
      </c>
      <c r="BV63" s="8">
        <v>0</v>
      </c>
      <c r="BW63" s="8">
        <v>0</v>
      </c>
      <c r="BX63" s="8">
        <v>1548.41</v>
      </c>
      <c r="BY63" s="8">
        <v>0</v>
      </c>
      <c r="BZ63" s="2"/>
      <c r="CA63" s="8">
        <v>58</v>
      </c>
      <c r="CB63" s="8">
        <v>44.064999999999998</v>
      </c>
      <c r="CC63" s="8">
        <v>45.972000000000001</v>
      </c>
      <c r="CD63" s="8">
        <v>1907</v>
      </c>
      <c r="CE63" s="8">
        <v>49.97</v>
      </c>
      <c r="CF63" s="8">
        <v>303.04000000000002</v>
      </c>
      <c r="CG63" s="8">
        <v>5778.97</v>
      </c>
      <c r="CH63" s="8">
        <v>0</v>
      </c>
      <c r="CI63" s="8">
        <v>0</v>
      </c>
      <c r="CJ63" s="8">
        <v>0</v>
      </c>
      <c r="CK63" s="8">
        <v>5778.97</v>
      </c>
      <c r="CL63" s="8">
        <v>0</v>
      </c>
    </row>
    <row r="64" spans="1:90" x14ac:dyDescent="0.2">
      <c r="A64" s="8">
        <v>59</v>
      </c>
      <c r="B64" s="8">
        <v>44.064999999999998</v>
      </c>
      <c r="C64" s="8">
        <v>44.488999999999997</v>
      </c>
      <c r="D64" s="8">
        <v>424</v>
      </c>
      <c r="E64" s="8">
        <v>49.95</v>
      </c>
      <c r="F64" s="8">
        <v>219.04</v>
      </c>
      <c r="G64" s="8">
        <v>928.73</v>
      </c>
      <c r="H64" s="8">
        <v>0</v>
      </c>
      <c r="I64" s="8">
        <v>0</v>
      </c>
      <c r="J64" s="8">
        <v>0</v>
      </c>
      <c r="K64" s="8">
        <v>928.73</v>
      </c>
      <c r="L64" s="8">
        <v>0</v>
      </c>
      <c r="M64" s="2"/>
      <c r="N64" s="8">
        <v>59</v>
      </c>
      <c r="O64" s="8">
        <v>44.064999999999998</v>
      </c>
      <c r="P64" s="8">
        <v>43.912999999999997</v>
      </c>
      <c r="Q64" s="8">
        <v>-152</v>
      </c>
      <c r="R64" s="8">
        <v>49.89</v>
      </c>
      <c r="S64" s="8">
        <v>212.88</v>
      </c>
      <c r="T64" s="8">
        <v>-323.58</v>
      </c>
      <c r="U64" s="8">
        <v>0</v>
      </c>
      <c r="V64" s="8">
        <v>0</v>
      </c>
      <c r="W64" s="8">
        <v>0</v>
      </c>
      <c r="X64" s="8">
        <v>-323.58</v>
      </c>
      <c r="Y64" s="8">
        <v>0</v>
      </c>
      <c r="Z64" s="2"/>
      <c r="AA64" s="8">
        <v>59</v>
      </c>
      <c r="AB64" s="8">
        <v>48.414000000000001</v>
      </c>
      <c r="AC64" s="8">
        <v>48.631999999999998</v>
      </c>
      <c r="AD64" s="8">
        <v>218</v>
      </c>
      <c r="AE64" s="8">
        <v>50.02</v>
      </c>
      <c r="AF64" s="8">
        <v>280.8</v>
      </c>
      <c r="AG64" s="8">
        <v>612.14</v>
      </c>
      <c r="AH64" s="8">
        <v>0</v>
      </c>
      <c r="AI64" s="8">
        <v>0</v>
      </c>
      <c r="AJ64" s="8">
        <v>0</v>
      </c>
      <c r="AK64" s="8">
        <v>612.14</v>
      </c>
      <c r="AL64" s="8">
        <v>0</v>
      </c>
      <c r="AM64" s="2"/>
      <c r="AN64" s="8">
        <v>59</v>
      </c>
      <c r="AO64" s="8">
        <v>48.414000000000001</v>
      </c>
      <c r="AP64" s="8">
        <v>48.654000000000003</v>
      </c>
      <c r="AQ64" s="8">
        <v>240</v>
      </c>
      <c r="AR64" s="8">
        <v>49.91</v>
      </c>
      <c r="AS64" s="8">
        <v>303.04000000000002</v>
      </c>
      <c r="AT64" s="8">
        <v>727.3</v>
      </c>
      <c r="AU64" s="8">
        <v>0</v>
      </c>
      <c r="AV64" s="8">
        <v>0</v>
      </c>
      <c r="AW64" s="8">
        <v>0</v>
      </c>
      <c r="AX64" s="8">
        <v>727.3</v>
      </c>
      <c r="AY64" s="8">
        <v>0</v>
      </c>
      <c r="AZ64" s="2"/>
      <c r="BA64" s="8">
        <v>59</v>
      </c>
      <c r="BB64" s="8">
        <v>53.75</v>
      </c>
      <c r="BC64" s="8">
        <v>54.353000000000002</v>
      </c>
      <c r="BD64" s="8">
        <v>603</v>
      </c>
      <c r="BE64" s="8">
        <v>49.91</v>
      </c>
      <c r="BF64" s="8">
        <v>303.04000000000002</v>
      </c>
      <c r="BG64" s="8">
        <v>1827.33</v>
      </c>
      <c r="BH64" s="8">
        <v>0</v>
      </c>
      <c r="BI64" s="8">
        <v>0</v>
      </c>
      <c r="BJ64" s="8">
        <v>0</v>
      </c>
      <c r="BK64" s="8">
        <v>1827.33</v>
      </c>
      <c r="BL64" s="13">
        <v>1827.33</v>
      </c>
      <c r="BM64" s="2"/>
      <c r="BN64" s="8">
        <v>59</v>
      </c>
      <c r="BO64" s="8">
        <v>48.418999999999997</v>
      </c>
      <c r="BP64" s="8">
        <v>49.32</v>
      </c>
      <c r="BQ64" s="8">
        <v>901</v>
      </c>
      <c r="BR64" s="8">
        <v>49.95</v>
      </c>
      <c r="BS64" s="8">
        <v>300.02</v>
      </c>
      <c r="BT64" s="8">
        <v>2703.18</v>
      </c>
      <c r="BU64" s="8">
        <v>0</v>
      </c>
      <c r="BV64" s="8">
        <v>0</v>
      </c>
      <c r="BW64" s="8">
        <v>0</v>
      </c>
      <c r="BX64" s="8">
        <v>2703.18</v>
      </c>
      <c r="BY64" s="8">
        <v>0</v>
      </c>
      <c r="BZ64" s="2"/>
      <c r="CA64" s="8">
        <v>59</v>
      </c>
      <c r="CB64" s="8">
        <v>47.451999999999998</v>
      </c>
      <c r="CC64" s="8">
        <v>49</v>
      </c>
      <c r="CD64" s="8">
        <v>1548</v>
      </c>
      <c r="CE64" s="8">
        <v>49.98</v>
      </c>
      <c r="CF64" s="8">
        <v>303.04000000000002</v>
      </c>
      <c r="CG64" s="8">
        <v>4691.0600000000004</v>
      </c>
      <c r="CH64" s="8">
        <v>0</v>
      </c>
      <c r="CI64" s="8">
        <v>0</v>
      </c>
      <c r="CJ64" s="8">
        <v>0</v>
      </c>
      <c r="CK64" s="8">
        <v>4691.0600000000004</v>
      </c>
      <c r="CL64" s="8">
        <v>0</v>
      </c>
    </row>
    <row r="65" spans="1:90" x14ac:dyDescent="0.2">
      <c r="A65" s="8">
        <v>60</v>
      </c>
      <c r="B65" s="8">
        <v>44.064999999999998</v>
      </c>
      <c r="C65" s="8">
        <v>44.585999999999999</v>
      </c>
      <c r="D65" s="8">
        <v>521</v>
      </c>
      <c r="E65" s="8">
        <v>49.89</v>
      </c>
      <c r="F65" s="8">
        <v>219.01</v>
      </c>
      <c r="G65" s="8">
        <v>1141.04</v>
      </c>
      <c r="H65" s="8">
        <v>0</v>
      </c>
      <c r="I65" s="8">
        <v>0</v>
      </c>
      <c r="J65" s="8">
        <v>0</v>
      </c>
      <c r="K65" s="8">
        <v>1141.04</v>
      </c>
      <c r="L65" s="8">
        <v>0</v>
      </c>
      <c r="M65" s="2"/>
      <c r="N65" s="8">
        <v>60</v>
      </c>
      <c r="O65" s="8">
        <v>44.064999999999998</v>
      </c>
      <c r="P65" s="8">
        <v>44.985999999999997</v>
      </c>
      <c r="Q65" s="8">
        <v>921</v>
      </c>
      <c r="R65" s="8">
        <v>49.92</v>
      </c>
      <c r="S65" s="8">
        <v>212.88</v>
      </c>
      <c r="T65" s="8">
        <v>1960.62</v>
      </c>
      <c r="U65" s="8">
        <v>0</v>
      </c>
      <c r="V65" s="8">
        <v>0</v>
      </c>
      <c r="W65" s="8">
        <v>0</v>
      </c>
      <c r="X65" s="8">
        <v>1960.62</v>
      </c>
      <c r="Y65" s="8">
        <v>0</v>
      </c>
      <c r="Z65" s="2"/>
      <c r="AA65" s="8">
        <v>60</v>
      </c>
      <c r="AB65" s="8">
        <v>48.414000000000001</v>
      </c>
      <c r="AC65" s="8">
        <v>49.018000000000001</v>
      </c>
      <c r="AD65" s="8">
        <v>604</v>
      </c>
      <c r="AE65" s="8">
        <v>50.02</v>
      </c>
      <c r="AF65" s="8">
        <v>280.87</v>
      </c>
      <c r="AG65" s="8">
        <v>1696.45</v>
      </c>
      <c r="AH65" s="8">
        <v>0</v>
      </c>
      <c r="AI65" s="8">
        <v>0</v>
      </c>
      <c r="AJ65" s="8">
        <v>0</v>
      </c>
      <c r="AK65" s="8">
        <v>1696.45</v>
      </c>
      <c r="AL65" s="8">
        <v>0</v>
      </c>
      <c r="AM65" s="2"/>
      <c r="AN65" s="8">
        <v>60</v>
      </c>
      <c r="AO65" s="8">
        <v>48.414000000000001</v>
      </c>
      <c r="AP65" s="8">
        <v>48.683</v>
      </c>
      <c r="AQ65" s="8">
        <v>269</v>
      </c>
      <c r="AR65" s="8">
        <v>50</v>
      </c>
      <c r="AS65" s="8">
        <v>303.04000000000002</v>
      </c>
      <c r="AT65" s="8">
        <v>815.18</v>
      </c>
      <c r="AU65" s="8">
        <v>0</v>
      </c>
      <c r="AV65" s="8">
        <v>0</v>
      </c>
      <c r="AW65" s="8">
        <v>0</v>
      </c>
      <c r="AX65" s="8">
        <v>815.18</v>
      </c>
      <c r="AY65" s="8">
        <v>0</v>
      </c>
      <c r="AZ65" s="2"/>
      <c r="BA65" s="8">
        <v>60</v>
      </c>
      <c r="BB65" s="8">
        <v>53.75</v>
      </c>
      <c r="BC65" s="8">
        <v>54.191000000000003</v>
      </c>
      <c r="BD65" s="8">
        <v>441</v>
      </c>
      <c r="BE65" s="8">
        <v>49.89</v>
      </c>
      <c r="BF65" s="8">
        <v>300.02</v>
      </c>
      <c r="BG65" s="8">
        <v>1323.09</v>
      </c>
      <c r="BH65" s="8">
        <v>0</v>
      </c>
      <c r="BI65" s="8">
        <v>0</v>
      </c>
      <c r="BJ65" s="8">
        <v>0</v>
      </c>
      <c r="BK65" s="8">
        <v>1323.09</v>
      </c>
      <c r="BL65" s="13">
        <v>1323.09</v>
      </c>
      <c r="BM65" s="2"/>
      <c r="BN65" s="8">
        <v>60</v>
      </c>
      <c r="BO65" s="8">
        <v>48.418999999999997</v>
      </c>
      <c r="BP65" s="8">
        <v>49.63</v>
      </c>
      <c r="BQ65" s="8">
        <v>1211</v>
      </c>
      <c r="BR65" s="8">
        <v>49.98</v>
      </c>
      <c r="BS65" s="8">
        <v>300.04000000000002</v>
      </c>
      <c r="BT65" s="8">
        <v>3633.48</v>
      </c>
      <c r="BU65" s="8">
        <v>0</v>
      </c>
      <c r="BV65" s="8">
        <v>0</v>
      </c>
      <c r="BW65" s="8">
        <v>0</v>
      </c>
      <c r="BX65" s="8">
        <v>3633.48</v>
      </c>
      <c r="BY65" s="8">
        <v>0</v>
      </c>
      <c r="BZ65" s="2"/>
      <c r="CA65" s="8">
        <v>60</v>
      </c>
      <c r="CB65" s="8">
        <v>49.664000000000001</v>
      </c>
      <c r="CC65" s="8">
        <v>52.384</v>
      </c>
      <c r="CD65" s="8">
        <v>2720</v>
      </c>
      <c r="CE65" s="8">
        <v>50.02</v>
      </c>
      <c r="CF65" s="8">
        <v>303.04000000000002</v>
      </c>
      <c r="CG65" s="8">
        <v>7524.48</v>
      </c>
      <c r="CH65" s="8">
        <v>0</v>
      </c>
      <c r="CI65" s="8">
        <v>0</v>
      </c>
      <c r="CJ65" s="8">
        <v>0</v>
      </c>
      <c r="CK65" s="8">
        <v>7524.48</v>
      </c>
      <c r="CL65" s="8">
        <v>0</v>
      </c>
    </row>
    <row r="66" spans="1:90" x14ac:dyDescent="0.2">
      <c r="A66" s="8">
        <v>61</v>
      </c>
      <c r="B66" s="8">
        <v>44.064999999999998</v>
      </c>
      <c r="C66" s="8">
        <v>44.423999999999999</v>
      </c>
      <c r="D66" s="8">
        <v>359</v>
      </c>
      <c r="E66" s="8">
        <v>49.83</v>
      </c>
      <c r="F66" s="8">
        <v>219.53</v>
      </c>
      <c r="G66" s="8">
        <v>788.11</v>
      </c>
      <c r="H66" s="8">
        <v>0</v>
      </c>
      <c r="I66" s="8">
        <v>0</v>
      </c>
      <c r="J66" s="8">
        <v>0</v>
      </c>
      <c r="K66" s="8">
        <v>788.11</v>
      </c>
      <c r="L66" s="8">
        <v>0</v>
      </c>
      <c r="M66" s="2"/>
      <c r="N66" s="8">
        <v>61</v>
      </c>
      <c r="O66" s="8">
        <v>44.064999999999998</v>
      </c>
      <c r="P66" s="8">
        <v>44.935000000000002</v>
      </c>
      <c r="Q66" s="8">
        <v>870</v>
      </c>
      <c r="R66" s="8">
        <v>49.96</v>
      </c>
      <c r="S66" s="8">
        <v>230.62</v>
      </c>
      <c r="T66" s="8">
        <v>2006.39</v>
      </c>
      <c r="U66" s="8">
        <v>0</v>
      </c>
      <c r="V66" s="8">
        <v>0</v>
      </c>
      <c r="W66" s="8">
        <v>0</v>
      </c>
      <c r="X66" s="8">
        <v>2006.39</v>
      </c>
      <c r="Y66" s="8">
        <v>0</v>
      </c>
      <c r="Z66" s="2"/>
      <c r="AA66" s="8">
        <v>61</v>
      </c>
      <c r="AB66" s="8">
        <v>48.414000000000001</v>
      </c>
      <c r="AC66" s="8">
        <v>49.103999999999999</v>
      </c>
      <c r="AD66" s="8">
        <v>690</v>
      </c>
      <c r="AE66" s="8">
        <v>50.01</v>
      </c>
      <c r="AF66" s="8">
        <v>211.26</v>
      </c>
      <c r="AG66" s="8">
        <v>1457.69</v>
      </c>
      <c r="AH66" s="8">
        <v>0</v>
      </c>
      <c r="AI66" s="8">
        <v>0</v>
      </c>
      <c r="AJ66" s="8">
        <v>0</v>
      </c>
      <c r="AK66" s="8">
        <v>1457.69</v>
      </c>
      <c r="AL66" s="8">
        <v>0</v>
      </c>
      <c r="AM66" s="2"/>
      <c r="AN66" s="8">
        <v>61</v>
      </c>
      <c r="AO66" s="8">
        <v>48.494999999999997</v>
      </c>
      <c r="AP66" s="8">
        <v>48.823</v>
      </c>
      <c r="AQ66" s="8">
        <v>328</v>
      </c>
      <c r="AR66" s="8">
        <v>50.05</v>
      </c>
      <c r="AS66" s="8">
        <v>300.08</v>
      </c>
      <c r="AT66" s="8">
        <v>984.26</v>
      </c>
      <c r="AU66" s="8">
        <v>0</v>
      </c>
      <c r="AV66" s="8">
        <v>0</v>
      </c>
      <c r="AW66" s="8">
        <v>0</v>
      </c>
      <c r="AX66" s="8">
        <v>984.26</v>
      </c>
      <c r="AY66" s="8">
        <v>0</v>
      </c>
      <c r="AZ66" s="2"/>
      <c r="BA66" s="8">
        <v>61</v>
      </c>
      <c r="BB66" s="8">
        <v>53.75</v>
      </c>
      <c r="BC66" s="8">
        <v>54.274000000000001</v>
      </c>
      <c r="BD66" s="8">
        <v>524</v>
      </c>
      <c r="BE66" s="8">
        <v>49.98</v>
      </c>
      <c r="BF66" s="8">
        <v>303.04000000000002</v>
      </c>
      <c r="BG66" s="8">
        <v>1587.93</v>
      </c>
      <c r="BH66" s="8">
        <v>0</v>
      </c>
      <c r="BI66" s="8">
        <v>0</v>
      </c>
      <c r="BJ66" s="8">
        <v>0</v>
      </c>
      <c r="BK66" s="8">
        <v>1587.93</v>
      </c>
      <c r="BL66" s="13">
        <v>1587.93</v>
      </c>
      <c r="BM66" s="2"/>
      <c r="BN66" s="8">
        <v>61</v>
      </c>
      <c r="BO66" s="8">
        <v>48.418999999999997</v>
      </c>
      <c r="BP66" s="8">
        <v>49.247999999999998</v>
      </c>
      <c r="BQ66" s="8">
        <v>829</v>
      </c>
      <c r="BR66" s="8">
        <v>50.01</v>
      </c>
      <c r="BS66" s="8">
        <v>303.04000000000002</v>
      </c>
      <c r="BT66" s="8">
        <v>2512.1999999999998</v>
      </c>
      <c r="BU66" s="8">
        <v>0</v>
      </c>
      <c r="BV66" s="8">
        <v>0</v>
      </c>
      <c r="BW66" s="8">
        <v>0</v>
      </c>
      <c r="BX66" s="8">
        <v>2512.1999999999998</v>
      </c>
      <c r="BY66" s="8">
        <v>0</v>
      </c>
      <c r="BZ66" s="2"/>
      <c r="CA66" s="8">
        <v>61</v>
      </c>
      <c r="CB66" s="8">
        <v>53.05</v>
      </c>
      <c r="CC66" s="8">
        <v>53.902999999999999</v>
      </c>
      <c r="CD66" s="8">
        <v>853</v>
      </c>
      <c r="CE66" s="8">
        <v>50.12</v>
      </c>
      <c r="CF66" s="8">
        <v>300.04000000000002</v>
      </c>
      <c r="CG66" s="8">
        <v>2559.34</v>
      </c>
      <c r="CH66" s="8">
        <v>0</v>
      </c>
      <c r="CI66" s="8">
        <v>0</v>
      </c>
      <c r="CJ66" s="8">
        <v>-2559.34</v>
      </c>
      <c r="CK66" s="8">
        <v>0</v>
      </c>
      <c r="CL66" s="8">
        <v>0</v>
      </c>
    </row>
    <row r="67" spans="1:90" x14ac:dyDescent="0.2">
      <c r="A67" s="8">
        <v>62</v>
      </c>
      <c r="B67" s="8">
        <v>44.064999999999998</v>
      </c>
      <c r="C67" s="8">
        <v>44.276000000000003</v>
      </c>
      <c r="D67" s="8">
        <v>211</v>
      </c>
      <c r="E67" s="8">
        <v>49.8</v>
      </c>
      <c r="F67" s="8">
        <v>223.38</v>
      </c>
      <c r="G67" s="8">
        <v>471.33</v>
      </c>
      <c r="H67" s="8">
        <v>0</v>
      </c>
      <c r="I67" s="8">
        <v>0</v>
      </c>
      <c r="J67" s="8">
        <v>0</v>
      </c>
      <c r="K67" s="8">
        <v>471.33</v>
      </c>
      <c r="L67" s="8">
        <v>0</v>
      </c>
      <c r="M67" s="2"/>
      <c r="N67" s="8">
        <v>62</v>
      </c>
      <c r="O67" s="8">
        <v>44.064999999999998</v>
      </c>
      <c r="P67" s="8">
        <v>45.256</v>
      </c>
      <c r="Q67" s="8">
        <v>1191</v>
      </c>
      <c r="R67" s="8">
        <v>49.93</v>
      </c>
      <c r="S67" s="8">
        <v>238.97</v>
      </c>
      <c r="T67" s="8">
        <v>2846.13</v>
      </c>
      <c r="U67" s="8">
        <v>0</v>
      </c>
      <c r="V67" s="8">
        <v>0</v>
      </c>
      <c r="W67" s="8">
        <v>0</v>
      </c>
      <c r="X67" s="8">
        <v>2846.13</v>
      </c>
      <c r="Y67" s="8">
        <v>0</v>
      </c>
      <c r="Z67" s="2"/>
      <c r="AA67" s="8">
        <v>62</v>
      </c>
      <c r="AB67" s="8">
        <v>48.414000000000001</v>
      </c>
      <c r="AC67" s="8">
        <v>48.874000000000002</v>
      </c>
      <c r="AD67" s="8">
        <v>460</v>
      </c>
      <c r="AE67" s="8">
        <v>49.96</v>
      </c>
      <c r="AF67" s="8">
        <v>219.77</v>
      </c>
      <c r="AG67" s="8">
        <v>1010.94</v>
      </c>
      <c r="AH67" s="8">
        <v>0</v>
      </c>
      <c r="AI67" s="8">
        <v>0</v>
      </c>
      <c r="AJ67" s="8">
        <v>0</v>
      </c>
      <c r="AK67" s="8">
        <v>1010.94</v>
      </c>
      <c r="AL67" s="8">
        <v>0</v>
      </c>
      <c r="AM67" s="2"/>
      <c r="AN67" s="8">
        <v>62</v>
      </c>
      <c r="AO67" s="8">
        <v>48.494999999999997</v>
      </c>
      <c r="AP67" s="8">
        <v>48.664999999999999</v>
      </c>
      <c r="AQ67" s="8">
        <v>170</v>
      </c>
      <c r="AR67" s="8">
        <v>50.02</v>
      </c>
      <c r="AS67" s="8">
        <v>300.01</v>
      </c>
      <c r="AT67" s="8">
        <v>510.02</v>
      </c>
      <c r="AU67" s="8">
        <v>0</v>
      </c>
      <c r="AV67" s="8">
        <v>0</v>
      </c>
      <c r="AW67" s="8">
        <v>0</v>
      </c>
      <c r="AX67" s="8">
        <v>510.02</v>
      </c>
      <c r="AY67" s="8">
        <v>0</v>
      </c>
      <c r="AZ67" s="2"/>
      <c r="BA67" s="8">
        <v>62</v>
      </c>
      <c r="BB67" s="8">
        <v>53.75</v>
      </c>
      <c r="BC67" s="8">
        <v>54.274000000000001</v>
      </c>
      <c r="BD67" s="8">
        <v>524</v>
      </c>
      <c r="BE67" s="8">
        <v>49.98</v>
      </c>
      <c r="BF67" s="8">
        <v>303.04000000000002</v>
      </c>
      <c r="BG67" s="8">
        <v>1587.93</v>
      </c>
      <c r="BH67" s="8">
        <v>0</v>
      </c>
      <c r="BI67" s="8">
        <v>0</v>
      </c>
      <c r="BJ67" s="8">
        <v>0</v>
      </c>
      <c r="BK67" s="8">
        <v>1587.93</v>
      </c>
      <c r="BL67" s="13">
        <v>1587.93</v>
      </c>
      <c r="BM67" s="2"/>
      <c r="BN67" s="8">
        <v>62</v>
      </c>
      <c r="BO67" s="8">
        <v>48.418999999999997</v>
      </c>
      <c r="BP67" s="8">
        <v>49.283999999999999</v>
      </c>
      <c r="BQ67" s="8">
        <v>865</v>
      </c>
      <c r="BR67" s="8">
        <v>50</v>
      </c>
      <c r="BS67" s="8">
        <v>303.04000000000002</v>
      </c>
      <c r="BT67" s="8">
        <v>2621.3000000000002</v>
      </c>
      <c r="BU67" s="8">
        <v>0</v>
      </c>
      <c r="BV67" s="8">
        <v>0</v>
      </c>
      <c r="BW67" s="8">
        <v>0</v>
      </c>
      <c r="BX67" s="8">
        <v>2621.3000000000002</v>
      </c>
      <c r="BY67" s="8">
        <v>0</v>
      </c>
      <c r="BZ67" s="2"/>
      <c r="CA67" s="8">
        <v>62</v>
      </c>
      <c r="CB67" s="8">
        <v>53.75</v>
      </c>
      <c r="CC67" s="8">
        <v>55.048000000000002</v>
      </c>
      <c r="CD67" s="8">
        <v>1298</v>
      </c>
      <c r="CE67" s="8">
        <v>50.04</v>
      </c>
      <c r="CF67" s="8">
        <v>280.89</v>
      </c>
      <c r="CG67" s="8">
        <v>3645.95</v>
      </c>
      <c r="CH67" s="8">
        <v>0</v>
      </c>
      <c r="CI67" s="8">
        <v>0</v>
      </c>
      <c r="CJ67" s="8">
        <v>0</v>
      </c>
      <c r="CK67" s="8">
        <v>3645.95</v>
      </c>
      <c r="CL67" s="8">
        <v>0</v>
      </c>
    </row>
    <row r="68" spans="1:90" x14ac:dyDescent="0.2">
      <c r="A68" s="8">
        <v>63</v>
      </c>
      <c r="B68" s="8">
        <v>44.064999999999998</v>
      </c>
      <c r="C68" s="8">
        <v>44.585999999999999</v>
      </c>
      <c r="D68" s="8">
        <v>521</v>
      </c>
      <c r="E68" s="8">
        <v>50</v>
      </c>
      <c r="F68" s="8">
        <v>223.59</v>
      </c>
      <c r="G68" s="8">
        <v>1164.9000000000001</v>
      </c>
      <c r="H68" s="8">
        <v>0</v>
      </c>
      <c r="I68" s="8">
        <v>0</v>
      </c>
      <c r="J68" s="8">
        <v>0</v>
      </c>
      <c r="K68" s="8">
        <v>1164.9000000000001</v>
      </c>
      <c r="L68" s="8">
        <v>0</v>
      </c>
      <c r="M68" s="2"/>
      <c r="N68" s="8">
        <v>63</v>
      </c>
      <c r="O68" s="8">
        <v>44.064999999999998</v>
      </c>
      <c r="P68" s="8">
        <v>45.503999999999998</v>
      </c>
      <c r="Q68" s="8">
        <v>1439</v>
      </c>
      <c r="R68" s="8">
        <v>49.99</v>
      </c>
      <c r="S68" s="8">
        <v>250.1</v>
      </c>
      <c r="T68" s="8">
        <v>3598.94</v>
      </c>
      <c r="U68" s="8">
        <v>0</v>
      </c>
      <c r="V68" s="8">
        <v>0</v>
      </c>
      <c r="W68" s="8">
        <v>0</v>
      </c>
      <c r="X68" s="8">
        <v>3598.94</v>
      </c>
      <c r="Y68" s="8">
        <v>0</v>
      </c>
      <c r="Z68" s="2"/>
      <c r="AA68" s="8">
        <v>63</v>
      </c>
      <c r="AB68" s="8">
        <v>48.414000000000001</v>
      </c>
      <c r="AC68" s="8">
        <v>49.006999999999998</v>
      </c>
      <c r="AD68" s="8">
        <v>593</v>
      </c>
      <c r="AE68" s="8">
        <v>49.98</v>
      </c>
      <c r="AF68" s="8">
        <v>250</v>
      </c>
      <c r="AG68" s="8">
        <v>1482.5</v>
      </c>
      <c r="AH68" s="8">
        <v>0</v>
      </c>
      <c r="AI68" s="8">
        <v>0</v>
      </c>
      <c r="AJ68" s="8">
        <v>0</v>
      </c>
      <c r="AK68" s="8">
        <v>1482.5</v>
      </c>
      <c r="AL68" s="8">
        <v>0</v>
      </c>
      <c r="AM68" s="2"/>
      <c r="AN68" s="8">
        <v>63</v>
      </c>
      <c r="AO68" s="8">
        <v>48.494999999999997</v>
      </c>
      <c r="AP68" s="8">
        <v>48.676000000000002</v>
      </c>
      <c r="AQ68" s="8">
        <v>181</v>
      </c>
      <c r="AR68" s="8">
        <v>49.98</v>
      </c>
      <c r="AS68" s="8">
        <v>300.07</v>
      </c>
      <c r="AT68" s="8">
        <v>543.13</v>
      </c>
      <c r="AU68" s="8">
        <v>0</v>
      </c>
      <c r="AV68" s="8">
        <v>0</v>
      </c>
      <c r="AW68" s="8">
        <v>0</v>
      </c>
      <c r="AX68" s="8">
        <v>543.13</v>
      </c>
      <c r="AY68" s="8">
        <v>0</v>
      </c>
      <c r="AZ68" s="2"/>
      <c r="BA68" s="8">
        <v>63</v>
      </c>
      <c r="BB68" s="8">
        <v>53.75</v>
      </c>
      <c r="BC68" s="8">
        <v>54.05</v>
      </c>
      <c r="BD68" s="8">
        <v>300</v>
      </c>
      <c r="BE68" s="8">
        <v>49.99</v>
      </c>
      <c r="BF68" s="8">
        <v>303.04000000000002</v>
      </c>
      <c r="BG68" s="8">
        <v>909.12</v>
      </c>
      <c r="BH68" s="8">
        <v>0</v>
      </c>
      <c r="BI68" s="8">
        <v>0</v>
      </c>
      <c r="BJ68" s="8">
        <v>0</v>
      </c>
      <c r="BK68" s="8">
        <v>909.12</v>
      </c>
      <c r="BL68" s="13">
        <v>909.12</v>
      </c>
      <c r="BM68" s="2"/>
      <c r="BN68" s="8">
        <v>63</v>
      </c>
      <c r="BO68" s="8">
        <v>51.805</v>
      </c>
      <c r="BP68" s="8">
        <v>52.322000000000003</v>
      </c>
      <c r="BQ68" s="8">
        <v>517</v>
      </c>
      <c r="BR68" s="8">
        <v>50.05</v>
      </c>
      <c r="BS68" s="8">
        <v>303.04000000000002</v>
      </c>
      <c r="BT68" s="8">
        <v>1566.72</v>
      </c>
      <c r="BU68" s="8">
        <v>0</v>
      </c>
      <c r="BV68" s="8">
        <v>0</v>
      </c>
      <c r="BW68" s="8">
        <v>0</v>
      </c>
      <c r="BX68" s="8">
        <v>1566.72</v>
      </c>
      <c r="BY68" s="8">
        <v>0</v>
      </c>
      <c r="BZ68" s="2"/>
      <c r="CA68" s="8">
        <v>63</v>
      </c>
      <c r="CB68" s="8">
        <v>53.75</v>
      </c>
      <c r="CC68" s="8">
        <v>54.72</v>
      </c>
      <c r="CD68" s="8">
        <v>970</v>
      </c>
      <c r="CE68" s="8">
        <v>50.09</v>
      </c>
      <c r="CF68" s="8">
        <v>280.97000000000003</v>
      </c>
      <c r="CG68" s="8">
        <v>2725.41</v>
      </c>
      <c r="CH68" s="8">
        <v>0</v>
      </c>
      <c r="CI68" s="8">
        <v>0</v>
      </c>
      <c r="CJ68" s="8">
        <v>0</v>
      </c>
      <c r="CK68" s="8">
        <v>2725.41</v>
      </c>
      <c r="CL68" s="8">
        <v>0</v>
      </c>
    </row>
    <row r="69" spans="1:90" x14ac:dyDescent="0.2">
      <c r="A69" s="8">
        <v>64</v>
      </c>
      <c r="B69" s="8">
        <v>44.064999999999998</v>
      </c>
      <c r="C69" s="8">
        <v>44.470999999999997</v>
      </c>
      <c r="D69" s="8">
        <v>406</v>
      </c>
      <c r="E69" s="8">
        <v>49.97</v>
      </c>
      <c r="F69" s="8">
        <v>229.18</v>
      </c>
      <c r="G69" s="8">
        <v>930.47</v>
      </c>
      <c r="H69" s="8">
        <v>0</v>
      </c>
      <c r="I69" s="8">
        <v>0</v>
      </c>
      <c r="J69" s="8">
        <v>0</v>
      </c>
      <c r="K69" s="8">
        <v>930.47</v>
      </c>
      <c r="L69" s="8">
        <v>0</v>
      </c>
      <c r="M69" s="2"/>
      <c r="N69" s="8">
        <v>64</v>
      </c>
      <c r="O69" s="8">
        <v>44.064999999999998</v>
      </c>
      <c r="P69" s="8">
        <v>45.061</v>
      </c>
      <c r="Q69" s="8">
        <v>996</v>
      </c>
      <c r="R69" s="8">
        <v>50.01</v>
      </c>
      <c r="S69" s="8">
        <v>277.58</v>
      </c>
      <c r="T69" s="8">
        <v>2764.7</v>
      </c>
      <c r="U69" s="8">
        <v>0</v>
      </c>
      <c r="V69" s="8">
        <v>0</v>
      </c>
      <c r="W69" s="8">
        <v>0</v>
      </c>
      <c r="X69" s="8">
        <v>2764.7</v>
      </c>
      <c r="Y69" s="8">
        <v>0</v>
      </c>
      <c r="Z69" s="2"/>
      <c r="AA69" s="8">
        <v>64</v>
      </c>
      <c r="AB69" s="8">
        <v>48.414000000000001</v>
      </c>
      <c r="AC69" s="8">
        <v>49.118000000000002</v>
      </c>
      <c r="AD69" s="8">
        <v>704</v>
      </c>
      <c r="AE69" s="8">
        <v>49.95</v>
      </c>
      <c r="AF69" s="8">
        <v>240.54</v>
      </c>
      <c r="AG69" s="8">
        <v>1693.4</v>
      </c>
      <c r="AH69" s="8">
        <v>0</v>
      </c>
      <c r="AI69" s="8">
        <v>0</v>
      </c>
      <c r="AJ69" s="8">
        <v>0</v>
      </c>
      <c r="AK69" s="8">
        <v>1693.4</v>
      </c>
      <c r="AL69" s="8">
        <v>0</v>
      </c>
      <c r="AM69" s="2"/>
      <c r="AN69" s="8">
        <v>64</v>
      </c>
      <c r="AO69" s="8">
        <v>48.494999999999997</v>
      </c>
      <c r="AP69" s="8">
        <v>48.56</v>
      </c>
      <c r="AQ69" s="8">
        <v>65</v>
      </c>
      <c r="AR69" s="8">
        <v>49.98</v>
      </c>
      <c r="AS69" s="8">
        <v>303.04000000000002</v>
      </c>
      <c r="AT69" s="8">
        <v>196.98</v>
      </c>
      <c r="AU69" s="8">
        <v>0</v>
      </c>
      <c r="AV69" s="8">
        <v>0</v>
      </c>
      <c r="AW69" s="8">
        <v>0</v>
      </c>
      <c r="AX69" s="8">
        <v>196.98</v>
      </c>
      <c r="AY69" s="8">
        <v>0</v>
      </c>
      <c r="AZ69" s="2"/>
      <c r="BA69" s="8">
        <v>64</v>
      </c>
      <c r="BB69" s="8">
        <v>53.75</v>
      </c>
      <c r="BC69" s="8">
        <v>54.485999999999997</v>
      </c>
      <c r="BD69" s="8">
        <v>736</v>
      </c>
      <c r="BE69" s="8">
        <v>50</v>
      </c>
      <c r="BF69" s="8">
        <v>303.04000000000002</v>
      </c>
      <c r="BG69" s="8">
        <v>2230.37</v>
      </c>
      <c r="BH69" s="8">
        <v>0</v>
      </c>
      <c r="BI69" s="8">
        <v>0</v>
      </c>
      <c r="BJ69" s="8">
        <v>0</v>
      </c>
      <c r="BK69" s="8">
        <v>2230.37</v>
      </c>
      <c r="BL69" s="13">
        <v>2230.37</v>
      </c>
      <c r="BM69" s="2"/>
      <c r="BN69" s="8">
        <v>64</v>
      </c>
      <c r="BO69" s="8">
        <v>53.75</v>
      </c>
      <c r="BP69" s="8">
        <v>55.213000000000001</v>
      </c>
      <c r="BQ69" s="8">
        <v>1463</v>
      </c>
      <c r="BR69" s="8">
        <v>49.98</v>
      </c>
      <c r="BS69" s="8">
        <v>303.04000000000002</v>
      </c>
      <c r="BT69" s="8">
        <v>4433.4799999999996</v>
      </c>
      <c r="BU69" s="8">
        <v>0</v>
      </c>
      <c r="BV69" s="8">
        <v>0</v>
      </c>
      <c r="BW69" s="8">
        <v>0</v>
      </c>
      <c r="BX69" s="8">
        <v>4433.4799999999996</v>
      </c>
      <c r="BY69" s="8">
        <v>0</v>
      </c>
      <c r="BZ69" s="2"/>
      <c r="CA69" s="8">
        <v>64</v>
      </c>
      <c r="CB69" s="8">
        <v>53.75</v>
      </c>
      <c r="CC69" s="8">
        <v>54.832000000000001</v>
      </c>
      <c r="CD69" s="8">
        <v>1082</v>
      </c>
      <c r="CE69" s="8">
        <v>50.06</v>
      </c>
      <c r="CF69" s="8">
        <v>286.22000000000003</v>
      </c>
      <c r="CG69" s="8">
        <v>3096.9</v>
      </c>
      <c r="CH69" s="8">
        <v>0</v>
      </c>
      <c r="CI69" s="8">
        <v>0</v>
      </c>
      <c r="CJ69" s="8">
        <v>0</v>
      </c>
      <c r="CK69" s="8">
        <v>3096.9</v>
      </c>
      <c r="CL69" s="8">
        <v>0</v>
      </c>
    </row>
    <row r="70" spans="1:90" x14ac:dyDescent="0.2">
      <c r="A70" s="8">
        <v>65</v>
      </c>
      <c r="B70" s="8">
        <v>44.064999999999998</v>
      </c>
      <c r="C70" s="8">
        <v>44.33</v>
      </c>
      <c r="D70" s="8">
        <v>265</v>
      </c>
      <c r="E70" s="8">
        <v>49.99</v>
      </c>
      <c r="F70" s="8">
        <v>249.7</v>
      </c>
      <c r="G70" s="8">
        <v>661.71</v>
      </c>
      <c r="H70" s="8">
        <v>0</v>
      </c>
      <c r="I70" s="8">
        <v>0</v>
      </c>
      <c r="J70" s="8">
        <v>0</v>
      </c>
      <c r="K70" s="8">
        <v>661.71</v>
      </c>
      <c r="L70" s="8">
        <v>0</v>
      </c>
      <c r="M70" s="2"/>
      <c r="N70" s="8">
        <v>65</v>
      </c>
      <c r="O70" s="8">
        <v>44.064999999999998</v>
      </c>
      <c r="P70" s="8">
        <v>45.287999999999997</v>
      </c>
      <c r="Q70" s="8">
        <v>1223</v>
      </c>
      <c r="R70" s="8">
        <v>50</v>
      </c>
      <c r="S70" s="8">
        <v>273.02999999999997</v>
      </c>
      <c r="T70" s="8">
        <v>3339.16</v>
      </c>
      <c r="U70" s="8">
        <v>0</v>
      </c>
      <c r="V70" s="8">
        <v>0</v>
      </c>
      <c r="W70" s="8">
        <v>0</v>
      </c>
      <c r="X70" s="8">
        <v>3339.16</v>
      </c>
      <c r="Y70" s="8">
        <v>0</v>
      </c>
      <c r="Z70" s="2"/>
      <c r="AA70" s="8">
        <v>65</v>
      </c>
      <c r="AB70" s="8">
        <v>48.414000000000001</v>
      </c>
      <c r="AC70" s="8">
        <v>49.247999999999998</v>
      </c>
      <c r="AD70" s="8">
        <v>834</v>
      </c>
      <c r="AE70" s="8">
        <v>50.05</v>
      </c>
      <c r="AF70" s="8">
        <v>254.28</v>
      </c>
      <c r="AG70" s="8">
        <v>2120.6999999999998</v>
      </c>
      <c r="AH70" s="8">
        <v>0</v>
      </c>
      <c r="AI70" s="8">
        <v>0</v>
      </c>
      <c r="AJ70" s="8">
        <v>0</v>
      </c>
      <c r="AK70" s="8">
        <v>2120.6999999999998</v>
      </c>
      <c r="AL70" s="8">
        <v>0</v>
      </c>
      <c r="AM70" s="2"/>
      <c r="AN70" s="8">
        <v>65</v>
      </c>
      <c r="AO70" s="8">
        <v>48.494999999999997</v>
      </c>
      <c r="AP70" s="8">
        <v>48.646999999999998</v>
      </c>
      <c r="AQ70" s="8">
        <v>152</v>
      </c>
      <c r="AR70" s="8">
        <v>49.95</v>
      </c>
      <c r="AS70" s="8">
        <v>303.04000000000002</v>
      </c>
      <c r="AT70" s="8">
        <v>460.62</v>
      </c>
      <c r="AU70" s="8">
        <v>0</v>
      </c>
      <c r="AV70" s="8">
        <v>0</v>
      </c>
      <c r="AW70" s="8">
        <v>0</v>
      </c>
      <c r="AX70" s="8">
        <v>460.62</v>
      </c>
      <c r="AY70" s="8">
        <v>0</v>
      </c>
      <c r="AZ70" s="2"/>
      <c r="BA70" s="8">
        <v>65</v>
      </c>
      <c r="BB70" s="8">
        <v>53.75</v>
      </c>
      <c r="BC70" s="8">
        <v>54.622999999999998</v>
      </c>
      <c r="BD70" s="8">
        <v>873</v>
      </c>
      <c r="BE70" s="8">
        <v>50.04</v>
      </c>
      <c r="BF70" s="8">
        <v>303.04000000000002</v>
      </c>
      <c r="BG70" s="8">
        <v>2645.54</v>
      </c>
      <c r="BH70" s="8">
        <v>0</v>
      </c>
      <c r="BI70" s="8">
        <v>0</v>
      </c>
      <c r="BJ70" s="8">
        <v>0</v>
      </c>
      <c r="BK70" s="8">
        <v>2645.54</v>
      </c>
      <c r="BL70" s="13">
        <v>2645.54</v>
      </c>
      <c r="BM70" s="2"/>
      <c r="BN70" s="8">
        <v>65</v>
      </c>
      <c r="BO70" s="8">
        <v>53.75</v>
      </c>
      <c r="BP70" s="8">
        <v>54.543999999999997</v>
      </c>
      <c r="BQ70" s="8">
        <v>794</v>
      </c>
      <c r="BR70" s="8">
        <v>50.01</v>
      </c>
      <c r="BS70" s="8">
        <v>303.04000000000002</v>
      </c>
      <c r="BT70" s="8">
        <v>2406.14</v>
      </c>
      <c r="BU70" s="8">
        <v>0</v>
      </c>
      <c r="BV70" s="8">
        <v>0</v>
      </c>
      <c r="BW70" s="8">
        <v>0</v>
      </c>
      <c r="BX70" s="8">
        <v>2406.14</v>
      </c>
      <c r="BY70" s="8">
        <v>0</v>
      </c>
      <c r="BZ70" s="2"/>
      <c r="CA70" s="8">
        <v>65</v>
      </c>
      <c r="CB70" s="8">
        <v>53.75</v>
      </c>
      <c r="CC70" s="8">
        <v>54.561999999999998</v>
      </c>
      <c r="CD70" s="8">
        <v>812</v>
      </c>
      <c r="CE70" s="8">
        <v>50.15</v>
      </c>
      <c r="CF70" s="8">
        <v>290.31</v>
      </c>
      <c r="CG70" s="8">
        <v>2357.3200000000002</v>
      </c>
      <c r="CH70" s="8">
        <v>0</v>
      </c>
      <c r="CI70" s="8">
        <v>0</v>
      </c>
      <c r="CJ70" s="8">
        <v>-2357.3200000000002</v>
      </c>
      <c r="CK70" s="8">
        <v>0</v>
      </c>
      <c r="CL70" s="8">
        <v>0</v>
      </c>
    </row>
    <row r="71" spans="1:90" x14ac:dyDescent="0.2">
      <c r="A71" s="8">
        <v>66</v>
      </c>
      <c r="B71" s="8">
        <v>44.064999999999998</v>
      </c>
      <c r="C71" s="8">
        <v>44.884999999999998</v>
      </c>
      <c r="D71" s="8">
        <v>820</v>
      </c>
      <c r="E71" s="8">
        <v>49.9</v>
      </c>
      <c r="F71" s="8">
        <v>250.59</v>
      </c>
      <c r="G71" s="8">
        <v>2054.84</v>
      </c>
      <c r="H71" s="8">
        <v>0</v>
      </c>
      <c r="I71" s="8">
        <v>0</v>
      </c>
      <c r="J71" s="8">
        <v>0</v>
      </c>
      <c r="K71" s="8">
        <v>2054.84</v>
      </c>
      <c r="L71" s="8">
        <v>0</v>
      </c>
      <c r="M71" s="2"/>
      <c r="N71" s="8">
        <v>66</v>
      </c>
      <c r="O71" s="8">
        <v>44.064999999999998</v>
      </c>
      <c r="P71" s="8">
        <v>45.5</v>
      </c>
      <c r="Q71" s="8">
        <v>1435</v>
      </c>
      <c r="R71" s="8">
        <v>49.94</v>
      </c>
      <c r="S71" s="8">
        <v>262.83</v>
      </c>
      <c r="T71" s="8">
        <v>3771.61</v>
      </c>
      <c r="U71" s="8">
        <v>0</v>
      </c>
      <c r="V71" s="8">
        <v>0</v>
      </c>
      <c r="W71" s="8">
        <v>0</v>
      </c>
      <c r="X71" s="8">
        <v>3771.61</v>
      </c>
      <c r="Y71" s="8">
        <v>0</v>
      </c>
      <c r="Z71" s="2"/>
      <c r="AA71" s="8">
        <v>66</v>
      </c>
      <c r="AB71" s="8">
        <v>48.414000000000001</v>
      </c>
      <c r="AC71" s="8">
        <v>48.91</v>
      </c>
      <c r="AD71" s="8">
        <v>496</v>
      </c>
      <c r="AE71" s="8">
        <v>50</v>
      </c>
      <c r="AF71" s="8">
        <v>264.3</v>
      </c>
      <c r="AG71" s="8">
        <v>1310.93</v>
      </c>
      <c r="AH71" s="8">
        <v>0</v>
      </c>
      <c r="AI71" s="8">
        <v>0</v>
      </c>
      <c r="AJ71" s="8">
        <v>0</v>
      </c>
      <c r="AK71" s="8">
        <v>1310.93</v>
      </c>
      <c r="AL71" s="8">
        <v>0</v>
      </c>
      <c r="AM71" s="2"/>
      <c r="AN71" s="8">
        <v>66</v>
      </c>
      <c r="AO71" s="8">
        <v>48.494999999999997</v>
      </c>
      <c r="AP71" s="8">
        <v>48.585999999999999</v>
      </c>
      <c r="AQ71" s="8">
        <v>91</v>
      </c>
      <c r="AR71" s="8">
        <v>49.99</v>
      </c>
      <c r="AS71" s="8">
        <v>303.04000000000002</v>
      </c>
      <c r="AT71" s="8">
        <v>275.77</v>
      </c>
      <c r="AU71" s="8">
        <v>0</v>
      </c>
      <c r="AV71" s="8">
        <v>0</v>
      </c>
      <c r="AW71" s="8">
        <v>0</v>
      </c>
      <c r="AX71" s="8">
        <v>275.77</v>
      </c>
      <c r="AY71" s="8">
        <v>0</v>
      </c>
      <c r="AZ71" s="2"/>
      <c r="BA71" s="8">
        <v>66</v>
      </c>
      <c r="BB71" s="8">
        <v>53.75</v>
      </c>
      <c r="BC71" s="8">
        <v>54.183999999999997</v>
      </c>
      <c r="BD71" s="8">
        <v>434</v>
      </c>
      <c r="BE71" s="8">
        <v>50.02</v>
      </c>
      <c r="BF71" s="8">
        <v>303.04000000000002</v>
      </c>
      <c r="BG71" s="8">
        <v>1315.19</v>
      </c>
      <c r="BH71" s="8">
        <v>0</v>
      </c>
      <c r="BI71" s="8">
        <v>0</v>
      </c>
      <c r="BJ71" s="8">
        <v>0</v>
      </c>
      <c r="BK71" s="8">
        <v>1315.19</v>
      </c>
      <c r="BL71" s="13">
        <v>1315.19</v>
      </c>
      <c r="BM71" s="2"/>
      <c r="BN71" s="8">
        <v>66</v>
      </c>
      <c r="BO71" s="8">
        <v>53.75</v>
      </c>
      <c r="BP71" s="8">
        <v>54.762999999999998</v>
      </c>
      <c r="BQ71" s="8">
        <v>1013</v>
      </c>
      <c r="BR71" s="8">
        <v>50.04</v>
      </c>
      <c r="BS71" s="8">
        <v>303.04000000000002</v>
      </c>
      <c r="BT71" s="8">
        <v>3069.8</v>
      </c>
      <c r="BU71" s="8">
        <v>0</v>
      </c>
      <c r="BV71" s="8">
        <v>0</v>
      </c>
      <c r="BW71" s="8">
        <v>0</v>
      </c>
      <c r="BX71" s="8">
        <v>3069.8</v>
      </c>
      <c r="BY71" s="8">
        <v>0</v>
      </c>
      <c r="BZ71" s="2"/>
      <c r="CA71" s="8">
        <v>66</v>
      </c>
      <c r="CB71" s="8">
        <v>53.75</v>
      </c>
      <c r="CC71" s="8">
        <v>54.445999999999998</v>
      </c>
      <c r="CD71" s="8">
        <v>696</v>
      </c>
      <c r="CE71" s="8">
        <v>50.05</v>
      </c>
      <c r="CF71" s="8">
        <v>298.37</v>
      </c>
      <c r="CG71" s="8">
        <v>2076.66</v>
      </c>
      <c r="CH71" s="8">
        <v>0</v>
      </c>
      <c r="CI71" s="8">
        <v>0</v>
      </c>
      <c r="CJ71" s="8">
        <v>0</v>
      </c>
      <c r="CK71" s="8">
        <v>2076.66</v>
      </c>
      <c r="CL71" s="8">
        <v>0</v>
      </c>
    </row>
    <row r="72" spans="1:90" x14ac:dyDescent="0.2">
      <c r="A72" s="8">
        <v>67</v>
      </c>
      <c r="B72" s="8">
        <v>44.064999999999998</v>
      </c>
      <c r="C72" s="8">
        <v>44.802</v>
      </c>
      <c r="D72" s="8">
        <v>737</v>
      </c>
      <c r="E72" s="8">
        <v>49.87</v>
      </c>
      <c r="F72" s="8">
        <v>250.93</v>
      </c>
      <c r="G72" s="8">
        <v>1849.35</v>
      </c>
      <c r="H72" s="8">
        <v>0</v>
      </c>
      <c r="I72" s="8">
        <v>0</v>
      </c>
      <c r="J72" s="8">
        <v>0</v>
      </c>
      <c r="K72" s="8">
        <v>1849.35</v>
      </c>
      <c r="L72" s="8">
        <v>0</v>
      </c>
      <c r="M72" s="2"/>
      <c r="N72" s="8">
        <v>67</v>
      </c>
      <c r="O72" s="8">
        <v>44.064999999999998</v>
      </c>
      <c r="P72" s="8">
        <v>45.295000000000002</v>
      </c>
      <c r="Q72" s="8">
        <v>1230</v>
      </c>
      <c r="R72" s="8">
        <v>49.98</v>
      </c>
      <c r="S72" s="8">
        <v>254.64</v>
      </c>
      <c r="T72" s="8">
        <v>3132.07</v>
      </c>
      <c r="U72" s="8">
        <v>0</v>
      </c>
      <c r="V72" s="8">
        <v>0</v>
      </c>
      <c r="W72" s="8">
        <v>0</v>
      </c>
      <c r="X72" s="8">
        <v>3132.07</v>
      </c>
      <c r="Y72" s="8">
        <v>0</v>
      </c>
      <c r="Z72" s="2"/>
      <c r="AA72" s="8">
        <v>67</v>
      </c>
      <c r="AB72" s="8">
        <v>48.414000000000001</v>
      </c>
      <c r="AC72" s="8">
        <v>48.790999999999997</v>
      </c>
      <c r="AD72" s="8">
        <v>377</v>
      </c>
      <c r="AE72" s="8">
        <v>49.94</v>
      </c>
      <c r="AF72" s="8">
        <v>264.58999999999997</v>
      </c>
      <c r="AG72" s="8">
        <v>997.5</v>
      </c>
      <c r="AH72" s="8">
        <v>0</v>
      </c>
      <c r="AI72" s="8">
        <v>0</v>
      </c>
      <c r="AJ72" s="8">
        <v>0</v>
      </c>
      <c r="AK72" s="8">
        <v>997.5</v>
      </c>
      <c r="AL72" s="8">
        <v>0</v>
      </c>
      <c r="AM72" s="2"/>
      <c r="AN72" s="8">
        <v>67</v>
      </c>
      <c r="AO72" s="8">
        <v>48.494999999999997</v>
      </c>
      <c r="AP72" s="8">
        <v>48.884</v>
      </c>
      <c r="AQ72" s="8">
        <v>389</v>
      </c>
      <c r="AR72" s="8">
        <v>49.98</v>
      </c>
      <c r="AS72" s="8">
        <v>303.04000000000002</v>
      </c>
      <c r="AT72" s="8">
        <v>1178.83</v>
      </c>
      <c r="AU72" s="8">
        <v>0</v>
      </c>
      <c r="AV72" s="8">
        <v>0</v>
      </c>
      <c r="AW72" s="8">
        <v>0</v>
      </c>
      <c r="AX72" s="8">
        <v>1178.83</v>
      </c>
      <c r="AY72" s="8">
        <v>0</v>
      </c>
      <c r="AZ72" s="2"/>
      <c r="BA72" s="8">
        <v>67</v>
      </c>
      <c r="BB72" s="8">
        <v>53.75</v>
      </c>
      <c r="BC72" s="8">
        <v>54.186999999999998</v>
      </c>
      <c r="BD72" s="8">
        <v>437</v>
      </c>
      <c r="BE72" s="8">
        <v>50</v>
      </c>
      <c r="BF72" s="8">
        <v>303.04000000000002</v>
      </c>
      <c r="BG72" s="8">
        <v>1324.28</v>
      </c>
      <c r="BH72" s="8">
        <v>0</v>
      </c>
      <c r="BI72" s="8">
        <v>0</v>
      </c>
      <c r="BJ72" s="8">
        <v>0</v>
      </c>
      <c r="BK72" s="8">
        <v>1324.28</v>
      </c>
      <c r="BL72" s="13">
        <v>1324.28</v>
      </c>
      <c r="BM72" s="2"/>
      <c r="BN72" s="8">
        <v>67</v>
      </c>
      <c r="BO72" s="8">
        <v>53.75</v>
      </c>
      <c r="BP72" s="8">
        <v>54.805999999999997</v>
      </c>
      <c r="BQ72" s="8">
        <v>1056</v>
      </c>
      <c r="BR72" s="8">
        <v>50</v>
      </c>
      <c r="BS72" s="8">
        <v>303.04000000000002</v>
      </c>
      <c r="BT72" s="8">
        <v>3200.1</v>
      </c>
      <c r="BU72" s="8">
        <v>0</v>
      </c>
      <c r="BV72" s="8">
        <v>0</v>
      </c>
      <c r="BW72" s="8">
        <v>0</v>
      </c>
      <c r="BX72" s="8">
        <v>3200.1</v>
      </c>
      <c r="BY72" s="8">
        <v>0</v>
      </c>
      <c r="BZ72" s="2"/>
      <c r="CA72" s="8">
        <v>67</v>
      </c>
      <c r="CB72" s="8">
        <v>53.75</v>
      </c>
      <c r="CC72" s="8">
        <v>54.762999999999998</v>
      </c>
      <c r="CD72" s="8">
        <v>1013</v>
      </c>
      <c r="CE72" s="8">
        <v>50.01</v>
      </c>
      <c r="CF72" s="8">
        <v>299.95</v>
      </c>
      <c r="CG72" s="8">
        <v>3038.49</v>
      </c>
      <c r="CH72" s="8">
        <v>0</v>
      </c>
      <c r="CI72" s="8">
        <v>0</v>
      </c>
      <c r="CJ72" s="8">
        <v>0</v>
      </c>
      <c r="CK72" s="8">
        <v>3038.49</v>
      </c>
      <c r="CL72" s="8">
        <v>0</v>
      </c>
    </row>
    <row r="73" spans="1:90" x14ac:dyDescent="0.2">
      <c r="A73" s="8">
        <v>68</v>
      </c>
      <c r="B73" s="8">
        <v>44.064999999999998</v>
      </c>
      <c r="C73" s="8">
        <v>44.435000000000002</v>
      </c>
      <c r="D73" s="8">
        <v>370</v>
      </c>
      <c r="E73" s="8">
        <v>49.74</v>
      </c>
      <c r="F73" s="8">
        <v>251.76</v>
      </c>
      <c r="G73" s="8">
        <v>931.51</v>
      </c>
      <c r="H73" s="8">
        <v>0</v>
      </c>
      <c r="I73" s="8">
        <v>0</v>
      </c>
      <c r="J73" s="8">
        <v>0</v>
      </c>
      <c r="K73" s="8">
        <v>931.51</v>
      </c>
      <c r="L73" s="8">
        <v>0</v>
      </c>
      <c r="M73" s="2"/>
      <c r="N73" s="8">
        <v>68</v>
      </c>
      <c r="O73" s="8">
        <v>44.064999999999998</v>
      </c>
      <c r="P73" s="8">
        <v>45.716000000000001</v>
      </c>
      <c r="Q73" s="8">
        <v>1651</v>
      </c>
      <c r="R73" s="8">
        <v>49.99</v>
      </c>
      <c r="S73" s="8">
        <v>273</v>
      </c>
      <c r="T73" s="8">
        <v>4507.2299999999996</v>
      </c>
      <c r="U73" s="8">
        <v>0</v>
      </c>
      <c r="V73" s="8">
        <v>0</v>
      </c>
      <c r="W73" s="8">
        <v>0</v>
      </c>
      <c r="X73" s="8">
        <v>4507.2299999999996</v>
      </c>
      <c r="Y73" s="8">
        <v>0</v>
      </c>
      <c r="Z73" s="2"/>
      <c r="AA73" s="8">
        <v>68</v>
      </c>
      <c r="AB73" s="8">
        <v>48.414000000000001</v>
      </c>
      <c r="AC73" s="8">
        <v>48.631999999999998</v>
      </c>
      <c r="AD73" s="8">
        <v>218</v>
      </c>
      <c r="AE73" s="8">
        <v>49.92</v>
      </c>
      <c r="AF73" s="8">
        <v>276.43</v>
      </c>
      <c r="AG73" s="8">
        <v>602.62</v>
      </c>
      <c r="AH73" s="8">
        <v>0</v>
      </c>
      <c r="AI73" s="8">
        <v>0</v>
      </c>
      <c r="AJ73" s="8">
        <v>0</v>
      </c>
      <c r="AK73" s="8">
        <v>602.62</v>
      </c>
      <c r="AL73" s="8">
        <v>0</v>
      </c>
      <c r="AM73" s="2"/>
      <c r="AN73" s="8">
        <v>68</v>
      </c>
      <c r="AO73" s="8">
        <v>48.494999999999997</v>
      </c>
      <c r="AP73" s="8">
        <v>48.73</v>
      </c>
      <c r="AQ73" s="8">
        <v>235</v>
      </c>
      <c r="AR73" s="8">
        <v>49.98</v>
      </c>
      <c r="AS73" s="8">
        <v>303.04000000000002</v>
      </c>
      <c r="AT73" s="8">
        <v>712.14</v>
      </c>
      <c r="AU73" s="8">
        <v>0</v>
      </c>
      <c r="AV73" s="8">
        <v>0</v>
      </c>
      <c r="AW73" s="8">
        <v>0</v>
      </c>
      <c r="AX73" s="8">
        <v>712.14</v>
      </c>
      <c r="AY73" s="8">
        <v>0</v>
      </c>
      <c r="AZ73" s="2"/>
      <c r="BA73" s="8">
        <v>68</v>
      </c>
      <c r="BB73" s="8">
        <v>53.75</v>
      </c>
      <c r="BC73" s="8">
        <v>54.569000000000003</v>
      </c>
      <c r="BD73" s="8">
        <v>819</v>
      </c>
      <c r="BE73" s="8">
        <v>50.02</v>
      </c>
      <c r="BF73" s="8">
        <v>303.04000000000002</v>
      </c>
      <c r="BG73" s="8">
        <v>2481.9</v>
      </c>
      <c r="BH73" s="8">
        <v>0</v>
      </c>
      <c r="BI73" s="8">
        <v>0</v>
      </c>
      <c r="BJ73" s="8">
        <v>0</v>
      </c>
      <c r="BK73" s="8">
        <v>2481.9</v>
      </c>
      <c r="BL73" s="13">
        <v>2481.9</v>
      </c>
      <c r="BM73" s="2"/>
      <c r="BN73" s="8">
        <v>68</v>
      </c>
      <c r="BO73" s="8">
        <v>53.75</v>
      </c>
      <c r="BP73" s="8">
        <v>49.752000000000002</v>
      </c>
      <c r="BQ73" s="8">
        <v>-3998</v>
      </c>
      <c r="BR73" s="8">
        <v>49.95</v>
      </c>
      <c r="BS73" s="8">
        <v>303.04000000000002</v>
      </c>
      <c r="BT73" s="8">
        <v>-12115.54</v>
      </c>
      <c r="BU73" s="8">
        <v>0</v>
      </c>
      <c r="BV73" s="8">
        <v>0</v>
      </c>
      <c r="BW73" s="8">
        <v>0</v>
      </c>
      <c r="BX73" s="8">
        <v>-12115.54</v>
      </c>
      <c r="BY73" s="8">
        <v>0</v>
      </c>
      <c r="BZ73" s="2"/>
      <c r="CA73" s="8">
        <v>68</v>
      </c>
      <c r="CB73" s="8">
        <v>53.75</v>
      </c>
      <c r="CC73" s="8">
        <v>54.823999999999998</v>
      </c>
      <c r="CD73" s="8">
        <v>1074</v>
      </c>
      <c r="CE73" s="8">
        <v>49.99</v>
      </c>
      <c r="CF73" s="8">
        <v>296.32</v>
      </c>
      <c r="CG73" s="8">
        <v>3182.48</v>
      </c>
      <c r="CH73" s="8">
        <v>0</v>
      </c>
      <c r="CI73" s="8">
        <v>0</v>
      </c>
      <c r="CJ73" s="8">
        <v>0</v>
      </c>
      <c r="CK73" s="8">
        <v>3182.48</v>
      </c>
      <c r="CL73" s="8">
        <v>0</v>
      </c>
    </row>
    <row r="74" spans="1:90" x14ac:dyDescent="0.2">
      <c r="A74" s="8">
        <v>69</v>
      </c>
      <c r="B74" s="8">
        <v>44.064999999999998</v>
      </c>
      <c r="C74" s="8">
        <v>44.351999999999997</v>
      </c>
      <c r="D74" s="8">
        <v>287</v>
      </c>
      <c r="E74" s="8">
        <v>49.93</v>
      </c>
      <c r="F74" s="8">
        <v>243.84</v>
      </c>
      <c r="G74" s="8">
        <v>699.82</v>
      </c>
      <c r="H74" s="8">
        <v>0</v>
      </c>
      <c r="I74" s="8">
        <v>0</v>
      </c>
      <c r="J74" s="8">
        <v>0</v>
      </c>
      <c r="K74" s="8">
        <v>699.82</v>
      </c>
      <c r="L74" s="8">
        <v>0</v>
      </c>
      <c r="M74" s="2"/>
      <c r="N74" s="8">
        <v>69</v>
      </c>
      <c r="O74" s="8">
        <v>45.414000000000001</v>
      </c>
      <c r="P74" s="8">
        <v>45.701999999999998</v>
      </c>
      <c r="Q74" s="8">
        <v>288</v>
      </c>
      <c r="R74" s="8">
        <v>49.94</v>
      </c>
      <c r="S74" s="8">
        <v>276.60000000000002</v>
      </c>
      <c r="T74" s="8">
        <v>796.61</v>
      </c>
      <c r="U74" s="8">
        <v>0</v>
      </c>
      <c r="V74" s="8">
        <v>0</v>
      </c>
      <c r="W74" s="8">
        <v>0</v>
      </c>
      <c r="X74" s="8">
        <v>796.61</v>
      </c>
      <c r="Y74" s="8">
        <v>0</v>
      </c>
      <c r="Z74" s="2"/>
      <c r="AA74" s="8">
        <v>69</v>
      </c>
      <c r="AB74" s="8">
        <v>48.414000000000001</v>
      </c>
      <c r="AC74" s="8">
        <v>48.503</v>
      </c>
      <c r="AD74" s="8">
        <v>89</v>
      </c>
      <c r="AE74" s="8">
        <v>49.97</v>
      </c>
      <c r="AF74" s="8">
        <v>288.5</v>
      </c>
      <c r="AG74" s="8">
        <v>256.77</v>
      </c>
      <c r="AH74" s="8">
        <v>0</v>
      </c>
      <c r="AI74" s="8">
        <v>0</v>
      </c>
      <c r="AJ74" s="8">
        <v>0</v>
      </c>
      <c r="AK74" s="8">
        <v>256.77</v>
      </c>
      <c r="AL74" s="8">
        <v>0</v>
      </c>
      <c r="AM74" s="2"/>
      <c r="AN74" s="8">
        <v>69</v>
      </c>
      <c r="AO74" s="8">
        <v>48.494999999999997</v>
      </c>
      <c r="AP74" s="8">
        <v>48.722000000000001</v>
      </c>
      <c r="AQ74" s="8">
        <v>227</v>
      </c>
      <c r="AR74" s="8">
        <v>50.02</v>
      </c>
      <c r="AS74" s="8">
        <v>303.04000000000002</v>
      </c>
      <c r="AT74" s="8">
        <v>687.9</v>
      </c>
      <c r="AU74" s="8">
        <v>0</v>
      </c>
      <c r="AV74" s="8">
        <v>0</v>
      </c>
      <c r="AW74" s="8">
        <v>0</v>
      </c>
      <c r="AX74" s="8">
        <v>687.9</v>
      </c>
      <c r="AY74" s="8">
        <v>0</v>
      </c>
      <c r="AZ74" s="2"/>
      <c r="BA74" s="8">
        <v>69</v>
      </c>
      <c r="BB74" s="8">
        <v>53.75</v>
      </c>
      <c r="BC74" s="8">
        <v>54.414000000000001</v>
      </c>
      <c r="BD74" s="8">
        <v>664</v>
      </c>
      <c r="BE74" s="8">
        <v>50.11</v>
      </c>
      <c r="BF74" s="8">
        <v>303.04000000000002</v>
      </c>
      <c r="BG74" s="8">
        <v>2012.19</v>
      </c>
      <c r="BH74" s="8">
        <v>0</v>
      </c>
      <c r="BI74" s="8">
        <v>0</v>
      </c>
      <c r="BJ74" s="8">
        <v>-2012.19</v>
      </c>
      <c r="BK74" s="8">
        <v>0</v>
      </c>
      <c r="BL74" s="13">
        <v>2012.19</v>
      </c>
      <c r="BM74" s="2"/>
      <c r="BN74" s="8">
        <v>69</v>
      </c>
      <c r="BO74" s="8">
        <v>53.75</v>
      </c>
      <c r="BP74" s="8">
        <v>52.408999999999999</v>
      </c>
      <c r="BQ74" s="8">
        <v>-1341</v>
      </c>
      <c r="BR74" s="8">
        <v>50</v>
      </c>
      <c r="BS74" s="8">
        <v>303.04000000000002</v>
      </c>
      <c r="BT74" s="8">
        <v>-4063.77</v>
      </c>
      <c r="BU74" s="8">
        <v>0</v>
      </c>
      <c r="BV74" s="8">
        <v>0</v>
      </c>
      <c r="BW74" s="8">
        <v>0</v>
      </c>
      <c r="BX74" s="8">
        <v>-4063.77</v>
      </c>
      <c r="BY74" s="8">
        <v>0</v>
      </c>
      <c r="BZ74" s="2"/>
      <c r="CA74" s="8">
        <v>69</v>
      </c>
      <c r="CB74" s="8">
        <v>53.75</v>
      </c>
      <c r="CC74" s="8">
        <v>54.619</v>
      </c>
      <c r="CD74" s="8">
        <v>869</v>
      </c>
      <c r="CE74" s="8">
        <v>49.98</v>
      </c>
      <c r="CF74" s="8">
        <v>301.38</v>
      </c>
      <c r="CG74" s="8">
        <v>2618.9899999999998</v>
      </c>
      <c r="CH74" s="8">
        <v>0</v>
      </c>
      <c r="CI74" s="8">
        <v>0</v>
      </c>
      <c r="CJ74" s="8">
        <v>0</v>
      </c>
      <c r="CK74" s="8">
        <v>2618.9899999999998</v>
      </c>
      <c r="CL74" s="8">
        <v>0</v>
      </c>
    </row>
    <row r="75" spans="1:90" x14ac:dyDescent="0.2">
      <c r="A75" s="8">
        <v>70</v>
      </c>
      <c r="B75" s="8">
        <v>44.064999999999998</v>
      </c>
      <c r="C75" s="8">
        <v>44.399000000000001</v>
      </c>
      <c r="D75" s="8">
        <v>334</v>
      </c>
      <c r="E75" s="8">
        <v>49.89</v>
      </c>
      <c r="F75" s="8">
        <v>248.62</v>
      </c>
      <c r="G75" s="8">
        <v>830.39</v>
      </c>
      <c r="H75" s="8">
        <v>0</v>
      </c>
      <c r="I75" s="8">
        <v>0</v>
      </c>
      <c r="J75" s="8">
        <v>0</v>
      </c>
      <c r="K75" s="8">
        <v>830.39</v>
      </c>
      <c r="L75" s="8">
        <v>0</v>
      </c>
      <c r="M75" s="2"/>
      <c r="N75" s="8">
        <v>70</v>
      </c>
      <c r="O75" s="8">
        <v>45.414000000000001</v>
      </c>
      <c r="P75" s="8">
        <v>44.917000000000002</v>
      </c>
      <c r="Q75" s="8">
        <v>-497</v>
      </c>
      <c r="R75" s="8">
        <v>49.93</v>
      </c>
      <c r="S75" s="8">
        <v>290.08</v>
      </c>
      <c r="T75" s="8">
        <v>-1441.7</v>
      </c>
      <c r="U75" s="8">
        <v>0</v>
      </c>
      <c r="V75" s="8">
        <v>0</v>
      </c>
      <c r="W75" s="8">
        <v>0</v>
      </c>
      <c r="X75" s="8">
        <v>-1441.7</v>
      </c>
      <c r="Y75" s="8">
        <v>0</v>
      </c>
      <c r="Z75" s="2"/>
      <c r="AA75" s="8">
        <v>70</v>
      </c>
      <c r="AB75" s="8">
        <v>48.414000000000001</v>
      </c>
      <c r="AC75" s="8">
        <v>48.6</v>
      </c>
      <c r="AD75" s="8">
        <v>186</v>
      </c>
      <c r="AE75" s="8">
        <v>49.94</v>
      </c>
      <c r="AF75" s="8">
        <v>289.94</v>
      </c>
      <c r="AG75" s="8">
        <v>539.29</v>
      </c>
      <c r="AH75" s="8">
        <v>0</v>
      </c>
      <c r="AI75" s="8">
        <v>0</v>
      </c>
      <c r="AJ75" s="8">
        <v>0</v>
      </c>
      <c r="AK75" s="8">
        <v>539.29</v>
      </c>
      <c r="AL75" s="8">
        <v>0</v>
      </c>
      <c r="AM75" s="2"/>
      <c r="AN75" s="8">
        <v>70</v>
      </c>
      <c r="AO75" s="8">
        <v>48.494999999999997</v>
      </c>
      <c r="AP75" s="8">
        <v>49.622</v>
      </c>
      <c r="AQ75" s="8">
        <v>1127</v>
      </c>
      <c r="AR75" s="8">
        <v>50.01</v>
      </c>
      <c r="AS75" s="8">
        <v>303.04000000000002</v>
      </c>
      <c r="AT75" s="8">
        <v>3415.26</v>
      </c>
      <c r="AU75" s="8">
        <v>0</v>
      </c>
      <c r="AV75" s="8">
        <v>0</v>
      </c>
      <c r="AW75" s="8">
        <v>0</v>
      </c>
      <c r="AX75" s="8">
        <v>3415.26</v>
      </c>
      <c r="AY75" s="8">
        <v>0</v>
      </c>
      <c r="AZ75" s="2"/>
      <c r="BA75" s="8">
        <v>70</v>
      </c>
      <c r="BB75" s="8">
        <v>53.75</v>
      </c>
      <c r="BC75" s="8">
        <v>54.561999999999998</v>
      </c>
      <c r="BD75" s="8">
        <v>812</v>
      </c>
      <c r="BE75" s="8">
        <v>50</v>
      </c>
      <c r="BF75" s="8">
        <v>303.04000000000002</v>
      </c>
      <c r="BG75" s="8">
        <v>2460.6799999999998</v>
      </c>
      <c r="BH75" s="8">
        <v>0</v>
      </c>
      <c r="BI75" s="8">
        <v>0</v>
      </c>
      <c r="BJ75" s="8">
        <v>0</v>
      </c>
      <c r="BK75" s="8">
        <v>2460.6799999999998</v>
      </c>
      <c r="BL75" s="13">
        <v>2460.6799999999998</v>
      </c>
      <c r="BM75" s="2"/>
      <c r="BN75" s="8">
        <v>70</v>
      </c>
      <c r="BO75" s="8">
        <v>53.75</v>
      </c>
      <c r="BP75" s="8">
        <v>53.957000000000001</v>
      </c>
      <c r="BQ75" s="8">
        <v>207</v>
      </c>
      <c r="BR75" s="8">
        <v>49.96</v>
      </c>
      <c r="BS75" s="8">
        <v>303.04000000000002</v>
      </c>
      <c r="BT75" s="8">
        <v>627.29</v>
      </c>
      <c r="BU75" s="8">
        <v>0</v>
      </c>
      <c r="BV75" s="8">
        <v>0</v>
      </c>
      <c r="BW75" s="8">
        <v>0</v>
      </c>
      <c r="BX75" s="8">
        <v>627.29</v>
      </c>
      <c r="BY75" s="8">
        <v>0</v>
      </c>
      <c r="BZ75" s="2"/>
      <c r="CA75" s="8">
        <v>70</v>
      </c>
      <c r="CB75" s="8">
        <v>53.75</v>
      </c>
      <c r="CC75" s="8">
        <v>54.878</v>
      </c>
      <c r="CD75" s="8">
        <v>1128</v>
      </c>
      <c r="CE75" s="8">
        <v>50</v>
      </c>
      <c r="CF75" s="8">
        <v>301.51</v>
      </c>
      <c r="CG75" s="8">
        <v>3401.03</v>
      </c>
      <c r="CH75" s="8">
        <v>0</v>
      </c>
      <c r="CI75" s="8">
        <v>0</v>
      </c>
      <c r="CJ75" s="8">
        <v>0</v>
      </c>
      <c r="CK75" s="8">
        <v>3401.03</v>
      </c>
      <c r="CL75" s="8">
        <v>0</v>
      </c>
    </row>
    <row r="76" spans="1:90" x14ac:dyDescent="0.2">
      <c r="A76" s="8">
        <v>71</v>
      </c>
      <c r="B76" s="8">
        <v>44.064999999999998</v>
      </c>
      <c r="C76" s="8">
        <v>44.686999999999998</v>
      </c>
      <c r="D76" s="8">
        <v>622</v>
      </c>
      <c r="E76" s="8">
        <v>49.98</v>
      </c>
      <c r="F76" s="8">
        <v>261.64999999999998</v>
      </c>
      <c r="G76" s="8">
        <v>1627.46</v>
      </c>
      <c r="H76" s="8">
        <v>0</v>
      </c>
      <c r="I76" s="8">
        <v>0</v>
      </c>
      <c r="J76" s="8">
        <v>0</v>
      </c>
      <c r="K76" s="8">
        <v>1627.46</v>
      </c>
      <c r="L76" s="8">
        <v>0</v>
      </c>
      <c r="M76" s="2"/>
      <c r="N76" s="8">
        <v>71</v>
      </c>
      <c r="O76" s="8">
        <v>45.414000000000001</v>
      </c>
      <c r="P76" s="8">
        <v>42.966000000000001</v>
      </c>
      <c r="Q76" s="8">
        <v>-2448</v>
      </c>
      <c r="R76" s="8">
        <v>50.01</v>
      </c>
      <c r="S76" s="8">
        <v>282.91000000000003</v>
      </c>
      <c r="T76" s="8">
        <v>-6925.64</v>
      </c>
      <c r="U76" s="8">
        <v>0</v>
      </c>
      <c r="V76" s="8">
        <v>0</v>
      </c>
      <c r="W76" s="8">
        <v>-100.15</v>
      </c>
      <c r="X76" s="8">
        <v>-7025.79</v>
      </c>
      <c r="Y76" s="8">
        <v>0</v>
      </c>
      <c r="Z76" s="2"/>
      <c r="AA76" s="8">
        <v>71</v>
      </c>
      <c r="AB76" s="8">
        <v>48.414000000000001</v>
      </c>
      <c r="AC76" s="8">
        <v>49.542999999999999</v>
      </c>
      <c r="AD76" s="8">
        <v>1129</v>
      </c>
      <c r="AE76" s="8">
        <v>49.9</v>
      </c>
      <c r="AF76" s="8">
        <v>303.04000000000002</v>
      </c>
      <c r="AG76" s="8">
        <v>3421.32</v>
      </c>
      <c r="AH76" s="8">
        <v>0</v>
      </c>
      <c r="AI76" s="8">
        <v>0</v>
      </c>
      <c r="AJ76" s="8">
        <v>0</v>
      </c>
      <c r="AK76" s="8">
        <v>3421.32</v>
      </c>
      <c r="AL76" s="8">
        <v>0</v>
      </c>
      <c r="AM76" s="2"/>
      <c r="AN76" s="8">
        <v>71</v>
      </c>
      <c r="AO76" s="8">
        <v>48.494999999999997</v>
      </c>
      <c r="AP76" s="8">
        <v>49.756</v>
      </c>
      <c r="AQ76" s="8">
        <v>1261</v>
      </c>
      <c r="AR76" s="8">
        <v>50.02</v>
      </c>
      <c r="AS76" s="8">
        <v>303.04000000000002</v>
      </c>
      <c r="AT76" s="8">
        <v>3821.33</v>
      </c>
      <c r="AU76" s="8">
        <v>0</v>
      </c>
      <c r="AV76" s="8">
        <v>0</v>
      </c>
      <c r="AW76" s="8">
        <v>0</v>
      </c>
      <c r="AX76" s="8">
        <v>3821.33</v>
      </c>
      <c r="AY76" s="8">
        <v>0</v>
      </c>
      <c r="AZ76" s="2"/>
      <c r="BA76" s="8">
        <v>71</v>
      </c>
      <c r="BB76" s="8">
        <v>53.75</v>
      </c>
      <c r="BC76" s="8">
        <v>54.820999999999998</v>
      </c>
      <c r="BD76" s="8">
        <v>1071</v>
      </c>
      <c r="BE76" s="8">
        <v>50.05</v>
      </c>
      <c r="BF76" s="8">
        <v>303.04000000000002</v>
      </c>
      <c r="BG76" s="8">
        <v>3245.56</v>
      </c>
      <c r="BH76" s="8">
        <v>0</v>
      </c>
      <c r="BI76" s="8">
        <v>0</v>
      </c>
      <c r="BJ76" s="8">
        <v>0</v>
      </c>
      <c r="BK76" s="8">
        <v>3245.56</v>
      </c>
      <c r="BL76" s="13">
        <v>3245.56</v>
      </c>
      <c r="BM76" s="2"/>
      <c r="BN76" s="8">
        <v>71</v>
      </c>
      <c r="BO76" s="8">
        <v>53.75</v>
      </c>
      <c r="BP76" s="8">
        <v>54.366999999999997</v>
      </c>
      <c r="BQ76" s="8">
        <v>617</v>
      </c>
      <c r="BR76" s="8">
        <v>49.98</v>
      </c>
      <c r="BS76" s="8">
        <v>303.04000000000002</v>
      </c>
      <c r="BT76" s="8">
        <v>1869.76</v>
      </c>
      <c r="BU76" s="8">
        <v>0</v>
      </c>
      <c r="BV76" s="8">
        <v>0</v>
      </c>
      <c r="BW76" s="8">
        <v>0</v>
      </c>
      <c r="BX76" s="8">
        <v>1869.76</v>
      </c>
      <c r="BY76" s="8">
        <v>0</v>
      </c>
      <c r="BZ76" s="2"/>
      <c r="CA76" s="8">
        <v>71</v>
      </c>
      <c r="CB76" s="8">
        <v>53.75</v>
      </c>
      <c r="CC76" s="8">
        <v>54.985999999999997</v>
      </c>
      <c r="CD76" s="8">
        <v>1236</v>
      </c>
      <c r="CE76" s="8">
        <v>49.99</v>
      </c>
      <c r="CF76" s="8">
        <v>303.04000000000002</v>
      </c>
      <c r="CG76" s="8">
        <v>3745.57</v>
      </c>
      <c r="CH76" s="8">
        <v>0</v>
      </c>
      <c r="CI76" s="8">
        <v>0</v>
      </c>
      <c r="CJ76" s="8">
        <v>0</v>
      </c>
      <c r="CK76" s="8">
        <v>3745.57</v>
      </c>
      <c r="CL76" s="8">
        <v>0</v>
      </c>
    </row>
    <row r="77" spans="1:90" x14ac:dyDescent="0.2">
      <c r="A77" s="8">
        <v>72</v>
      </c>
      <c r="B77" s="8">
        <v>44.064999999999998</v>
      </c>
      <c r="C77" s="8">
        <v>44.438000000000002</v>
      </c>
      <c r="D77" s="8">
        <v>373</v>
      </c>
      <c r="E77" s="8">
        <v>49.96</v>
      </c>
      <c r="F77" s="8">
        <v>262.58999999999997</v>
      </c>
      <c r="G77" s="8">
        <v>979.46</v>
      </c>
      <c r="H77" s="8">
        <v>0</v>
      </c>
      <c r="I77" s="8">
        <v>0</v>
      </c>
      <c r="J77" s="8">
        <v>0</v>
      </c>
      <c r="K77" s="8">
        <v>979.46</v>
      </c>
      <c r="L77" s="8">
        <v>0</v>
      </c>
      <c r="M77" s="2"/>
      <c r="N77" s="8">
        <v>72</v>
      </c>
      <c r="O77" s="8">
        <v>45.414000000000001</v>
      </c>
      <c r="P77" s="8">
        <v>46.914999999999999</v>
      </c>
      <c r="Q77" s="8">
        <v>1501</v>
      </c>
      <c r="R77" s="8">
        <v>50.01</v>
      </c>
      <c r="S77" s="8">
        <v>282.95</v>
      </c>
      <c r="T77" s="8">
        <v>4247.08</v>
      </c>
      <c r="U77" s="8">
        <v>0</v>
      </c>
      <c r="V77" s="8">
        <v>0</v>
      </c>
      <c r="W77" s="8">
        <v>0</v>
      </c>
      <c r="X77" s="8">
        <v>4247.08</v>
      </c>
      <c r="Y77" s="8">
        <v>0</v>
      </c>
      <c r="Z77" s="2"/>
      <c r="AA77" s="8">
        <v>72</v>
      </c>
      <c r="AB77" s="8">
        <v>48.414000000000001</v>
      </c>
      <c r="AC77" s="8">
        <v>50.447000000000003</v>
      </c>
      <c r="AD77" s="8">
        <v>2033</v>
      </c>
      <c r="AE77" s="8">
        <v>49.99</v>
      </c>
      <c r="AF77" s="8">
        <v>303.04000000000002</v>
      </c>
      <c r="AG77" s="8">
        <v>6160.8</v>
      </c>
      <c r="AH77" s="8">
        <v>0</v>
      </c>
      <c r="AI77" s="8">
        <v>0</v>
      </c>
      <c r="AJ77" s="8">
        <v>0</v>
      </c>
      <c r="AK77" s="8">
        <v>6160.8</v>
      </c>
      <c r="AL77" s="8">
        <v>0</v>
      </c>
      <c r="AM77" s="2"/>
      <c r="AN77" s="8">
        <v>72</v>
      </c>
      <c r="AO77" s="8">
        <v>48.414000000000001</v>
      </c>
      <c r="AP77" s="8">
        <v>48.945999999999998</v>
      </c>
      <c r="AQ77" s="8">
        <v>532</v>
      </c>
      <c r="AR77" s="8">
        <v>50.04</v>
      </c>
      <c r="AS77" s="8">
        <v>303.04000000000002</v>
      </c>
      <c r="AT77" s="8">
        <v>1612.17</v>
      </c>
      <c r="AU77" s="8">
        <v>0</v>
      </c>
      <c r="AV77" s="8">
        <v>0</v>
      </c>
      <c r="AW77" s="8">
        <v>0</v>
      </c>
      <c r="AX77" s="8">
        <v>1612.17</v>
      </c>
      <c r="AY77" s="8">
        <v>0</v>
      </c>
      <c r="AZ77" s="2"/>
      <c r="BA77" s="8">
        <v>72</v>
      </c>
      <c r="BB77" s="8">
        <v>53.75</v>
      </c>
      <c r="BC77" s="8">
        <v>54.198</v>
      </c>
      <c r="BD77" s="8">
        <v>448</v>
      </c>
      <c r="BE77" s="8">
        <v>50.04</v>
      </c>
      <c r="BF77" s="8">
        <v>303.04000000000002</v>
      </c>
      <c r="BG77" s="8">
        <v>1357.62</v>
      </c>
      <c r="BH77" s="8">
        <v>0</v>
      </c>
      <c r="BI77" s="8">
        <v>0</v>
      </c>
      <c r="BJ77" s="8">
        <v>0</v>
      </c>
      <c r="BK77" s="8">
        <v>1357.62</v>
      </c>
      <c r="BL77" s="13">
        <v>1357.62</v>
      </c>
      <c r="BM77" s="2"/>
      <c r="BN77" s="8">
        <v>72</v>
      </c>
      <c r="BO77" s="8">
        <v>53.75</v>
      </c>
      <c r="BP77" s="8">
        <v>55.177</v>
      </c>
      <c r="BQ77" s="8">
        <v>1427</v>
      </c>
      <c r="BR77" s="8">
        <v>49.93</v>
      </c>
      <c r="BS77" s="8">
        <v>303.04000000000002</v>
      </c>
      <c r="BT77" s="8">
        <v>4324.38</v>
      </c>
      <c r="BU77" s="8">
        <v>0</v>
      </c>
      <c r="BV77" s="8">
        <v>0</v>
      </c>
      <c r="BW77" s="8">
        <v>0</v>
      </c>
      <c r="BX77" s="8">
        <v>4324.38</v>
      </c>
      <c r="BY77" s="8">
        <v>0</v>
      </c>
      <c r="BZ77" s="2"/>
      <c r="CA77" s="8">
        <v>72</v>
      </c>
      <c r="CB77" s="8">
        <v>53.75</v>
      </c>
      <c r="CC77" s="8">
        <v>54.838999999999999</v>
      </c>
      <c r="CD77" s="8">
        <v>1089</v>
      </c>
      <c r="CE77" s="8">
        <v>49.95</v>
      </c>
      <c r="CF77" s="8">
        <v>303.04000000000002</v>
      </c>
      <c r="CG77" s="8">
        <v>3300.11</v>
      </c>
      <c r="CH77" s="8">
        <v>0</v>
      </c>
      <c r="CI77" s="8">
        <v>0</v>
      </c>
      <c r="CJ77" s="8">
        <v>0</v>
      </c>
      <c r="CK77" s="8">
        <v>3300.11</v>
      </c>
      <c r="CL77" s="8">
        <v>0</v>
      </c>
    </row>
    <row r="78" spans="1:90" x14ac:dyDescent="0.2">
      <c r="A78" s="8">
        <v>73</v>
      </c>
      <c r="B78" s="8">
        <v>44.064999999999998</v>
      </c>
      <c r="C78" s="8">
        <v>44.438000000000002</v>
      </c>
      <c r="D78" s="8">
        <v>373</v>
      </c>
      <c r="E78" s="8">
        <v>50.01</v>
      </c>
      <c r="F78" s="8">
        <v>303.04000000000002</v>
      </c>
      <c r="G78" s="8">
        <v>1130.3399999999999</v>
      </c>
      <c r="H78" s="8">
        <v>0</v>
      </c>
      <c r="I78" s="8">
        <v>0</v>
      </c>
      <c r="J78" s="8">
        <v>0</v>
      </c>
      <c r="K78" s="8">
        <v>1130.3399999999999</v>
      </c>
      <c r="L78" s="8">
        <v>0</v>
      </c>
      <c r="M78" s="2"/>
      <c r="N78" s="8">
        <v>73</v>
      </c>
      <c r="O78" s="8">
        <v>45.414000000000001</v>
      </c>
      <c r="P78" s="8">
        <v>47.106000000000002</v>
      </c>
      <c r="Q78" s="8">
        <v>1692</v>
      </c>
      <c r="R78" s="8">
        <v>50.03</v>
      </c>
      <c r="S78" s="8">
        <v>303.04000000000002</v>
      </c>
      <c r="T78" s="8">
        <v>5127.4399999999996</v>
      </c>
      <c r="U78" s="8">
        <v>0</v>
      </c>
      <c r="V78" s="8">
        <v>0</v>
      </c>
      <c r="W78" s="8">
        <v>0</v>
      </c>
      <c r="X78" s="8">
        <v>5127.4399999999996</v>
      </c>
      <c r="Y78" s="8">
        <v>0</v>
      </c>
      <c r="Z78" s="2"/>
      <c r="AA78" s="8">
        <v>73</v>
      </c>
      <c r="AB78" s="8">
        <v>51.8</v>
      </c>
      <c r="AC78" s="8">
        <v>52.786999999999999</v>
      </c>
      <c r="AD78" s="8">
        <v>987</v>
      </c>
      <c r="AE78" s="8">
        <v>50.01</v>
      </c>
      <c r="AF78" s="8">
        <v>303.04000000000002</v>
      </c>
      <c r="AG78" s="8">
        <v>2991</v>
      </c>
      <c r="AH78" s="8">
        <v>0</v>
      </c>
      <c r="AI78" s="8">
        <v>0</v>
      </c>
      <c r="AJ78" s="8">
        <v>0</v>
      </c>
      <c r="AK78" s="8">
        <v>2991</v>
      </c>
      <c r="AL78" s="8">
        <v>0</v>
      </c>
      <c r="AM78" s="2"/>
      <c r="AN78" s="8">
        <v>73</v>
      </c>
      <c r="AO78" s="8">
        <v>51.8</v>
      </c>
      <c r="AP78" s="8">
        <v>52.956000000000003</v>
      </c>
      <c r="AQ78" s="8">
        <v>1156</v>
      </c>
      <c r="AR78" s="8">
        <v>50.03</v>
      </c>
      <c r="AS78" s="8">
        <v>303.04000000000002</v>
      </c>
      <c r="AT78" s="8">
        <v>3503.14</v>
      </c>
      <c r="AU78" s="8">
        <v>0</v>
      </c>
      <c r="AV78" s="8">
        <v>0</v>
      </c>
      <c r="AW78" s="8">
        <v>0</v>
      </c>
      <c r="AX78" s="8">
        <v>3503.14</v>
      </c>
      <c r="AY78" s="8">
        <v>0</v>
      </c>
      <c r="AZ78" s="2"/>
      <c r="BA78" s="8">
        <v>73</v>
      </c>
      <c r="BB78" s="8">
        <v>53.75</v>
      </c>
      <c r="BC78" s="8">
        <v>54.216000000000001</v>
      </c>
      <c r="BD78" s="8">
        <v>466</v>
      </c>
      <c r="BE78" s="8">
        <v>50.08</v>
      </c>
      <c r="BF78" s="8">
        <v>303.04000000000002</v>
      </c>
      <c r="BG78" s="8">
        <v>1412.17</v>
      </c>
      <c r="BH78" s="8">
        <v>0</v>
      </c>
      <c r="BI78" s="8">
        <v>0</v>
      </c>
      <c r="BJ78" s="8">
        <v>0</v>
      </c>
      <c r="BK78" s="8">
        <v>1412.17</v>
      </c>
      <c r="BL78" s="13">
        <v>1412.17</v>
      </c>
      <c r="BM78" s="2"/>
      <c r="BN78" s="8">
        <v>73</v>
      </c>
      <c r="BO78" s="8">
        <v>53.75</v>
      </c>
      <c r="BP78" s="8">
        <v>55.447000000000003</v>
      </c>
      <c r="BQ78" s="8">
        <v>1697</v>
      </c>
      <c r="BR78" s="8">
        <v>49.89</v>
      </c>
      <c r="BS78" s="8">
        <v>303.04000000000002</v>
      </c>
      <c r="BT78" s="8">
        <v>5142.59</v>
      </c>
      <c r="BU78" s="8">
        <v>0</v>
      </c>
      <c r="BV78" s="8">
        <v>0</v>
      </c>
      <c r="BW78" s="8">
        <v>0</v>
      </c>
      <c r="BX78" s="8">
        <v>5142.59</v>
      </c>
      <c r="BY78" s="8">
        <v>0</v>
      </c>
      <c r="BZ78" s="2"/>
      <c r="CA78" s="8">
        <v>73</v>
      </c>
      <c r="CB78" s="8">
        <v>53.75</v>
      </c>
      <c r="CC78" s="8">
        <v>54.619</v>
      </c>
      <c r="CD78" s="8">
        <v>869</v>
      </c>
      <c r="CE78" s="8">
        <v>50.01</v>
      </c>
      <c r="CF78" s="8">
        <v>303.04000000000002</v>
      </c>
      <c r="CG78" s="8">
        <v>2633.42</v>
      </c>
      <c r="CH78" s="8">
        <v>0</v>
      </c>
      <c r="CI78" s="8">
        <v>0</v>
      </c>
      <c r="CJ78" s="8">
        <v>0</v>
      </c>
      <c r="CK78" s="8">
        <v>2633.42</v>
      </c>
      <c r="CL78" s="8">
        <v>0</v>
      </c>
    </row>
    <row r="79" spans="1:90" x14ac:dyDescent="0.2">
      <c r="A79" s="8">
        <v>74</v>
      </c>
      <c r="B79" s="8">
        <v>44.064999999999998</v>
      </c>
      <c r="C79" s="8">
        <v>44.106999999999999</v>
      </c>
      <c r="D79" s="8">
        <v>42</v>
      </c>
      <c r="E79" s="8">
        <v>50.07</v>
      </c>
      <c r="F79" s="8">
        <v>303.04000000000002</v>
      </c>
      <c r="G79" s="8">
        <v>127.28</v>
      </c>
      <c r="H79" s="8">
        <v>0</v>
      </c>
      <c r="I79" s="8">
        <v>0</v>
      </c>
      <c r="J79" s="8">
        <v>0</v>
      </c>
      <c r="K79" s="8">
        <v>127.28</v>
      </c>
      <c r="L79" s="8">
        <v>0</v>
      </c>
      <c r="M79" s="2"/>
      <c r="N79" s="8">
        <v>74</v>
      </c>
      <c r="O79" s="8">
        <v>45.414000000000001</v>
      </c>
      <c r="P79" s="8">
        <v>46.018999999999998</v>
      </c>
      <c r="Q79" s="8">
        <v>605</v>
      </c>
      <c r="R79" s="8">
        <v>50.02</v>
      </c>
      <c r="S79" s="8">
        <v>303.04000000000002</v>
      </c>
      <c r="T79" s="8">
        <v>1833.39</v>
      </c>
      <c r="U79" s="8">
        <v>0</v>
      </c>
      <c r="V79" s="8">
        <v>0</v>
      </c>
      <c r="W79" s="8">
        <v>0</v>
      </c>
      <c r="X79" s="8">
        <v>1833.39</v>
      </c>
      <c r="Y79" s="8">
        <v>0</v>
      </c>
      <c r="Z79" s="2"/>
      <c r="AA79" s="8">
        <v>74</v>
      </c>
      <c r="AB79" s="8">
        <v>53.75</v>
      </c>
      <c r="AC79" s="8">
        <v>54.463999999999999</v>
      </c>
      <c r="AD79" s="8">
        <v>714</v>
      </c>
      <c r="AE79" s="8">
        <v>50.04</v>
      </c>
      <c r="AF79" s="8">
        <v>303.04000000000002</v>
      </c>
      <c r="AG79" s="8">
        <v>2163.71</v>
      </c>
      <c r="AH79" s="8">
        <v>0</v>
      </c>
      <c r="AI79" s="8">
        <v>0</v>
      </c>
      <c r="AJ79" s="8">
        <v>0</v>
      </c>
      <c r="AK79" s="8">
        <v>2163.71</v>
      </c>
      <c r="AL79" s="8">
        <v>0</v>
      </c>
      <c r="AM79" s="2"/>
      <c r="AN79" s="8">
        <v>74</v>
      </c>
      <c r="AO79" s="8">
        <v>53.75</v>
      </c>
      <c r="AP79" s="8">
        <v>54.582999999999998</v>
      </c>
      <c r="AQ79" s="8">
        <v>833</v>
      </c>
      <c r="AR79" s="8">
        <v>50.02</v>
      </c>
      <c r="AS79" s="8">
        <v>303.04000000000002</v>
      </c>
      <c r="AT79" s="8">
        <v>2524.3200000000002</v>
      </c>
      <c r="AU79" s="8">
        <v>0</v>
      </c>
      <c r="AV79" s="8">
        <v>0</v>
      </c>
      <c r="AW79" s="8">
        <v>0</v>
      </c>
      <c r="AX79" s="8">
        <v>2524.3200000000002</v>
      </c>
      <c r="AY79" s="8">
        <v>0</v>
      </c>
      <c r="AZ79" s="2"/>
      <c r="BA79" s="8">
        <v>74</v>
      </c>
      <c r="BB79" s="8">
        <v>53.75</v>
      </c>
      <c r="BC79" s="8">
        <v>54.079000000000001</v>
      </c>
      <c r="BD79" s="8">
        <v>329</v>
      </c>
      <c r="BE79" s="8">
        <v>50</v>
      </c>
      <c r="BF79" s="8">
        <v>303.04000000000002</v>
      </c>
      <c r="BG79" s="8">
        <v>997</v>
      </c>
      <c r="BH79" s="8">
        <v>0</v>
      </c>
      <c r="BI79" s="8">
        <v>0</v>
      </c>
      <c r="BJ79" s="8">
        <v>0</v>
      </c>
      <c r="BK79" s="8">
        <v>997</v>
      </c>
      <c r="BL79" s="13">
        <v>997</v>
      </c>
      <c r="BM79" s="2"/>
      <c r="BN79" s="8">
        <v>74</v>
      </c>
      <c r="BO79" s="8">
        <v>53.75</v>
      </c>
      <c r="BP79" s="8">
        <v>55.457999999999998</v>
      </c>
      <c r="BQ79" s="8">
        <v>1708</v>
      </c>
      <c r="BR79" s="8">
        <v>49.9</v>
      </c>
      <c r="BS79" s="8">
        <v>303.04000000000002</v>
      </c>
      <c r="BT79" s="8">
        <v>5175.92</v>
      </c>
      <c r="BU79" s="8">
        <v>0</v>
      </c>
      <c r="BV79" s="8">
        <v>0</v>
      </c>
      <c r="BW79" s="8">
        <v>0</v>
      </c>
      <c r="BX79" s="8">
        <v>5175.92</v>
      </c>
      <c r="BY79" s="8">
        <v>0</v>
      </c>
      <c r="BZ79" s="2"/>
      <c r="CA79" s="8">
        <v>74</v>
      </c>
      <c r="CB79" s="8">
        <v>53.75</v>
      </c>
      <c r="CC79" s="8">
        <v>54.244999999999997</v>
      </c>
      <c r="CD79" s="8">
        <v>495</v>
      </c>
      <c r="CE79" s="8">
        <v>50</v>
      </c>
      <c r="CF79" s="8">
        <v>303.04000000000002</v>
      </c>
      <c r="CG79" s="8">
        <v>1500.05</v>
      </c>
      <c r="CH79" s="8">
        <v>0</v>
      </c>
      <c r="CI79" s="8">
        <v>0</v>
      </c>
      <c r="CJ79" s="8">
        <v>0</v>
      </c>
      <c r="CK79" s="8">
        <v>1500.05</v>
      </c>
      <c r="CL79" s="8">
        <v>0</v>
      </c>
    </row>
    <row r="80" spans="1:90" x14ac:dyDescent="0.2">
      <c r="A80" s="8">
        <v>75</v>
      </c>
      <c r="B80" s="8">
        <v>44.064999999999998</v>
      </c>
      <c r="C80" s="8">
        <v>44.615000000000002</v>
      </c>
      <c r="D80" s="8">
        <v>550</v>
      </c>
      <c r="E80" s="8">
        <v>50.08</v>
      </c>
      <c r="F80" s="8">
        <v>303.04000000000002</v>
      </c>
      <c r="G80" s="8">
        <v>1666.72</v>
      </c>
      <c r="H80" s="8">
        <v>0</v>
      </c>
      <c r="I80" s="8">
        <v>0</v>
      </c>
      <c r="J80" s="8">
        <v>0</v>
      </c>
      <c r="K80" s="8">
        <v>1666.72</v>
      </c>
      <c r="L80" s="8">
        <v>0</v>
      </c>
      <c r="M80" s="2"/>
      <c r="N80" s="8">
        <v>75</v>
      </c>
      <c r="O80" s="8">
        <v>45.494</v>
      </c>
      <c r="P80" s="8">
        <v>45.497</v>
      </c>
      <c r="Q80" s="8">
        <v>3</v>
      </c>
      <c r="R80" s="8">
        <v>50.05</v>
      </c>
      <c r="S80" s="8">
        <v>303.04000000000002</v>
      </c>
      <c r="T80" s="8">
        <v>9.09</v>
      </c>
      <c r="U80" s="8">
        <v>0</v>
      </c>
      <c r="V80" s="8">
        <v>0</v>
      </c>
      <c r="W80" s="8">
        <v>0</v>
      </c>
      <c r="X80" s="8">
        <v>9.09</v>
      </c>
      <c r="Y80" s="8">
        <v>0</v>
      </c>
      <c r="Z80" s="2"/>
      <c r="AA80" s="8">
        <v>75</v>
      </c>
      <c r="AB80" s="8">
        <v>53.75</v>
      </c>
      <c r="AC80" s="8">
        <v>54.564999999999998</v>
      </c>
      <c r="AD80" s="8">
        <v>815</v>
      </c>
      <c r="AE80" s="8">
        <v>50.06</v>
      </c>
      <c r="AF80" s="8">
        <v>303.04000000000002</v>
      </c>
      <c r="AG80" s="8">
        <v>2469.7800000000002</v>
      </c>
      <c r="AH80" s="8">
        <v>0</v>
      </c>
      <c r="AI80" s="8">
        <v>0</v>
      </c>
      <c r="AJ80" s="8">
        <v>0</v>
      </c>
      <c r="AK80" s="8">
        <v>2469.7800000000002</v>
      </c>
      <c r="AL80" s="8">
        <v>0</v>
      </c>
      <c r="AM80" s="2"/>
      <c r="AN80" s="8">
        <v>75</v>
      </c>
      <c r="AO80" s="8">
        <v>53.75</v>
      </c>
      <c r="AP80" s="8">
        <v>54.155000000000001</v>
      </c>
      <c r="AQ80" s="8">
        <v>405</v>
      </c>
      <c r="AR80" s="8">
        <v>50.03</v>
      </c>
      <c r="AS80" s="8">
        <v>303.04000000000002</v>
      </c>
      <c r="AT80" s="8">
        <v>1227.31</v>
      </c>
      <c r="AU80" s="8">
        <v>0</v>
      </c>
      <c r="AV80" s="8">
        <v>0</v>
      </c>
      <c r="AW80" s="8">
        <v>0</v>
      </c>
      <c r="AX80" s="8">
        <v>1227.31</v>
      </c>
      <c r="AY80" s="8">
        <v>0</v>
      </c>
      <c r="AZ80" s="2"/>
      <c r="BA80" s="8">
        <v>75</v>
      </c>
      <c r="BB80" s="8">
        <v>53.75</v>
      </c>
      <c r="BC80" s="8">
        <v>53.981999999999999</v>
      </c>
      <c r="BD80" s="8">
        <v>232</v>
      </c>
      <c r="BE80" s="8">
        <v>49.98</v>
      </c>
      <c r="BF80" s="8">
        <v>303.04000000000002</v>
      </c>
      <c r="BG80" s="8">
        <v>703.05</v>
      </c>
      <c r="BH80" s="8">
        <v>0</v>
      </c>
      <c r="BI80" s="8">
        <v>0</v>
      </c>
      <c r="BJ80" s="8">
        <v>0</v>
      </c>
      <c r="BK80" s="8">
        <v>703.05</v>
      </c>
      <c r="BL80" s="13">
        <v>703.05</v>
      </c>
      <c r="BM80" s="2"/>
      <c r="BN80" s="8">
        <v>75</v>
      </c>
      <c r="BO80" s="8">
        <v>53.75</v>
      </c>
      <c r="BP80" s="8">
        <v>54.305999999999997</v>
      </c>
      <c r="BQ80" s="8">
        <v>556</v>
      </c>
      <c r="BR80" s="8">
        <v>49.99</v>
      </c>
      <c r="BS80" s="8">
        <v>303.04000000000002</v>
      </c>
      <c r="BT80" s="8">
        <v>1684.9</v>
      </c>
      <c r="BU80" s="8">
        <v>0</v>
      </c>
      <c r="BV80" s="8">
        <v>0</v>
      </c>
      <c r="BW80" s="8">
        <v>0</v>
      </c>
      <c r="BX80" s="8">
        <v>1684.9</v>
      </c>
      <c r="BY80" s="8">
        <v>0</v>
      </c>
      <c r="BZ80" s="2"/>
      <c r="CA80" s="8">
        <v>75</v>
      </c>
      <c r="CB80" s="8">
        <v>53.75</v>
      </c>
      <c r="CC80" s="8">
        <v>54.420999999999999</v>
      </c>
      <c r="CD80" s="8">
        <v>671</v>
      </c>
      <c r="CE80" s="8">
        <v>49.96</v>
      </c>
      <c r="CF80" s="8">
        <v>303.04000000000002</v>
      </c>
      <c r="CG80" s="8">
        <v>2033.4</v>
      </c>
      <c r="CH80" s="8">
        <v>0</v>
      </c>
      <c r="CI80" s="8">
        <v>0</v>
      </c>
      <c r="CJ80" s="8">
        <v>0</v>
      </c>
      <c r="CK80" s="8">
        <v>2033.4</v>
      </c>
      <c r="CL80" s="8">
        <v>0</v>
      </c>
    </row>
    <row r="81" spans="1:90" x14ac:dyDescent="0.2">
      <c r="A81" s="8">
        <v>76</v>
      </c>
      <c r="B81" s="8">
        <v>44.064999999999998</v>
      </c>
      <c r="C81" s="8">
        <v>44.892000000000003</v>
      </c>
      <c r="D81" s="8">
        <v>827</v>
      </c>
      <c r="E81" s="8">
        <v>50.07</v>
      </c>
      <c r="F81" s="8">
        <v>303.04000000000002</v>
      </c>
      <c r="G81" s="8">
        <v>2506.14</v>
      </c>
      <c r="H81" s="8">
        <v>0</v>
      </c>
      <c r="I81" s="8">
        <v>0</v>
      </c>
      <c r="J81" s="8">
        <v>0</v>
      </c>
      <c r="K81" s="8">
        <v>2506.14</v>
      </c>
      <c r="L81" s="8">
        <v>0</v>
      </c>
      <c r="M81" s="2"/>
      <c r="N81" s="8">
        <v>76</v>
      </c>
      <c r="O81" s="8">
        <v>45.494</v>
      </c>
      <c r="P81" s="8">
        <v>48.204000000000001</v>
      </c>
      <c r="Q81" s="8">
        <v>2710</v>
      </c>
      <c r="R81" s="8">
        <v>50</v>
      </c>
      <c r="S81" s="8">
        <v>303.04000000000002</v>
      </c>
      <c r="T81" s="8">
        <v>6894.16</v>
      </c>
      <c r="U81" s="8">
        <v>0</v>
      </c>
      <c r="V81" s="8">
        <v>0</v>
      </c>
      <c r="W81" s="8">
        <v>0</v>
      </c>
      <c r="X81" s="8">
        <v>6894.16</v>
      </c>
      <c r="Y81" s="8">
        <v>0</v>
      </c>
      <c r="Z81" s="2"/>
      <c r="AA81" s="8">
        <v>76</v>
      </c>
      <c r="AB81" s="8">
        <v>53.75</v>
      </c>
      <c r="AC81" s="8">
        <v>54.414000000000001</v>
      </c>
      <c r="AD81" s="8">
        <v>664</v>
      </c>
      <c r="AE81" s="8">
        <v>50.07</v>
      </c>
      <c r="AF81" s="8">
        <v>303.04000000000002</v>
      </c>
      <c r="AG81" s="8">
        <v>2012.19</v>
      </c>
      <c r="AH81" s="8">
        <v>0</v>
      </c>
      <c r="AI81" s="8">
        <v>0</v>
      </c>
      <c r="AJ81" s="8">
        <v>0</v>
      </c>
      <c r="AK81" s="8">
        <v>2012.19</v>
      </c>
      <c r="AL81" s="8">
        <v>0</v>
      </c>
      <c r="AM81" s="2"/>
      <c r="AN81" s="8">
        <v>76</v>
      </c>
      <c r="AO81" s="8">
        <v>53.75</v>
      </c>
      <c r="AP81" s="8">
        <v>54.072000000000003</v>
      </c>
      <c r="AQ81" s="8">
        <v>322</v>
      </c>
      <c r="AR81" s="8">
        <v>50.03</v>
      </c>
      <c r="AS81" s="8">
        <v>303.04000000000002</v>
      </c>
      <c r="AT81" s="8">
        <v>975.79</v>
      </c>
      <c r="AU81" s="8">
        <v>0</v>
      </c>
      <c r="AV81" s="8">
        <v>0</v>
      </c>
      <c r="AW81" s="8">
        <v>0</v>
      </c>
      <c r="AX81" s="8">
        <v>975.79</v>
      </c>
      <c r="AY81" s="8">
        <v>0</v>
      </c>
      <c r="AZ81" s="2"/>
      <c r="BA81" s="8">
        <v>76</v>
      </c>
      <c r="BB81" s="8">
        <v>53.75</v>
      </c>
      <c r="BC81" s="8">
        <v>54.363999999999997</v>
      </c>
      <c r="BD81" s="8">
        <v>614</v>
      </c>
      <c r="BE81" s="8">
        <v>50.01</v>
      </c>
      <c r="BF81" s="8">
        <v>303.04000000000002</v>
      </c>
      <c r="BG81" s="8">
        <v>1860.67</v>
      </c>
      <c r="BH81" s="8">
        <v>0</v>
      </c>
      <c r="BI81" s="8">
        <v>0</v>
      </c>
      <c r="BJ81" s="8">
        <v>0</v>
      </c>
      <c r="BK81" s="8">
        <v>1860.67</v>
      </c>
      <c r="BL81" s="13">
        <v>1860.67</v>
      </c>
      <c r="BM81" s="2"/>
      <c r="BN81" s="8">
        <v>76</v>
      </c>
      <c r="BO81" s="8">
        <v>53.75</v>
      </c>
      <c r="BP81" s="8">
        <v>54.226999999999997</v>
      </c>
      <c r="BQ81" s="8">
        <v>477</v>
      </c>
      <c r="BR81" s="8">
        <v>50</v>
      </c>
      <c r="BS81" s="8">
        <v>303.04000000000002</v>
      </c>
      <c r="BT81" s="8">
        <v>1445.5</v>
      </c>
      <c r="BU81" s="8">
        <v>0</v>
      </c>
      <c r="BV81" s="8">
        <v>0</v>
      </c>
      <c r="BW81" s="8">
        <v>0</v>
      </c>
      <c r="BX81" s="8">
        <v>1445.5</v>
      </c>
      <c r="BY81" s="8">
        <v>0</v>
      </c>
      <c r="BZ81" s="2"/>
      <c r="CA81" s="8">
        <v>76</v>
      </c>
      <c r="CB81" s="8">
        <v>53.75</v>
      </c>
      <c r="CC81" s="8">
        <v>54.427999999999997</v>
      </c>
      <c r="CD81" s="8">
        <v>678</v>
      </c>
      <c r="CE81" s="8">
        <v>49.98</v>
      </c>
      <c r="CF81" s="8">
        <v>303.04000000000002</v>
      </c>
      <c r="CG81" s="8">
        <v>2054.61</v>
      </c>
      <c r="CH81" s="8">
        <v>0</v>
      </c>
      <c r="CI81" s="8">
        <v>0</v>
      </c>
      <c r="CJ81" s="8">
        <v>0</v>
      </c>
      <c r="CK81" s="8">
        <v>2054.61</v>
      </c>
      <c r="CL81" s="8">
        <v>0</v>
      </c>
    </row>
    <row r="82" spans="1:90" x14ac:dyDescent="0.2">
      <c r="A82" s="8">
        <v>77</v>
      </c>
      <c r="B82" s="8">
        <v>44.064999999999998</v>
      </c>
      <c r="C82" s="8">
        <v>44.575000000000003</v>
      </c>
      <c r="D82" s="8">
        <v>510</v>
      </c>
      <c r="E82" s="8">
        <v>50.05</v>
      </c>
      <c r="F82" s="8">
        <v>303.04000000000002</v>
      </c>
      <c r="G82" s="8">
        <v>1545.5</v>
      </c>
      <c r="H82" s="8">
        <v>0</v>
      </c>
      <c r="I82" s="8">
        <v>0</v>
      </c>
      <c r="J82" s="8">
        <v>0</v>
      </c>
      <c r="K82" s="8">
        <v>1545.5</v>
      </c>
      <c r="L82" s="8">
        <v>0</v>
      </c>
      <c r="M82" s="2"/>
      <c r="N82" s="8">
        <v>77</v>
      </c>
      <c r="O82" s="8">
        <v>48.88</v>
      </c>
      <c r="P82" s="8">
        <v>50.576000000000001</v>
      </c>
      <c r="Q82" s="8">
        <v>1696</v>
      </c>
      <c r="R82" s="8">
        <v>50.03</v>
      </c>
      <c r="S82" s="8">
        <v>303.04000000000002</v>
      </c>
      <c r="T82" s="8">
        <v>5139.5600000000004</v>
      </c>
      <c r="U82" s="8">
        <v>0</v>
      </c>
      <c r="V82" s="8">
        <v>0</v>
      </c>
      <c r="W82" s="8">
        <v>0</v>
      </c>
      <c r="X82" s="8">
        <v>5139.5600000000004</v>
      </c>
      <c r="Y82" s="8">
        <v>0</v>
      </c>
      <c r="Z82" s="2"/>
      <c r="AA82" s="8">
        <v>77</v>
      </c>
      <c r="AB82" s="8">
        <v>53.75</v>
      </c>
      <c r="AC82" s="8">
        <v>53.923999999999999</v>
      </c>
      <c r="AD82" s="8">
        <v>174</v>
      </c>
      <c r="AE82" s="8">
        <v>50.03</v>
      </c>
      <c r="AF82" s="8">
        <v>303.04000000000002</v>
      </c>
      <c r="AG82" s="8">
        <v>527.29</v>
      </c>
      <c r="AH82" s="8">
        <v>0</v>
      </c>
      <c r="AI82" s="8">
        <v>0</v>
      </c>
      <c r="AJ82" s="8">
        <v>0</v>
      </c>
      <c r="AK82" s="8">
        <v>527.29</v>
      </c>
      <c r="AL82" s="8">
        <v>0</v>
      </c>
      <c r="AM82" s="2"/>
      <c r="AN82" s="8">
        <v>77</v>
      </c>
      <c r="AO82" s="8">
        <v>53.75</v>
      </c>
      <c r="AP82" s="8">
        <v>54.107999999999997</v>
      </c>
      <c r="AQ82" s="8">
        <v>358</v>
      </c>
      <c r="AR82" s="8">
        <v>50.01</v>
      </c>
      <c r="AS82" s="8">
        <v>303.04000000000002</v>
      </c>
      <c r="AT82" s="8">
        <v>1084.8800000000001</v>
      </c>
      <c r="AU82" s="8">
        <v>0</v>
      </c>
      <c r="AV82" s="8">
        <v>0</v>
      </c>
      <c r="AW82" s="8">
        <v>0</v>
      </c>
      <c r="AX82" s="8">
        <v>1084.8800000000001</v>
      </c>
      <c r="AY82" s="8">
        <v>0</v>
      </c>
      <c r="AZ82" s="2"/>
      <c r="BA82" s="8">
        <v>77</v>
      </c>
      <c r="BB82" s="8">
        <v>53.75</v>
      </c>
      <c r="BC82" s="8">
        <v>54.878</v>
      </c>
      <c r="BD82" s="8">
        <v>1128</v>
      </c>
      <c r="BE82" s="8">
        <v>49.9</v>
      </c>
      <c r="BF82" s="8">
        <v>303.04000000000002</v>
      </c>
      <c r="BG82" s="8">
        <v>3418.29</v>
      </c>
      <c r="BH82" s="8">
        <v>0</v>
      </c>
      <c r="BI82" s="8">
        <v>0</v>
      </c>
      <c r="BJ82" s="8">
        <v>0</v>
      </c>
      <c r="BK82" s="8">
        <v>3418.29</v>
      </c>
      <c r="BL82" s="13">
        <v>3418.29</v>
      </c>
      <c r="BM82" s="2"/>
      <c r="BN82" s="8">
        <v>77</v>
      </c>
      <c r="BO82" s="8">
        <v>53.75</v>
      </c>
      <c r="BP82" s="8">
        <v>54.100999999999999</v>
      </c>
      <c r="BQ82" s="8">
        <v>351</v>
      </c>
      <c r="BR82" s="8">
        <v>49.99</v>
      </c>
      <c r="BS82" s="8">
        <v>303.04000000000002</v>
      </c>
      <c r="BT82" s="8">
        <v>1063.67</v>
      </c>
      <c r="BU82" s="8">
        <v>0</v>
      </c>
      <c r="BV82" s="8">
        <v>0</v>
      </c>
      <c r="BW82" s="8">
        <v>0</v>
      </c>
      <c r="BX82" s="8">
        <v>1063.67</v>
      </c>
      <c r="BY82" s="8">
        <v>0</v>
      </c>
      <c r="BZ82" s="2"/>
      <c r="CA82" s="8">
        <v>77</v>
      </c>
      <c r="CB82" s="8">
        <v>53.75</v>
      </c>
      <c r="CC82" s="8">
        <v>54.564999999999998</v>
      </c>
      <c r="CD82" s="8">
        <v>815</v>
      </c>
      <c r="CE82" s="8">
        <v>49.96</v>
      </c>
      <c r="CF82" s="8">
        <v>303.04000000000002</v>
      </c>
      <c r="CG82" s="8">
        <v>2469.7800000000002</v>
      </c>
      <c r="CH82" s="8">
        <v>0</v>
      </c>
      <c r="CI82" s="8">
        <v>0</v>
      </c>
      <c r="CJ82" s="8">
        <v>0</v>
      </c>
      <c r="CK82" s="8">
        <v>2469.7800000000002</v>
      </c>
      <c r="CL82" s="8">
        <v>0</v>
      </c>
    </row>
    <row r="83" spans="1:90" x14ac:dyDescent="0.2">
      <c r="A83" s="8">
        <v>78</v>
      </c>
      <c r="B83" s="8">
        <v>44.064999999999998</v>
      </c>
      <c r="C83" s="8">
        <v>44.923999999999999</v>
      </c>
      <c r="D83" s="8">
        <v>859</v>
      </c>
      <c r="E83" s="8">
        <v>50.02</v>
      </c>
      <c r="F83" s="8">
        <v>303.04000000000002</v>
      </c>
      <c r="G83" s="8">
        <v>2603.11</v>
      </c>
      <c r="H83" s="8">
        <v>0</v>
      </c>
      <c r="I83" s="8">
        <v>0</v>
      </c>
      <c r="J83" s="8">
        <v>0</v>
      </c>
      <c r="K83" s="8">
        <v>2603.11</v>
      </c>
      <c r="L83" s="8">
        <v>0</v>
      </c>
      <c r="M83" s="2"/>
      <c r="N83" s="8">
        <v>78</v>
      </c>
      <c r="O83" s="8">
        <v>49.5</v>
      </c>
      <c r="P83" s="8">
        <v>50.658999999999999</v>
      </c>
      <c r="Q83" s="8">
        <v>1159</v>
      </c>
      <c r="R83" s="8">
        <v>50.01</v>
      </c>
      <c r="S83" s="8">
        <v>303.04000000000002</v>
      </c>
      <c r="T83" s="8">
        <v>3512.23</v>
      </c>
      <c r="U83" s="8">
        <v>0</v>
      </c>
      <c r="V83" s="8">
        <v>0</v>
      </c>
      <c r="W83" s="8">
        <v>0</v>
      </c>
      <c r="X83" s="8">
        <v>3512.23</v>
      </c>
      <c r="Y83" s="8">
        <v>0</v>
      </c>
      <c r="Z83" s="2"/>
      <c r="AA83" s="8">
        <v>78</v>
      </c>
      <c r="AB83" s="8">
        <v>53.75</v>
      </c>
      <c r="AC83" s="8">
        <v>54.331000000000003</v>
      </c>
      <c r="AD83" s="8">
        <v>581</v>
      </c>
      <c r="AE83" s="8">
        <v>49.97</v>
      </c>
      <c r="AF83" s="8">
        <v>303.04000000000002</v>
      </c>
      <c r="AG83" s="8">
        <v>1760.66</v>
      </c>
      <c r="AH83" s="8">
        <v>0</v>
      </c>
      <c r="AI83" s="8">
        <v>0</v>
      </c>
      <c r="AJ83" s="8">
        <v>0</v>
      </c>
      <c r="AK83" s="8">
        <v>1760.66</v>
      </c>
      <c r="AL83" s="8">
        <v>0</v>
      </c>
      <c r="AM83" s="2"/>
      <c r="AN83" s="8">
        <v>78</v>
      </c>
      <c r="AO83" s="8">
        <v>53.75</v>
      </c>
      <c r="AP83" s="8">
        <v>54.445999999999998</v>
      </c>
      <c r="AQ83" s="8">
        <v>696</v>
      </c>
      <c r="AR83" s="8">
        <v>49.99</v>
      </c>
      <c r="AS83" s="8">
        <v>303.04000000000002</v>
      </c>
      <c r="AT83" s="8">
        <v>2109.16</v>
      </c>
      <c r="AU83" s="8">
        <v>0</v>
      </c>
      <c r="AV83" s="8">
        <v>0</v>
      </c>
      <c r="AW83" s="8">
        <v>0</v>
      </c>
      <c r="AX83" s="8">
        <v>2109.16</v>
      </c>
      <c r="AY83" s="8">
        <v>0</v>
      </c>
      <c r="AZ83" s="2"/>
      <c r="BA83" s="8">
        <v>78</v>
      </c>
      <c r="BB83" s="8">
        <v>53.75</v>
      </c>
      <c r="BC83" s="8">
        <v>54.481999999999999</v>
      </c>
      <c r="BD83" s="8">
        <v>732</v>
      </c>
      <c r="BE83" s="8">
        <v>49.85</v>
      </c>
      <c r="BF83" s="8">
        <v>303.04000000000002</v>
      </c>
      <c r="BG83" s="8">
        <v>2218.25</v>
      </c>
      <c r="BH83" s="8">
        <v>0</v>
      </c>
      <c r="BI83" s="8">
        <v>0</v>
      </c>
      <c r="BJ83" s="8">
        <v>0</v>
      </c>
      <c r="BK83" s="8">
        <v>2218.25</v>
      </c>
      <c r="BL83" s="13">
        <v>2218.25</v>
      </c>
      <c r="BM83" s="2"/>
      <c r="BN83" s="8">
        <v>78</v>
      </c>
      <c r="BO83" s="8">
        <v>53.75</v>
      </c>
      <c r="BP83" s="8">
        <v>54.23</v>
      </c>
      <c r="BQ83" s="8">
        <v>480</v>
      </c>
      <c r="BR83" s="8">
        <v>49.89</v>
      </c>
      <c r="BS83" s="8">
        <v>303.04000000000002</v>
      </c>
      <c r="BT83" s="8">
        <v>1454.59</v>
      </c>
      <c r="BU83" s="8">
        <v>0</v>
      </c>
      <c r="BV83" s="8">
        <v>0</v>
      </c>
      <c r="BW83" s="8">
        <v>0</v>
      </c>
      <c r="BX83" s="8">
        <v>1454.59</v>
      </c>
      <c r="BY83" s="8">
        <v>0</v>
      </c>
      <c r="BZ83" s="2"/>
      <c r="CA83" s="8">
        <v>78</v>
      </c>
      <c r="CB83" s="8">
        <v>53.75</v>
      </c>
      <c r="CC83" s="8">
        <v>54.533000000000001</v>
      </c>
      <c r="CD83" s="8">
        <v>783</v>
      </c>
      <c r="CE83" s="8">
        <v>49.94</v>
      </c>
      <c r="CF83" s="8">
        <v>303.04000000000002</v>
      </c>
      <c r="CG83" s="8">
        <v>2372.8000000000002</v>
      </c>
      <c r="CH83" s="8">
        <v>0</v>
      </c>
      <c r="CI83" s="8">
        <v>0</v>
      </c>
      <c r="CJ83" s="8">
        <v>0</v>
      </c>
      <c r="CK83" s="8">
        <v>2372.8000000000002</v>
      </c>
      <c r="CL83" s="8">
        <v>0</v>
      </c>
    </row>
    <row r="84" spans="1:90" x14ac:dyDescent="0.2">
      <c r="A84" s="8">
        <v>79</v>
      </c>
      <c r="B84" s="8">
        <v>44.064999999999998</v>
      </c>
      <c r="C84" s="8">
        <v>44.848999999999997</v>
      </c>
      <c r="D84" s="8">
        <v>784</v>
      </c>
      <c r="E84" s="8">
        <v>50.02</v>
      </c>
      <c r="F84" s="8">
        <v>303.04000000000002</v>
      </c>
      <c r="G84" s="8">
        <v>2375.83</v>
      </c>
      <c r="H84" s="8">
        <v>0</v>
      </c>
      <c r="I84" s="8">
        <v>0</v>
      </c>
      <c r="J84" s="8">
        <v>0</v>
      </c>
      <c r="K84" s="8">
        <v>2375.83</v>
      </c>
      <c r="L84" s="8">
        <v>0</v>
      </c>
      <c r="M84" s="2"/>
      <c r="N84" s="8">
        <v>79</v>
      </c>
      <c r="O84" s="8">
        <v>49.5</v>
      </c>
      <c r="P84" s="8">
        <v>51.718000000000004</v>
      </c>
      <c r="Q84" s="8">
        <v>2218</v>
      </c>
      <c r="R84" s="8">
        <v>50.03</v>
      </c>
      <c r="S84" s="8">
        <v>303.04000000000002</v>
      </c>
      <c r="T84" s="8">
        <v>6721.43</v>
      </c>
      <c r="U84" s="8">
        <v>0</v>
      </c>
      <c r="V84" s="8">
        <v>0</v>
      </c>
      <c r="W84" s="8">
        <v>0</v>
      </c>
      <c r="X84" s="8">
        <v>6721.43</v>
      </c>
      <c r="Y84" s="8">
        <v>0</v>
      </c>
      <c r="Z84" s="2"/>
      <c r="AA84" s="8">
        <v>79</v>
      </c>
      <c r="AB84" s="8">
        <v>53.75</v>
      </c>
      <c r="AC84" s="8">
        <v>54.41</v>
      </c>
      <c r="AD84" s="8">
        <v>660</v>
      </c>
      <c r="AE84" s="8">
        <v>49.98</v>
      </c>
      <c r="AF84" s="8">
        <v>303.04000000000002</v>
      </c>
      <c r="AG84" s="8">
        <v>2000.06</v>
      </c>
      <c r="AH84" s="8">
        <v>0</v>
      </c>
      <c r="AI84" s="8">
        <v>0</v>
      </c>
      <c r="AJ84" s="8">
        <v>0</v>
      </c>
      <c r="AK84" s="8">
        <v>2000.06</v>
      </c>
      <c r="AL84" s="8">
        <v>0</v>
      </c>
      <c r="AM84" s="2"/>
      <c r="AN84" s="8">
        <v>79</v>
      </c>
      <c r="AO84" s="8">
        <v>53.75</v>
      </c>
      <c r="AP84" s="8">
        <v>54.402999999999999</v>
      </c>
      <c r="AQ84" s="8">
        <v>653</v>
      </c>
      <c r="AR84" s="8">
        <v>50.02</v>
      </c>
      <c r="AS84" s="8">
        <v>303.04000000000002</v>
      </c>
      <c r="AT84" s="8">
        <v>1978.85</v>
      </c>
      <c r="AU84" s="8">
        <v>0</v>
      </c>
      <c r="AV84" s="8">
        <v>0</v>
      </c>
      <c r="AW84" s="8">
        <v>0</v>
      </c>
      <c r="AX84" s="8">
        <v>1978.85</v>
      </c>
      <c r="AY84" s="8">
        <v>0</v>
      </c>
      <c r="AZ84" s="2"/>
      <c r="BA84" s="8">
        <v>79</v>
      </c>
      <c r="BB84" s="8">
        <v>53.75</v>
      </c>
      <c r="BC84" s="8">
        <v>54.5</v>
      </c>
      <c r="BD84" s="8">
        <v>750</v>
      </c>
      <c r="BE84" s="8">
        <v>49.96</v>
      </c>
      <c r="BF84" s="8">
        <v>303.04000000000002</v>
      </c>
      <c r="BG84" s="8">
        <v>2272.8000000000002</v>
      </c>
      <c r="BH84" s="8">
        <v>0</v>
      </c>
      <c r="BI84" s="8">
        <v>0</v>
      </c>
      <c r="BJ84" s="8">
        <v>0</v>
      </c>
      <c r="BK84" s="8">
        <v>2272.8000000000002</v>
      </c>
      <c r="BL84" s="13">
        <v>2272.8000000000002</v>
      </c>
      <c r="BM84" s="2"/>
      <c r="BN84" s="8">
        <v>79</v>
      </c>
      <c r="BO84" s="8">
        <v>53.75</v>
      </c>
      <c r="BP84" s="8">
        <v>53.945999999999998</v>
      </c>
      <c r="BQ84" s="8">
        <v>196</v>
      </c>
      <c r="BR84" s="8">
        <v>50</v>
      </c>
      <c r="BS84" s="8">
        <v>303.04000000000002</v>
      </c>
      <c r="BT84" s="8">
        <v>593.96</v>
      </c>
      <c r="BU84" s="8">
        <v>0</v>
      </c>
      <c r="BV84" s="8">
        <v>0</v>
      </c>
      <c r="BW84" s="8">
        <v>0</v>
      </c>
      <c r="BX84" s="8">
        <v>593.96</v>
      </c>
      <c r="BY84" s="8">
        <v>0</v>
      </c>
      <c r="BZ84" s="2"/>
      <c r="CA84" s="8">
        <v>79</v>
      </c>
      <c r="CB84" s="8">
        <v>53.75</v>
      </c>
      <c r="CC84" s="8">
        <v>54.564999999999998</v>
      </c>
      <c r="CD84" s="8">
        <v>815</v>
      </c>
      <c r="CE84" s="8">
        <v>49.91</v>
      </c>
      <c r="CF84" s="8">
        <v>303.04000000000002</v>
      </c>
      <c r="CG84" s="8">
        <v>2469.7800000000002</v>
      </c>
      <c r="CH84" s="8">
        <v>0</v>
      </c>
      <c r="CI84" s="8">
        <v>0</v>
      </c>
      <c r="CJ84" s="8">
        <v>0</v>
      </c>
      <c r="CK84" s="8">
        <v>2469.7800000000002</v>
      </c>
      <c r="CL84" s="8">
        <v>0</v>
      </c>
    </row>
    <row r="85" spans="1:90" x14ac:dyDescent="0.2">
      <c r="A85" s="8">
        <v>80</v>
      </c>
      <c r="B85" s="8">
        <v>44.064999999999998</v>
      </c>
      <c r="C85" s="8">
        <v>44.712000000000003</v>
      </c>
      <c r="D85" s="8">
        <v>647</v>
      </c>
      <c r="E85" s="8">
        <v>50.02</v>
      </c>
      <c r="F85" s="8">
        <v>303.04000000000002</v>
      </c>
      <c r="G85" s="8">
        <v>1960.67</v>
      </c>
      <c r="H85" s="8">
        <v>0</v>
      </c>
      <c r="I85" s="8">
        <v>0</v>
      </c>
      <c r="J85" s="8">
        <v>0</v>
      </c>
      <c r="K85" s="8">
        <v>1960.67</v>
      </c>
      <c r="L85" s="8">
        <v>0</v>
      </c>
      <c r="M85" s="2"/>
      <c r="N85" s="8">
        <v>80</v>
      </c>
      <c r="O85" s="8">
        <v>49.5</v>
      </c>
      <c r="P85" s="8">
        <v>49.91</v>
      </c>
      <c r="Q85" s="8">
        <v>410</v>
      </c>
      <c r="R85" s="8">
        <v>50.04</v>
      </c>
      <c r="S85" s="8">
        <v>303.04000000000002</v>
      </c>
      <c r="T85" s="8">
        <v>1242.46</v>
      </c>
      <c r="U85" s="8">
        <v>0</v>
      </c>
      <c r="V85" s="8">
        <v>0</v>
      </c>
      <c r="W85" s="8">
        <v>0</v>
      </c>
      <c r="X85" s="8">
        <v>1242.46</v>
      </c>
      <c r="Y85" s="8">
        <v>0</v>
      </c>
      <c r="Z85" s="2"/>
      <c r="AA85" s="8">
        <v>80</v>
      </c>
      <c r="AB85" s="8">
        <v>53.75</v>
      </c>
      <c r="AC85" s="8">
        <v>54.323999999999998</v>
      </c>
      <c r="AD85" s="8">
        <v>574</v>
      </c>
      <c r="AE85" s="8">
        <v>49.99</v>
      </c>
      <c r="AF85" s="8">
        <v>303.04000000000002</v>
      </c>
      <c r="AG85" s="8">
        <v>1739.45</v>
      </c>
      <c r="AH85" s="8">
        <v>0</v>
      </c>
      <c r="AI85" s="8">
        <v>0</v>
      </c>
      <c r="AJ85" s="8">
        <v>0</v>
      </c>
      <c r="AK85" s="8">
        <v>1739.45</v>
      </c>
      <c r="AL85" s="8">
        <v>0</v>
      </c>
      <c r="AM85" s="2"/>
      <c r="AN85" s="8">
        <v>80</v>
      </c>
      <c r="AO85" s="8">
        <v>53.75</v>
      </c>
      <c r="AP85" s="8">
        <v>55.353999999999999</v>
      </c>
      <c r="AQ85" s="8">
        <v>1604</v>
      </c>
      <c r="AR85" s="8">
        <v>50</v>
      </c>
      <c r="AS85" s="8">
        <v>303.04000000000002</v>
      </c>
      <c r="AT85" s="8">
        <v>4860.76</v>
      </c>
      <c r="AU85" s="8">
        <v>0</v>
      </c>
      <c r="AV85" s="8">
        <v>0</v>
      </c>
      <c r="AW85" s="8">
        <v>0</v>
      </c>
      <c r="AX85" s="8">
        <v>4860.76</v>
      </c>
      <c r="AY85" s="8">
        <v>0</v>
      </c>
      <c r="AZ85" s="2"/>
      <c r="BA85" s="8">
        <v>80</v>
      </c>
      <c r="BB85" s="8">
        <v>53.75</v>
      </c>
      <c r="BC85" s="8">
        <v>54.432000000000002</v>
      </c>
      <c r="BD85" s="8">
        <v>682</v>
      </c>
      <c r="BE85" s="8">
        <v>49.98</v>
      </c>
      <c r="BF85" s="8">
        <v>303.04000000000002</v>
      </c>
      <c r="BG85" s="8">
        <v>2066.73</v>
      </c>
      <c r="BH85" s="8">
        <v>0</v>
      </c>
      <c r="BI85" s="8">
        <v>0</v>
      </c>
      <c r="BJ85" s="8">
        <v>0</v>
      </c>
      <c r="BK85" s="8">
        <v>2066.73</v>
      </c>
      <c r="BL85" s="13">
        <v>2066.73</v>
      </c>
      <c r="BM85" s="2"/>
      <c r="BN85" s="8">
        <v>80</v>
      </c>
      <c r="BO85" s="8">
        <v>53.75</v>
      </c>
      <c r="BP85" s="8">
        <v>53.905999999999999</v>
      </c>
      <c r="BQ85" s="8">
        <v>156</v>
      </c>
      <c r="BR85" s="8">
        <v>50.02</v>
      </c>
      <c r="BS85" s="8">
        <v>303.04000000000002</v>
      </c>
      <c r="BT85" s="8">
        <v>472.74</v>
      </c>
      <c r="BU85" s="8">
        <v>0</v>
      </c>
      <c r="BV85" s="8">
        <v>0</v>
      </c>
      <c r="BW85" s="8">
        <v>0</v>
      </c>
      <c r="BX85" s="8">
        <v>472.74</v>
      </c>
      <c r="BY85" s="8">
        <v>0</v>
      </c>
      <c r="BZ85" s="2"/>
      <c r="CA85" s="8">
        <v>80</v>
      </c>
      <c r="CB85" s="8">
        <v>53.75</v>
      </c>
      <c r="CC85" s="8">
        <v>54.468000000000004</v>
      </c>
      <c r="CD85" s="8">
        <v>718</v>
      </c>
      <c r="CE85" s="8">
        <v>49.94</v>
      </c>
      <c r="CF85" s="8">
        <v>303.04000000000002</v>
      </c>
      <c r="CG85" s="8">
        <v>2175.83</v>
      </c>
      <c r="CH85" s="8">
        <v>0</v>
      </c>
      <c r="CI85" s="8">
        <v>0</v>
      </c>
      <c r="CJ85" s="8">
        <v>0</v>
      </c>
      <c r="CK85" s="8">
        <v>2175.83</v>
      </c>
      <c r="CL85" s="8">
        <v>0</v>
      </c>
    </row>
    <row r="86" spans="1:90" x14ac:dyDescent="0.2">
      <c r="A86" s="8">
        <v>81</v>
      </c>
      <c r="B86" s="8">
        <v>44.064999999999998</v>
      </c>
      <c r="C86" s="8">
        <v>44.381</v>
      </c>
      <c r="D86" s="8">
        <v>316</v>
      </c>
      <c r="E86" s="8">
        <v>50.07</v>
      </c>
      <c r="F86" s="8">
        <v>303.04000000000002</v>
      </c>
      <c r="G86" s="8">
        <v>957.61</v>
      </c>
      <c r="H86" s="8">
        <v>0</v>
      </c>
      <c r="I86" s="8">
        <v>0</v>
      </c>
      <c r="J86" s="8">
        <v>0</v>
      </c>
      <c r="K86" s="8">
        <v>957.61</v>
      </c>
      <c r="L86" s="8">
        <v>0</v>
      </c>
      <c r="M86" s="2"/>
      <c r="N86" s="8">
        <v>81</v>
      </c>
      <c r="O86" s="8">
        <v>49.5</v>
      </c>
      <c r="P86" s="8">
        <v>51.180999999999997</v>
      </c>
      <c r="Q86" s="8">
        <v>1681</v>
      </c>
      <c r="R86" s="8">
        <v>50.04</v>
      </c>
      <c r="S86" s="8">
        <v>303.04000000000002</v>
      </c>
      <c r="T86" s="8">
        <v>5094.1000000000004</v>
      </c>
      <c r="U86" s="8">
        <v>0</v>
      </c>
      <c r="V86" s="8">
        <v>0</v>
      </c>
      <c r="W86" s="8">
        <v>0</v>
      </c>
      <c r="X86" s="8">
        <v>5094.1000000000004</v>
      </c>
      <c r="Y86" s="8">
        <v>0</v>
      </c>
      <c r="Z86" s="2"/>
      <c r="AA86" s="8">
        <v>81</v>
      </c>
      <c r="AB86" s="8">
        <v>53.75</v>
      </c>
      <c r="AC86" s="8">
        <v>54.454000000000001</v>
      </c>
      <c r="AD86" s="8">
        <v>704</v>
      </c>
      <c r="AE86" s="8">
        <v>50.02</v>
      </c>
      <c r="AF86" s="8">
        <v>303.04000000000002</v>
      </c>
      <c r="AG86" s="8">
        <v>2133.4</v>
      </c>
      <c r="AH86" s="8">
        <v>0</v>
      </c>
      <c r="AI86" s="8">
        <v>0</v>
      </c>
      <c r="AJ86" s="8">
        <v>0</v>
      </c>
      <c r="AK86" s="8">
        <v>2133.4</v>
      </c>
      <c r="AL86" s="8">
        <v>0</v>
      </c>
      <c r="AM86" s="2"/>
      <c r="AN86" s="8">
        <v>81</v>
      </c>
      <c r="AO86" s="8">
        <v>53.75</v>
      </c>
      <c r="AP86" s="8">
        <v>54.036000000000001</v>
      </c>
      <c r="AQ86" s="8">
        <v>286</v>
      </c>
      <c r="AR86" s="8">
        <v>50</v>
      </c>
      <c r="AS86" s="8">
        <v>303.04000000000002</v>
      </c>
      <c r="AT86" s="8">
        <v>866.69</v>
      </c>
      <c r="AU86" s="8">
        <v>0</v>
      </c>
      <c r="AV86" s="8">
        <v>0</v>
      </c>
      <c r="AW86" s="8">
        <v>0</v>
      </c>
      <c r="AX86" s="8">
        <v>866.69</v>
      </c>
      <c r="AY86" s="8">
        <v>0</v>
      </c>
      <c r="AZ86" s="2"/>
      <c r="BA86" s="8">
        <v>81</v>
      </c>
      <c r="BB86" s="8">
        <v>53.75</v>
      </c>
      <c r="BC86" s="8">
        <v>53.953000000000003</v>
      </c>
      <c r="BD86" s="8">
        <v>203</v>
      </c>
      <c r="BE86" s="8">
        <v>49.99</v>
      </c>
      <c r="BF86" s="8">
        <v>303.04000000000002</v>
      </c>
      <c r="BG86" s="8">
        <v>615.16999999999996</v>
      </c>
      <c r="BH86" s="8">
        <v>0</v>
      </c>
      <c r="BI86" s="8">
        <v>0</v>
      </c>
      <c r="BJ86" s="8">
        <v>0</v>
      </c>
      <c r="BK86" s="8">
        <v>615.16999999999996</v>
      </c>
      <c r="BL86" s="13">
        <v>615.16999999999996</v>
      </c>
      <c r="BM86" s="2"/>
      <c r="BN86" s="8">
        <v>81</v>
      </c>
      <c r="BO86" s="8">
        <v>53.75</v>
      </c>
      <c r="BP86" s="8">
        <v>53.744</v>
      </c>
      <c r="BQ86" s="8">
        <v>-6</v>
      </c>
      <c r="BR86" s="8">
        <v>50.03</v>
      </c>
      <c r="BS86" s="8">
        <v>303.04000000000002</v>
      </c>
      <c r="BT86" s="8">
        <v>-18.18</v>
      </c>
      <c r="BU86" s="8">
        <v>0</v>
      </c>
      <c r="BV86" s="8">
        <v>0</v>
      </c>
      <c r="BW86" s="8">
        <v>0</v>
      </c>
      <c r="BX86" s="8">
        <v>-18.18</v>
      </c>
      <c r="BY86" s="8">
        <v>0</v>
      </c>
      <c r="BZ86" s="2"/>
      <c r="CA86" s="8">
        <v>81</v>
      </c>
      <c r="CB86" s="8">
        <v>53.75</v>
      </c>
      <c r="CC86" s="8">
        <v>54.478999999999999</v>
      </c>
      <c r="CD86" s="8">
        <v>729</v>
      </c>
      <c r="CE86" s="8">
        <v>49.98</v>
      </c>
      <c r="CF86" s="8">
        <v>303.04000000000002</v>
      </c>
      <c r="CG86" s="8">
        <v>2209.16</v>
      </c>
      <c r="CH86" s="8">
        <v>0</v>
      </c>
      <c r="CI86" s="8">
        <v>0</v>
      </c>
      <c r="CJ86" s="8">
        <v>0</v>
      </c>
      <c r="CK86" s="8">
        <v>2209.16</v>
      </c>
      <c r="CL86" s="8">
        <v>0</v>
      </c>
    </row>
    <row r="87" spans="1:90" x14ac:dyDescent="0.2">
      <c r="A87" s="8">
        <v>82</v>
      </c>
      <c r="B87" s="8">
        <v>44.064999999999998</v>
      </c>
      <c r="C87" s="8">
        <v>44.42</v>
      </c>
      <c r="D87" s="8">
        <v>355</v>
      </c>
      <c r="E87" s="8">
        <v>50.05</v>
      </c>
      <c r="F87" s="8">
        <v>303.04000000000002</v>
      </c>
      <c r="G87" s="8">
        <v>1075.79</v>
      </c>
      <c r="H87" s="8">
        <v>0</v>
      </c>
      <c r="I87" s="8">
        <v>0</v>
      </c>
      <c r="J87" s="8">
        <v>0</v>
      </c>
      <c r="K87" s="8">
        <v>1075.79</v>
      </c>
      <c r="L87" s="8">
        <v>0</v>
      </c>
      <c r="M87" s="2"/>
      <c r="N87" s="8">
        <v>82</v>
      </c>
      <c r="O87" s="8">
        <v>49.5</v>
      </c>
      <c r="P87" s="8">
        <v>51.994999999999997</v>
      </c>
      <c r="Q87" s="8">
        <v>2495</v>
      </c>
      <c r="R87" s="8">
        <v>50.03</v>
      </c>
      <c r="S87" s="8">
        <v>303.04000000000002</v>
      </c>
      <c r="T87" s="8">
        <v>7500.24</v>
      </c>
      <c r="U87" s="8">
        <v>0</v>
      </c>
      <c r="V87" s="8">
        <v>0</v>
      </c>
      <c r="W87" s="8">
        <v>0</v>
      </c>
      <c r="X87" s="8">
        <v>7500.24</v>
      </c>
      <c r="Y87" s="8">
        <v>0</v>
      </c>
      <c r="Z87" s="2"/>
      <c r="AA87" s="8">
        <v>82</v>
      </c>
      <c r="AB87" s="8">
        <v>53.75</v>
      </c>
      <c r="AC87" s="8">
        <v>53.957000000000001</v>
      </c>
      <c r="AD87" s="8">
        <v>207</v>
      </c>
      <c r="AE87" s="8">
        <v>49.99</v>
      </c>
      <c r="AF87" s="8">
        <v>303.04000000000002</v>
      </c>
      <c r="AG87" s="8">
        <v>627.29</v>
      </c>
      <c r="AH87" s="8">
        <v>0</v>
      </c>
      <c r="AI87" s="8">
        <v>0</v>
      </c>
      <c r="AJ87" s="8">
        <v>0</v>
      </c>
      <c r="AK87" s="8">
        <v>627.29</v>
      </c>
      <c r="AL87" s="8">
        <v>0</v>
      </c>
      <c r="AM87" s="2"/>
      <c r="AN87" s="8">
        <v>82</v>
      </c>
      <c r="AO87" s="8">
        <v>53.75</v>
      </c>
      <c r="AP87" s="8">
        <v>54.503999999999998</v>
      </c>
      <c r="AQ87" s="8">
        <v>754</v>
      </c>
      <c r="AR87" s="8">
        <v>49.97</v>
      </c>
      <c r="AS87" s="8">
        <v>303.04000000000002</v>
      </c>
      <c r="AT87" s="8">
        <v>2284.92</v>
      </c>
      <c r="AU87" s="8">
        <v>0</v>
      </c>
      <c r="AV87" s="8">
        <v>0</v>
      </c>
      <c r="AW87" s="8">
        <v>0</v>
      </c>
      <c r="AX87" s="8">
        <v>2284.92</v>
      </c>
      <c r="AY87" s="8">
        <v>0</v>
      </c>
      <c r="AZ87" s="2"/>
      <c r="BA87" s="8">
        <v>82</v>
      </c>
      <c r="BB87" s="8">
        <v>53.75</v>
      </c>
      <c r="BC87" s="8">
        <v>54.460999999999999</v>
      </c>
      <c r="BD87" s="8">
        <v>711</v>
      </c>
      <c r="BE87" s="8">
        <v>50</v>
      </c>
      <c r="BF87" s="8">
        <v>303.04000000000002</v>
      </c>
      <c r="BG87" s="8">
        <v>2154.61</v>
      </c>
      <c r="BH87" s="8">
        <v>0</v>
      </c>
      <c r="BI87" s="8">
        <v>0</v>
      </c>
      <c r="BJ87" s="8">
        <v>0</v>
      </c>
      <c r="BK87" s="8">
        <v>2154.61</v>
      </c>
      <c r="BL87" s="13">
        <v>2154.61</v>
      </c>
      <c r="BM87" s="2"/>
      <c r="BN87" s="8">
        <v>82</v>
      </c>
      <c r="BO87" s="8">
        <v>53.75</v>
      </c>
      <c r="BP87" s="8">
        <v>54.161999999999999</v>
      </c>
      <c r="BQ87" s="8">
        <v>412</v>
      </c>
      <c r="BR87" s="8">
        <v>50</v>
      </c>
      <c r="BS87" s="8">
        <v>303.04000000000002</v>
      </c>
      <c r="BT87" s="8">
        <v>1248.52</v>
      </c>
      <c r="BU87" s="8">
        <v>0</v>
      </c>
      <c r="BV87" s="8">
        <v>0</v>
      </c>
      <c r="BW87" s="8">
        <v>0</v>
      </c>
      <c r="BX87" s="8">
        <v>1248.52</v>
      </c>
      <c r="BY87" s="8">
        <v>0</v>
      </c>
      <c r="BZ87" s="2"/>
      <c r="CA87" s="8">
        <v>82</v>
      </c>
      <c r="CB87" s="8">
        <v>53.75</v>
      </c>
      <c r="CC87" s="8">
        <v>54.551000000000002</v>
      </c>
      <c r="CD87" s="8">
        <v>801</v>
      </c>
      <c r="CE87" s="8">
        <v>49.94</v>
      </c>
      <c r="CF87" s="8">
        <v>303.04000000000002</v>
      </c>
      <c r="CG87" s="8">
        <v>2427.35</v>
      </c>
      <c r="CH87" s="8">
        <v>0</v>
      </c>
      <c r="CI87" s="8">
        <v>0</v>
      </c>
      <c r="CJ87" s="8">
        <v>0</v>
      </c>
      <c r="CK87" s="8">
        <v>2427.35</v>
      </c>
      <c r="CL87" s="8">
        <v>0</v>
      </c>
    </row>
    <row r="88" spans="1:90" x14ac:dyDescent="0.2">
      <c r="A88" s="8">
        <v>83</v>
      </c>
      <c r="B88" s="8">
        <v>44.064999999999998</v>
      </c>
      <c r="C88" s="8">
        <v>44.42</v>
      </c>
      <c r="D88" s="8">
        <v>355</v>
      </c>
      <c r="E88" s="8">
        <v>50.04</v>
      </c>
      <c r="F88" s="8">
        <v>303.04000000000002</v>
      </c>
      <c r="G88" s="8">
        <v>1075.79</v>
      </c>
      <c r="H88" s="8">
        <v>0</v>
      </c>
      <c r="I88" s="8">
        <v>0</v>
      </c>
      <c r="J88" s="8">
        <v>0</v>
      </c>
      <c r="K88" s="8">
        <v>1075.79</v>
      </c>
      <c r="L88" s="8">
        <v>0</v>
      </c>
      <c r="M88" s="2"/>
      <c r="N88" s="8">
        <v>83</v>
      </c>
      <c r="O88" s="8">
        <v>49.5</v>
      </c>
      <c r="P88" s="8">
        <v>50.683999999999997</v>
      </c>
      <c r="Q88" s="8">
        <v>1184</v>
      </c>
      <c r="R88" s="8">
        <v>50.01</v>
      </c>
      <c r="S88" s="8">
        <v>303.04000000000002</v>
      </c>
      <c r="T88" s="8">
        <v>3587.99</v>
      </c>
      <c r="U88" s="8">
        <v>0</v>
      </c>
      <c r="V88" s="8">
        <v>0</v>
      </c>
      <c r="W88" s="8">
        <v>0</v>
      </c>
      <c r="X88" s="8">
        <v>3587.99</v>
      </c>
      <c r="Y88" s="8">
        <v>0</v>
      </c>
      <c r="Z88" s="2"/>
      <c r="AA88" s="8">
        <v>83</v>
      </c>
      <c r="AB88" s="8">
        <v>53.75</v>
      </c>
      <c r="AC88" s="8">
        <v>54.23</v>
      </c>
      <c r="AD88" s="8">
        <v>480</v>
      </c>
      <c r="AE88" s="8">
        <v>50</v>
      </c>
      <c r="AF88" s="8">
        <v>303.04000000000002</v>
      </c>
      <c r="AG88" s="8">
        <v>1454.59</v>
      </c>
      <c r="AH88" s="8">
        <v>0</v>
      </c>
      <c r="AI88" s="8">
        <v>0</v>
      </c>
      <c r="AJ88" s="8">
        <v>0</v>
      </c>
      <c r="AK88" s="8">
        <v>1454.59</v>
      </c>
      <c r="AL88" s="8">
        <v>0</v>
      </c>
      <c r="AM88" s="2"/>
      <c r="AN88" s="8">
        <v>83</v>
      </c>
      <c r="AO88" s="8">
        <v>53.75</v>
      </c>
      <c r="AP88" s="8">
        <v>54.798999999999999</v>
      </c>
      <c r="AQ88" s="8">
        <v>1049</v>
      </c>
      <c r="AR88" s="8">
        <v>49.97</v>
      </c>
      <c r="AS88" s="8">
        <v>303.04000000000002</v>
      </c>
      <c r="AT88" s="8">
        <v>3178.89</v>
      </c>
      <c r="AU88" s="8">
        <v>0</v>
      </c>
      <c r="AV88" s="8">
        <v>0</v>
      </c>
      <c r="AW88" s="8">
        <v>0</v>
      </c>
      <c r="AX88" s="8">
        <v>3178.89</v>
      </c>
      <c r="AY88" s="8">
        <v>0</v>
      </c>
      <c r="AZ88" s="2"/>
      <c r="BA88" s="8">
        <v>83</v>
      </c>
      <c r="BB88" s="8">
        <v>53.75</v>
      </c>
      <c r="BC88" s="8">
        <v>54.521999999999998</v>
      </c>
      <c r="BD88" s="8">
        <v>772</v>
      </c>
      <c r="BE88" s="8">
        <v>50.03</v>
      </c>
      <c r="BF88" s="8">
        <v>303.04000000000002</v>
      </c>
      <c r="BG88" s="8">
        <v>2339.4699999999998</v>
      </c>
      <c r="BH88" s="8">
        <v>0</v>
      </c>
      <c r="BI88" s="8">
        <v>0</v>
      </c>
      <c r="BJ88" s="8">
        <v>0</v>
      </c>
      <c r="BK88" s="8">
        <v>2339.4699999999998</v>
      </c>
      <c r="BL88" s="13">
        <v>2339.4699999999998</v>
      </c>
      <c r="BM88" s="2"/>
      <c r="BN88" s="8">
        <v>83</v>
      </c>
      <c r="BO88" s="8">
        <v>53.75</v>
      </c>
      <c r="BP88" s="8">
        <v>54.777999999999999</v>
      </c>
      <c r="BQ88" s="8">
        <v>1028</v>
      </c>
      <c r="BR88" s="8">
        <v>50.01</v>
      </c>
      <c r="BS88" s="8">
        <v>303.04000000000002</v>
      </c>
      <c r="BT88" s="8">
        <v>3115.25</v>
      </c>
      <c r="BU88" s="8">
        <v>0</v>
      </c>
      <c r="BV88" s="8">
        <v>0</v>
      </c>
      <c r="BW88" s="8">
        <v>0</v>
      </c>
      <c r="BX88" s="8">
        <v>3115.25</v>
      </c>
      <c r="BY88" s="8">
        <v>0</v>
      </c>
      <c r="BZ88" s="2"/>
      <c r="CA88" s="8">
        <v>83</v>
      </c>
      <c r="CB88" s="8">
        <v>53.75</v>
      </c>
      <c r="CC88" s="8">
        <v>54.287999999999997</v>
      </c>
      <c r="CD88" s="8">
        <v>538</v>
      </c>
      <c r="CE88" s="8">
        <v>49.99</v>
      </c>
      <c r="CF88" s="8">
        <v>303.04000000000002</v>
      </c>
      <c r="CG88" s="8">
        <v>1630.36</v>
      </c>
      <c r="CH88" s="8">
        <v>0</v>
      </c>
      <c r="CI88" s="8">
        <v>0</v>
      </c>
      <c r="CJ88" s="8">
        <v>0</v>
      </c>
      <c r="CK88" s="8">
        <v>1630.36</v>
      </c>
      <c r="CL88" s="8">
        <v>0</v>
      </c>
    </row>
    <row r="89" spans="1:90" x14ac:dyDescent="0.2">
      <c r="A89" s="8">
        <v>84</v>
      </c>
      <c r="B89" s="8">
        <v>44.064999999999998</v>
      </c>
      <c r="C89" s="8">
        <v>44.463999999999999</v>
      </c>
      <c r="D89" s="8">
        <v>399</v>
      </c>
      <c r="E89" s="8">
        <v>49.99</v>
      </c>
      <c r="F89" s="8">
        <v>303.04000000000002</v>
      </c>
      <c r="G89" s="8">
        <v>1209.1300000000001</v>
      </c>
      <c r="H89" s="8">
        <v>0</v>
      </c>
      <c r="I89" s="8">
        <v>0</v>
      </c>
      <c r="J89" s="8">
        <v>0</v>
      </c>
      <c r="K89" s="8">
        <v>1209.1300000000001</v>
      </c>
      <c r="L89" s="8">
        <v>0</v>
      </c>
      <c r="M89" s="2"/>
      <c r="N89" s="8">
        <v>84</v>
      </c>
      <c r="O89" s="8">
        <v>49.5</v>
      </c>
      <c r="P89" s="8">
        <v>50.911000000000001</v>
      </c>
      <c r="Q89" s="8">
        <v>1411</v>
      </c>
      <c r="R89" s="8">
        <v>50.01</v>
      </c>
      <c r="S89" s="8">
        <v>303.04000000000002</v>
      </c>
      <c r="T89" s="8">
        <v>4275.8900000000003</v>
      </c>
      <c r="U89" s="8">
        <v>0</v>
      </c>
      <c r="V89" s="8">
        <v>0</v>
      </c>
      <c r="W89" s="8">
        <v>0</v>
      </c>
      <c r="X89" s="8">
        <v>4275.8900000000003</v>
      </c>
      <c r="Y89" s="8">
        <v>0</v>
      </c>
      <c r="Z89" s="2"/>
      <c r="AA89" s="8">
        <v>84</v>
      </c>
      <c r="AB89" s="8">
        <v>53.75</v>
      </c>
      <c r="AC89" s="8">
        <v>54.338000000000001</v>
      </c>
      <c r="AD89" s="8">
        <v>588</v>
      </c>
      <c r="AE89" s="8">
        <v>49.98</v>
      </c>
      <c r="AF89" s="8">
        <v>303.04000000000002</v>
      </c>
      <c r="AG89" s="8">
        <v>1781.88</v>
      </c>
      <c r="AH89" s="8">
        <v>0</v>
      </c>
      <c r="AI89" s="8">
        <v>0</v>
      </c>
      <c r="AJ89" s="8">
        <v>0</v>
      </c>
      <c r="AK89" s="8">
        <v>1781.88</v>
      </c>
      <c r="AL89" s="8">
        <v>0</v>
      </c>
      <c r="AM89" s="2"/>
      <c r="AN89" s="8">
        <v>84</v>
      </c>
      <c r="AO89" s="8">
        <v>53.75</v>
      </c>
      <c r="AP89" s="8">
        <v>54.643999999999998</v>
      </c>
      <c r="AQ89" s="8">
        <v>894</v>
      </c>
      <c r="AR89" s="8">
        <v>49.93</v>
      </c>
      <c r="AS89" s="8">
        <v>303.04000000000002</v>
      </c>
      <c r="AT89" s="8">
        <v>2709.18</v>
      </c>
      <c r="AU89" s="8">
        <v>0</v>
      </c>
      <c r="AV89" s="8">
        <v>0</v>
      </c>
      <c r="AW89" s="8">
        <v>0</v>
      </c>
      <c r="AX89" s="8">
        <v>2709.18</v>
      </c>
      <c r="AY89" s="8">
        <v>0</v>
      </c>
      <c r="AZ89" s="2"/>
      <c r="BA89" s="8">
        <v>84</v>
      </c>
      <c r="BB89" s="8">
        <v>53.75</v>
      </c>
      <c r="BC89" s="8">
        <v>54.295000000000002</v>
      </c>
      <c r="BD89" s="8">
        <v>545</v>
      </c>
      <c r="BE89" s="8">
        <v>50.02</v>
      </c>
      <c r="BF89" s="8">
        <v>303.04000000000002</v>
      </c>
      <c r="BG89" s="8">
        <v>1651.57</v>
      </c>
      <c r="BH89" s="8">
        <v>0</v>
      </c>
      <c r="BI89" s="8">
        <v>0</v>
      </c>
      <c r="BJ89" s="8">
        <v>0</v>
      </c>
      <c r="BK89" s="8">
        <v>1651.57</v>
      </c>
      <c r="BL89" s="13">
        <v>1651.57</v>
      </c>
      <c r="BM89" s="2"/>
      <c r="BN89" s="8">
        <v>84</v>
      </c>
      <c r="BO89" s="8">
        <v>53.75</v>
      </c>
      <c r="BP89" s="8">
        <v>54.533000000000001</v>
      </c>
      <c r="BQ89" s="8">
        <v>783</v>
      </c>
      <c r="BR89" s="8">
        <v>50</v>
      </c>
      <c r="BS89" s="8">
        <v>303.04000000000002</v>
      </c>
      <c r="BT89" s="8">
        <v>2372.8000000000002</v>
      </c>
      <c r="BU89" s="8">
        <v>0</v>
      </c>
      <c r="BV89" s="8">
        <v>0</v>
      </c>
      <c r="BW89" s="8">
        <v>0</v>
      </c>
      <c r="BX89" s="8">
        <v>2372.8000000000002</v>
      </c>
      <c r="BY89" s="8">
        <v>0</v>
      </c>
      <c r="BZ89" s="2"/>
      <c r="CA89" s="8">
        <v>84</v>
      </c>
      <c r="CB89" s="8">
        <v>53.75</v>
      </c>
      <c r="CC89" s="8">
        <v>54.723999999999997</v>
      </c>
      <c r="CD89" s="8">
        <v>974</v>
      </c>
      <c r="CE89" s="8">
        <v>49.98</v>
      </c>
      <c r="CF89" s="8">
        <v>303.04000000000002</v>
      </c>
      <c r="CG89" s="8">
        <v>2951.61</v>
      </c>
      <c r="CH89" s="8">
        <v>0</v>
      </c>
      <c r="CI89" s="8">
        <v>0</v>
      </c>
      <c r="CJ89" s="8">
        <v>0</v>
      </c>
      <c r="CK89" s="8">
        <v>2951.61</v>
      </c>
      <c r="CL89" s="8">
        <v>0</v>
      </c>
    </row>
    <row r="90" spans="1:90" x14ac:dyDescent="0.2">
      <c r="A90" s="8">
        <v>85</v>
      </c>
      <c r="B90" s="8">
        <v>44.064999999999998</v>
      </c>
      <c r="C90" s="8">
        <v>44.448999999999998</v>
      </c>
      <c r="D90" s="8">
        <v>384</v>
      </c>
      <c r="E90" s="8">
        <v>49.99</v>
      </c>
      <c r="F90" s="8">
        <v>303.04000000000002</v>
      </c>
      <c r="G90" s="8">
        <v>1163.67</v>
      </c>
      <c r="H90" s="8">
        <v>0</v>
      </c>
      <c r="I90" s="8">
        <v>0</v>
      </c>
      <c r="J90" s="8">
        <v>0</v>
      </c>
      <c r="K90" s="8">
        <v>1163.67</v>
      </c>
      <c r="L90" s="8">
        <v>0</v>
      </c>
      <c r="M90" s="2"/>
      <c r="N90" s="8">
        <v>85</v>
      </c>
      <c r="O90" s="8">
        <v>49.5</v>
      </c>
      <c r="P90" s="8">
        <v>50.122999999999998</v>
      </c>
      <c r="Q90" s="8">
        <v>623</v>
      </c>
      <c r="R90" s="8">
        <v>49.98</v>
      </c>
      <c r="S90" s="8">
        <v>303.04000000000002</v>
      </c>
      <c r="T90" s="8">
        <v>1887.94</v>
      </c>
      <c r="U90" s="8">
        <v>0</v>
      </c>
      <c r="V90" s="8">
        <v>0</v>
      </c>
      <c r="W90" s="8">
        <v>0</v>
      </c>
      <c r="X90" s="8">
        <v>1887.94</v>
      </c>
      <c r="Y90" s="8">
        <v>0</v>
      </c>
      <c r="Z90" s="2"/>
      <c r="AA90" s="8">
        <v>85</v>
      </c>
      <c r="AB90" s="8">
        <v>53.75</v>
      </c>
      <c r="AC90" s="8">
        <v>53.899000000000001</v>
      </c>
      <c r="AD90" s="8">
        <v>149</v>
      </c>
      <c r="AE90" s="8">
        <v>49.93</v>
      </c>
      <c r="AF90" s="8">
        <v>303.04000000000002</v>
      </c>
      <c r="AG90" s="8">
        <v>451.53</v>
      </c>
      <c r="AH90" s="8">
        <v>0</v>
      </c>
      <c r="AI90" s="8">
        <v>0</v>
      </c>
      <c r="AJ90" s="8">
        <v>0</v>
      </c>
      <c r="AK90" s="8">
        <v>451.53</v>
      </c>
      <c r="AL90" s="8">
        <v>0</v>
      </c>
      <c r="AM90" s="2"/>
      <c r="AN90" s="8">
        <v>85</v>
      </c>
      <c r="AO90" s="8">
        <v>53.75</v>
      </c>
      <c r="AP90" s="8">
        <v>54.695</v>
      </c>
      <c r="AQ90" s="8">
        <v>945</v>
      </c>
      <c r="AR90" s="8">
        <v>49.92</v>
      </c>
      <c r="AS90" s="8">
        <v>303.04000000000002</v>
      </c>
      <c r="AT90" s="8">
        <v>2863.73</v>
      </c>
      <c r="AU90" s="8">
        <v>0</v>
      </c>
      <c r="AV90" s="8">
        <v>0</v>
      </c>
      <c r="AW90" s="8">
        <v>0</v>
      </c>
      <c r="AX90" s="8">
        <v>2863.73</v>
      </c>
      <c r="AY90" s="8">
        <v>0</v>
      </c>
      <c r="AZ90" s="2"/>
      <c r="BA90" s="8">
        <v>85</v>
      </c>
      <c r="BB90" s="8">
        <v>53.75</v>
      </c>
      <c r="BC90" s="8">
        <v>54.143999999999998</v>
      </c>
      <c r="BD90" s="8">
        <v>394</v>
      </c>
      <c r="BE90" s="8">
        <v>49.97</v>
      </c>
      <c r="BF90" s="8">
        <v>303.04000000000002</v>
      </c>
      <c r="BG90" s="8">
        <v>1193.98</v>
      </c>
      <c r="BH90" s="8">
        <v>0</v>
      </c>
      <c r="BI90" s="8">
        <v>0</v>
      </c>
      <c r="BJ90" s="8">
        <v>0</v>
      </c>
      <c r="BK90" s="8">
        <v>1193.98</v>
      </c>
      <c r="BL90" s="13">
        <v>1193.98</v>
      </c>
      <c r="BM90" s="2"/>
      <c r="BN90" s="8">
        <v>85</v>
      </c>
      <c r="BO90" s="8">
        <v>53.75</v>
      </c>
      <c r="BP90" s="8">
        <v>54.274000000000001</v>
      </c>
      <c r="BQ90" s="8">
        <v>524</v>
      </c>
      <c r="BR90" s="8">
        <v>50.01</v>
      </c>
      <c r="BS90" s="8">
        <v>303.04000000000002</v>
      </c>
      <c r="BT90" s="8">
        <v>1587.93</v>
      </c>
      <c r="BU90" s="8">
        <v>0</v>
      </c>
      <c r="BV90" s="8">
        <v>0</v>
      </c>
      <c r="BW90" s="8">
        <v>0</v>
      </c>
      <c r="BX90" s="8">
        <v>1587.93</v>
      </c>
      <c r="BY90" s="8">
        <v>0</v>
      </c>
      <c r="BZ90" s="2"/>
      <c r="CA90" s="8">
        <v>85</v>
      </c>
      <c r="CB90" s="8">
        <v>53.75</v>
      </c>
      <c r="CC90" s="8">
        <v>54.960999999999999</v>
      </c>
      <c r="CD90" s="8">
        <v>1211</v>
      </c>
      <c r="CE90" s="8">
        <v>49.94</v>
      </c>
      <c r="CF90" s="8">
        <v>303.04000000000002</v>
      </c>
      <c r="CG90" s="8">
        <v>3669.81</v>
      </c>
      <c r="CH90" s="8">
        <v>0</v>
      </c>
      <c r="CI90" s="8">
        <v>0</v>
      </c>
      <c r="CJ90" s="8">
        <v>0</v>
      </c>
      <c r="CK90" s="8">
        <v>3669.81</v>
      </c>
      <c r="CL90" s="8">
        <v>0</v>
      </c>
    </row>
    <row r="91" spans="1:90" x14ac:dyDescent="0.2">
      <c r="A91" s="8">
        <v>86</v>
      </c>
      <c r="B91" s="8">
        <v>44.064999999999998</v>
      </c>
      <c r="C91" s="8">
        <v>44.344999999999999</v>
      </c>
      <c r="D91" s="8">
        <v>280</v>
      </c>
      <c r="E91" s="8">
        <v>49.97</v>
      </c>
      <c r="F91" s="8">
        <v>303.04000000000002</v>
      </c>
      <c r="G91" s="8">
        <v>848.51</v>
      </c>
      <c r="H91" s="8">
        <v>0</v>
      </c>
      <c r="I91" s="8">
        <v>0</v>
      </c>
      <c r="J91" s="8">
        <v>0</v>
      </c>
      <c r="K91" s="8">
        <v>848.51</v>
      </c>
      <c r="L91" s="8">
        <v>0</v>
      </c>
      <c r="M91" s="2"/>
      <c r="N91" s="8">
        <v>86</v>
      </c>
      <c r="O91" s="8">
        <v>49.5</v>
      </c>
      <c r="P91" s="8">
        <v>49.997</v>
      </c>
      <c r="Q91" s="8">
        <v>497</v>
      </c>
      <c r="R91" s="8">
        <v>49.99</v>
      </c>
      <c r="S91" s="8">
        <v>303.04000000000002</v>
      </c>
      <c r="T91" s="8">
        <v>1506.11</v>
      </c>
      <c r="U91" s="8">
        <v>0</v>
      </c>
      <c r="V91" s="8">
        <v>0</v>
      </c>
      <c r="W91" s="8">
        <v>0</v>
      </c>
      <c r="X91" s="8">
        <v>1506.11</v>
      </c>
      <c r="Y91" s="8">
        <v>0</v>
      </c>
      <c r="Z91" s="2"/>
      <c r="AA91" s="8">
        <v>86</v>
      </c>
      <c r="AB91" s="8">
        <v>53.75</v>
      </c>
      <c r="AC91" s="8">
        <v>53.968000000000004</v>
      </c>
      <c r="AD91" s="8">
        <v>218</v>
      </c>
      <c r="AE91" s="8">
        <v>49.95</v>
      </c>
      <c r="AF91" s="8">
        <v>303.04000000000002</v>
      </c>
      <c r="AG91" s="8">
        <v>660.63</v>
      </c>
      <c r="AH91" s="8">
        <v>0</v>
      </c>
      <c r="AI91" s="8">
        <v>0</v>
      </c>
      <c r="AJ91" s="8">
        <v>0</v>
      </c>
      <c r="AK91" s="8">
        <v>660.63</v>
      </c>
      <c r="AL91" s="8">
        <v>0</v>
      </c>
      <c r="AM91" s="2"/>
      <c r="AN91" s="8">
        <v>86</v>
      </c>
      <c r="AO91" s="8">
        <v>53.75</v>
      </c>
      <c r="AP91" s="8">
        <v>54.558</v>
      </c>
      <c r="AQ91" s="8">
        <v>808</v>
      </c>
      <c r="AR91" s="8">
        <v>49.9</v>
      </c>
      <c r="AS91" s="8">
        <v>303.04000000000002</v>
      </c>
      <c r="AT91" s="8">
        <v>2448.56</v>
      </c>
      <c r="AU91" s="8">
        <v>0</v>
      </c>
      <c r="AV91" s="8">
        <v>0</v>
      </c>
      <c r="AW91" s="8">
        <v>0</v>
      </c>
      <c r="AX91" s="8">
        <v>2448.56</v>
      </c>
      <c r="AY91" s="8">
        <v>0</v>
      </c>
      <c r="AZ91" s="2"/>
      <c r="BA91" s="8">
        <v>86</v>
      </c>
      <c r="BB91" s="8">
        <v>53.75</v>
      </c>
      <c r="BC91" s="8">
        <v>54.183999999999997</v>
      </c>
      <c r="BD91" s="8">
        <v>434</v>
      </c>
      <c r="BE91" s="8">
        <v>49.96</v>
      </c>
      <c r="BF91" s="8">
        <v>303.04000000000002</v>
      </c>
      <c r="BG91" s="8">
        <v>1315.19</v>
      </c>
      <c r="BH91" s="8">
        <v>0</v>
      </c>
      <c r="BI91" s="8">
        <v>0</v>
      </c>
      <c r="BJ91" s="8">
        <v>0</v>
      </c>
      <c r="BK91" s="8">
        <v>1315.19</v>
      </c>
      <c r="BL91" s="13">
        <v>1315.19</v>
      </c>
      <c r="BM91" s="2"/>
      <c r="BN91" s="8">
        <v>86</v>
      </c>
      <c r="BO91" s="8">
        <v>53.75</v>
      </c>
      <c r="BP91" s="8">
        <v>54.259</v>
      </c>
      <c r="BQ91" s="8">
        <v>509</v>
      </c>
      <c r="BR91" s="8">
        <v>50</v>
      </c>
      <c r="BS91" s="8">
        <v>303.04000000000002</v>
      </c>
      <c r="BT91" s="8">
        <v>1542.47</v>
      </c>
      <c r="BU91" s="8">
        <v>0</v>
      </c>
      <c r="BV91" s="8">
        <v>0</v>
      </c>
      <c r="BW91" s="8">
        <v>0</v>
      </c>
      <c r="BX91" s="8">
        <v>1542.47</v>
      </c>
      <c r="BY91" s="8">
        <v>0</v>
      </c>
      <c r="BZ91" s="2"/>
      <c r="CA91" s="8">
        <v>86</v>
      </c>
      <c r="CB91" s="8">
        <v>53.75</v>
      </c>
      <c r="CC91" s="8">
        <v>54.673000000000002</v>
      </c>
      <c r="CD91" s="8">
        <v>923</v>
      </c>
      <c r="CE91" s="8">
        <v>49.91</v>
      </c>
      <c r="CF91" s="8">
        <v>303.04000000000002</v>
      </c>
      <c r="CG91" s="8">
        <v>2797.06</v>
      </c>
      <c r="CH91" s="8">
        <v>0</v>
      </c>
      <c r="CI91" s="8">
        <v>0</v>
      </c>
      <c r="CJ91" s="8">
        <v>0</v>
      </c>
      <c r="CK91" s="8">
        <v>2797.06</v>
      </c>
      <c r="CL91" s="8">
        <v>0</v>
      </c>
    </row>
    <row r="92" spans="1:90" x14ac:dyDescent="0.2">
      <c r="A92" s="8">
        <v>87</v>
      </c>
      <c r="B92" s="8">
        <v>44.064999999999998</v>
      </c>
      <c r="C92" s="8">
        <v>44.664999999999999</v>
      </c>
      <c r="D92" s="8">
        <v>600</v>
      </c>
      <c r="E92" s="8">
        <v>49.96</v>
      </c>
      <c r="F92" s="8">
        <v>303.04000000000002</v>
      </c>
      <c r="G92" s="8">
        <v>1818.24</v>
      </c>
      <c r="H92" s="8">
        <v>0</v>
      </c>
      <c r="I92" s="8">
        <v>0</v>
      </c>
      <c r="J92" s="8">
        <v>0</v>
      </c>
      <c r="K92" s="8">
        <v>1818.24</v>
      </c>
      <c r="L92" s="8">
        <v>0</v>
      </c>
      <c r="M92" s="2"/>
      <c r="N92" s="8">
        <v>87</v>
      </c>
      <c r="O92" s="8">
        <v>49.5</v>
      </c>
      <c r="P92" s="8">
        <v>50.695</v>
      </c>
      <c r="Q92" s="8">
        <v>1195</v>
      </c>
      <c r="R92" s="8">
        <v>50.01</v>
      </c>
      <c r="S92" s="8">
        <v>303.04000000000002</v>
      </c>
      <c r="T92" s="8">
        <v>3621.33</v>
      </c>
      <c r="U92" s="8">
        <v>0</v>
      </c>
      <c r="V92" s="8">
        <v>0</v>
      </c>
      <c r="W92" s="8">
        <v>0</v>
      </c>
      <c r="X92" s="8">
        <v>3621.33</v>
      </c>
      <c r="Y92" s="8">
        <v>0</v>
      </c>
      <c r="Z92" s="2"/>
      <c r="AA92" s="8">
        <v>87</v>
      </c>
      <c r="AB92" s="8">
        <v>53.75</v>
      </c>
      <c r="AC92" s="8">
        <v>54.064999999999998</v>
      </c>
      <c r="AD92" s="8">
        <v>315</v>
      </c>
      <c r="AE92" s="8">
        <v>49.97</v>
      </c>
      <c r="AF92" s="8">
        <v>303.04000000000002</v>
      </c>
      <c r="AG92" s="8">
        <v>954.58</v>
      </c>
      <c r="AH92" s="8">
        <v>0</v>
      </c>
      <c r="AI92" s="8">
        <v>0</v>
      </c>
      <c r="AJ92" s="8">
        <v>0</v>
      </c>
      <c r="AK92" s="8">
        <v>954.58</v>
      </c>
      <c r="AL92" s="8">
        <v>0</v>
      </c>
      <c r="AM92" s="2"/>
      <c r="AN92" s="8">
        <v>87</v>
      </c>
      <c r="AO92" s="8">
        <v>53.75</v>
      </c>
      <c r="AP92" s="8">
        <v>54.371000000000002</v>
      </c>
      <c r="AQ92" s="8">
        <v>621</v>
      </c>
      <c r="AR92" s="8">
        <v>49.96</v>
      </c>
      <c r="AS92" s="8">
        <v>303.04000000000002</v>
      </c>
      <c r="AT92" s="8">
        <v>1881.88</v>
      </c>
      <c r="AU92" s="8">
        <v>0</v>
      </c>
      <c r="AV92" s="8">
        <v>0</v>
      </c>
      <c r="AW92" s="8">
        <v>0</v>
      </c>
      <c r="AX92" s="8">
        <v>1881.88</v>
      </c>
      <c r="AY92" s="8">
        <v>0</v>
      </c>
      <c r="AZ92" s="2"/>
      <c r="BA92" s="8">
        <v>87</v>
      </c>
      <c r="BB92" s="8">
        <v>53.75</v>
      </c>
      <c r="BC92" s="8">
        <v>54.277000000000001</v>
      </c>
      <c r="BD92" s="8">
        <v>527</v>
      </c>
      <c r="BE92" s="8">
        <v>49.89</v>
      </c>
      <c r="BF92" s="8">
        <v>303.04000000000002</v>
      </c>
      <c r="BG92" s="8">
        <v>1597.02</v>
      </c>
      <c r="BH92" s="8">
        <v>0</v>
      </c>
      <c r="BI92" s="8">
        <v>0</v>
      </c>
      <c r="BJ92" s="8">
        <v>0</v>
      </c>
      <c r="BK92" s="8">
        <v>1597.02</v>
      </c>
      <c r="BL92" s="13">
        <v>1597.02</v>
      </c>
      <c r="BM92" s="2"/>
      <c r="BN92" s="8">
        <v>87</v>
      </c>
      <c r="BO92" s="8">
        <v>53.75</v>
      </c>
      <c r="BP92" s="8">
        <v>54.341999999999999</v>
      </c>
      <c r="BQ92" s="8">
        <v>592</v>
      </c>
      <c r="BR92" s="8">
        <v>49.96</v>
      </c>
      <c r="BS92" s="8">
        <v>303.04000000000002</v>
      </c>
      <c r="BT92" s="8">
        <v>1794</v>
      </c>
      <c r="BU92" s="8">
        <v>0</v>
      </c>
      <c r="BV92" s="8">
        <v>0</v>
      </c>
      <c r="BW92" s="8">
        <v>0</v>
      </c>
      <c r="BX92" s="8">
        <v>1794</v>
      </c>
      <c r="BY92" s="8">
        <v>0</v>
      </c>
      <c r="BZ92" s="2"/>
      <c r="CA92" s="8">
        <v>87</v>
      </c>
      <c r="CB92" s="8">
        <v>53.75</v>
      </c>
      <c r="CC92" s="8">
        <v>55.165999999999997</v>
      </c>
      <c r="CD92" s="8">
        <v>1416</v>
      </c>
      <c r="CE92" s="8">
        <v>49.99</v>
      </c>
      <c r="CF92" s="8">
        <v>303.04000000000002</v>
      </c>
      <c r="CG92" s="8">
        <v>4291.05</v>
      </c>
      <c r="CH92" s="8">
        <v>0</v>
      </c>
      <c r="CI92" s="8">
        <v>0</v>
      </c>
      <c r="CJ92" s="8">
        <v>0</v>
      </c>
      <c r="CK92" s="8">
        <v>4291.05</v>
      </c>
      <c r="CL92" s="8">
        <v>0</v>
      </c>
    </row>
    <row r="93" spans="1:90" x14ac:dyDescent="0.2">
      <c r="A93" s="8">
        <v>88</v>
      </c>
      <c r="B93" s="8">
        <v>44.064999999999998</v>
      </c>
      <c r="C93" s="8">
        <v>44.920999999999999</v>
      </c>
      <c r="D93" s="8">
        <v>856</v>
      </c>
      <c r="E93" s="8">
        <v>50</v>
      </c>
      <c r="F93" s="8">
        <v>303.04000000000002</v>
      </c>
      <c r="G93" s="8">
        <v>2594.02</v>
      </c>
      <c r="H93" s="8">
        <v>0</v>
      </c>
      <c r="I93" s="8">
        <v>0</v>
      </c>
      <c r="J93" s="8">
        <v>0</v>
      </c>
      <c r="K93" s="8">
        <v>2594.02</v>
      </c>
      <c r="L93" s="8">
        <v>0</v>
      </c>
      <c r="M93" s="2"/>
      <c r="N93" s="8">
        <v>88</v>
      </c>
      <c r="O93" s="8">
        <v>49.5</v>
      </c>
      <c r="P93" s="8">
        <v>50.482999999999997</v>
      </c>
      <c r="Q93" s="8">
        <v>983</v>
      </c>
      <c r="R93" s="8">
        <v>50.06</v>
      </c>
      <c r="S93" s="8">
        <v>303.04000000000002</v>
      </c>
      <c r="T93" s="8">
        <v>2978.88</v>
      </c>
      <c r="U93" s="8">
        <v>0</v>
      </c>
      <c r="V93" s="8">
        <v>0</v>
      </c>
      <c r="W93" s="8">
        <v>0</v>
      </c>
      <c r="X93" s="8">
        <v>2978.88</v>
      </c>
      <c r="Y93" s="8">
        <v>0</v>
      </c>
      <c r="Z93" s="2"/>
      <c r="AA93" s="8">
        <v>88</v>
      </c>
      <c r="AB93" s="8">
        <v>53.75</v>
      </c>
      <c r="AC93" s="8">
        <v>54.100999999999999</v>
      </c>
      <c r="AD93" s="8">
        <v>351</v>
      </c>
      <c r="AE93" s="8">
        <v>50.01</v>
      </c>
      <c r="AF93" s="8">
        <v>303.04000000000002</v>
      </c>
      <c r="AG93" s="8">
        <v>1063.67</v>
      </c>
      <c r="AH93" s="8">
        <v>0</v>
      </c>
      <c r="AI93" s="8">
        <v>0</v>
      </c>
      <c r="AJ93" s="8">
        <v>0</v>
      </c>
      <c r="AK93" s="8">
        <v>1063.67</v>
      </c>
      <c r="AL93" s="8">
        <v>0</v>
      </c>
      <c r="AM93" s="2"/>
      <c r="AN93" s="8">
        <v>88</v>
      </c>
      <c r="AO93" s="8">
        <v>53.75</v>
      </c>
      <c r="AP93" s="8">
        <v>54.165999999999997</v>
      </c>
      <c r="AQ93" s="8">
        <v>416</v>
      </c>
      <c r="AR93" s="8">
        <v>50.01</v>
      </c>
      <c r="AS93" s="8">
        <v>303.04000000000002</v>
      </c>
      <c r="AT93" s="8">
        <v>1260.6500000000001</v>
      </c>
      <c r="AU93" s="8">
        <v>0</v>
      </c>
      <c r="AV93" s="8">
        <v>0</v>
      </c>
      <c r="AW93" s="8">
        <v>0</v>
      </c>
      <c r="AX93" s="8">
        <v>1260.6500000000001</v>
      </c>
      <c r="AY93" s="8">
        <v>0</v>
      </c>
      <c r="AZ93" s="2"/>
      <c r="BA93" s="8">
        <v>88</v>
      </c>
      <c r="BB93" s="8">
        <v>53.75</v>
      </c>
      <c r="BC93" s="8">
        <v>54.564999999999998</v>
      </c>
      <c r="BD93" s="8">
        <v>815</v>
      </c>
      <c r="BE93" s="8">
        <v>49.98</v>
      </c>
      <c r="BF93" s="8">
        <v>303.04000000000002</v>
      </c>
      <c r="BG93" s="8">
        <v>2469.7800000000002</v>
      </c>
      <c r="BH93" s="8">
        <v>0</v>
      </c>
      <c r="BI93" s="8">
        <v>0</v>
      </c>
      <c r="BJ93" s="8">
        <v>0</v>
      </c>
      <c r="BK93" s="8">
        <v>2469.7800000000002</v>
      </c>
      <c r="BL93" s="13">
        <v>2469.7800000000002</v>
      </c>
      <c r="BM93" s="2"/>
      <c r="BN93" s="8">
        <v>88</v>
      </c>
      <c r="BO93" s="8">
        <v>53.75</v>
      </c>
      <c r="BP93" s="8">
        <v>54.643999999999998</v>
      </c>
      <c r="BQ93" s="8">
        <v>894</v>
      </c>
      <c r="BR93" s="8">
        <v>50</v>
      </c>
      <c r="BS93" s="8">
        <v>303.04000000000002</v>
      </c>
      <c r="BT93" s="8">
        <v>2709.18</v>
      </c>
      <c r="BU93" s="8">
        <v>0</v>
      </c>
      <c r="BV93" s="8">
        <v>0</v>
      </c>
      <c r="BW93" s="8">
        <v>0</v>
      </c>
      <c r="BX93" s="8">
        <v>2709.18</v>
      </c>
      <c r="BY93" s="8">
        <v>0</v>
      </c>
      <c r="BZ93" s="2"/>
      <c r="CA93" s="8">
        <v>88</v>
      </c>
      <c r="CB93" s="8">
        <v>53.75</v>
      </c>
      <c r="CC93" s="8">
        <v>55.015000000000001</v>
      </c>
      <c r="CD93" s="8">
        <v>1265</v>
      </c>
      <c r="CE93" s="8">
        <v>49.98</v>
      </c>
      <c r="CF93" s="8">
        <v>303.04000000000002</v>
      </c>
      <c r="CG93" s="8">
        <v>3833.46</v>
      </c>
      <c r="CH93" s="8">
        <v>0</v>
      </c>
      <c r="CI93" s="8">
        <v>0</v>
      </c>
      <c r="CJ93" s="8">
        <v>0</v>
      </c>
      <c r="CK93" s="8">
        <v>3833.46</v>
      </c>
      <c r="CL93" s="8">
        <v>0</v>
      </c>
    </row>
    <row r="94" spans="1:90" x14ac:dyDescent="0.2">
      <c r="A94" s="8">
        <v>89</v>
      </c>
      <c r="B94" s="8">
        <v>44.064999999999998</v>
      </c>
      <c r="C94" s="8">
        <v>45.003999999999998</v>
      </c>
      <c r="D94" s="8">
        <v>939</v>
      </c>
      <c r="E94" s="8">
        <v>49.89</v>
      </c>
      <c r="F94" s="8">
        <v>303.04000000000002</v>
      </c>
      <c r="G94" s="8">
        <v>2845.55</v>
      </c>
      <c r="H94" s="8">
        <v>0</v>
      </c>
      <c r="I94" s="8">
        <v>0</v>
      </c>
      <c r="J94" s="8">
        <v>0</v>
      </c>
      <c r="K94" s="8">
        <v>2845.55</v>
      </c>
      <c r="L94" s="8">
        <v>0</v>
      </c>
      <c r="M94" s="2"/>
      <c r="N94" s="8">
        <v>89</v>
      </c>
      <c r="O94" s="8">
        <v>49.5</v>
      </c>
      <c r="P94" s="8">
        <v>50.302999999999997</v>
      </c>
      <c r="Q94" s="8">
        <v>803</v>
      </c>
      <c r="R94" s="8">
        <v>49.98</v>
      </c>
      <c r="S94" s="8">
        <v>303.04000000000002</v>
      </c>
      <c r="T94" s="8">
        <v>2433.41</v>
      </c>
      <c r="U94" s="8">
        <v>0</v>
      </c>
      <c r="V94" s="8">
        <v>0</v>
      </c>
      <c r="W94" s="8">
        <v>0</v>
      </c>
      <c r="X94" s="8">
        <v>2433.41</v>
      </c>
      <c r="Y94" s="8">
        <v>0</v>
      </c>
      <c r="Z94" s="2"/>
      <c r="AA94" s="8">
        <v>89</v>
      </c>
      <c r="AB94" s="8">
        <v>53.75</v>
      </c>
      <c r="AC94" s="8">
        <v>53.902999999999999</v>
      </c>
      <c r="AD94" s="8">
        <v>153</v>
      </c>
      <c r="AE94" s="8">
        <v>50</v>
      </c>
      <c r="AF94" s="8">
        <v>303.04000000000002</v>
      </c>
      <c r="AG94" s="8">
        <v>463.65</v>
      </c>
      <c r="AH94" s="8">
        <v>0</v>
      </c>
      <c r="AI94" s="8">
        <v>0</v>
      </c>
      <c r="AJ94" s="8">
        <v>0</v>
      </c>
      <c r="AK94" s="8">
        <v>463.65</v>
      </c>
      <c r="AL94" s="8">
        <v>0</v>
      </c>
      <c r="AM94" s="2"/>
      <c r="AN94" s="8">
        <v>89</v>
      </c>
      <c r="AO94" s="8">
        <v>53.75</v>
      </c>
      <c r="AP94" s="8">
        <v>54.356000000000002</v>
      </c>
      <c r="AQ94" s="8">
        <v>606</v>
      </c>
      <c r="AR94" s="8">
        <v>49.97</v>
      </c>
      <c r="AS94" s="8">
        <v>303.04000000000002</v>
      </c>
      <c r="AT94" s="8">
        <v>1836.42</v>
      </c>
      <c r="AU94" s="8">
        <v>0</v>
      </c>
      <c r="AV94" s="8">
        <v>0</v>
      </c>
      <c r="AW94" s="8">
        <v>0</v>
      </c>
      <c r="AX94" s="8">
        <v>1836.42</v>
      </c>
      <c r="AY94" s="8">
        <v>0</v>
      </c>
      <c r="AZ94" s="2"/>
      <c r="BA94" s="8">
        <v>89</v>
      </c>
      <c r="BB94" s="8">
        <v>53.75</v>
      </c>
      <c r="BC94" s="8">
        <v>54.503999999999998</v>
      </c>
      <c r="BD94" s="8">
        <v>754</v>
      </c>
      <c r="BE94" s="8">
        <v>49.95</v>
      </c>
      <c r="BF94" s="8">
        <v>303.04000000000002</v>
      </c>
      <c r="BG94" s="8">
        <v>2284.92</v>
      </c>
      <c r="BH94" s="8">
        <v>0</v>
      </c>
      <c r="BI94" s="8">
        <v>0</v>
      </c>
      <c r="BJ94" s="8">
        <v>0</v>
      </c>
      <c r="BK94" s="8">
        <v>2284.92</v>
      </c>
      <c r="BL94" s="13">
        <v>2284.92</v>
      </c>
      <c r="BM94" s="2"/>
      <c r="BN94" s="8">
        <v>89</v>
      </c>
      <c r="BO94" s="8">
        <v>53.75</v>
      </c>
      <c r="BP94" s="8">
        <v>54.655000000000001</v>
      </c>
      <c r="BQ94" s="8">
        <v>905</v>
      </c>
      <c r="BR94" s="8">
        <v>49.96</v>
      </c>
      <c r="BS94" s="8">
        <v>303.04000000000002</v>
      </c>
      <c r="BT94" s="8">
        <v>2742.51</v>
      </c>
      <c r="BU94" s="8">
        <v>0</v>
      </c>
      <c r="BV94" s="8">
        <v>0</v>
      </c>
      <c r="BW94" s="8">
        <v>0</v>
      </c>
      <c r="BX94" s="8">
        <v>2742.51</v>
      </c>
      <c r="BY94" s="8">
        <v>0</v>
      </c>
      <c r="BZ94" s="2"/>
      <c r="CA94" s="8">
        <v>89</v>
      </c>
      <c r="CB94" s="8">
        <v>52.5</v>
      </c>
      <c r="CC94" s="8">
        <v>53.338000000000001</v>
      </c>
      <c r="CD94" s="8">
        <v>838</v>
      </c>
      <c r="CE94" s="8">
        <v>49.98</v>
      </c>
      <c r="CF94" s="8">
        <v>303.04000000000002</v>
      </c>
      <c r="CG94" s="8">
        <v>2539.48</v>
      </c>
      <c r="CH94" s="8">
        <v>0</v>
      </c>
      <c r="CI94" s="8">
        <v>0</v>
      </c>
      <c r="CJ94" s="8">
        <v>0</v>
      </c>
      <c r="CK94" s="8">
        <v>2539.48</v>
      </c>
      <c r="CL94" s="8">
        <v>0</v>
      </c>
    </row>
    <row r="95" spans="1:90" x14ac:dyDescent="0.2">
      <c r="A95" s="8">
        <v>90</v>
      </c>
      <c r="B95" s="8">
        <v>44.064999999999998</v>
      </c>
      <c r="C95" s="8">
        <v>44.643999999999998</v>
      </c>
      <c r="D95" s="8">
        <v>579</v>
      </c>
      <c r="E95" s="8">
        <v>49.99</v>
      </c>
      <c r="F95" s="8">
        <v>303.04000000000002</v>
      </c>
      <c r="G95" s="8">
        <v>1754.6</v>
      </c>
      <c r="H95" s="8">
        <v>0</v>
      </c>
      <c r="I95" s="8">
        <v>0</v>
      </c>
      <c r="J95" s="8">
        <v>0</v>
      </c>
      <c r="K95" s="8">
        <v>1754.6</v>
      </c>
      <c r="L95" s="8">
        <v>0</v>
      </c>
      <c r="M95" s="2"/>
      <c r="N95" s="8">
        <v>90</v>
      </c>
      <c r="O95" s="8">
        <v>49.5</v>
      </c>
      <c r="P95" s="8">
        <v>50.238</v>
      </c>
      <c r="Q95" s="8">
        <v>738</v>
      </c>
      <c r="R95" s="8">
        <v>49.98</v>
      </c>
      <c r="S95" s="8">
        <v>303.04000000000002</v>
      </c>
      <c r="T95" s="8">
        <v>2236.44</v>
      </c>
      <c r="U95" s="8">
        <v>0</v>
      </c>
      <c r="V95" s="8">
        <v>0</v>
      </c>
      <c r="W95" s="8">
        <v>0</v>
      </c>
      <c r="X95" s="8">
        <v>2236.44</v>
      </c>
      <c r="Y95" s="8">
        <v>0</v>
      </c>
      <c r="Z95" s="2"/>
      <c r="AA95" s="8">
        <v>90</v>
      </c>
      <c r="AB95" s="8">
        <v>53.75</v>
      </c>
      <c r="AC95" s="8">
        <v>53.927999999999997</v>
      </c>
      <c r="AD95" s="8">
        <v>178</v>
      </c>
      <c r="AE95" s="8">
        <v>50</v>
      </c>
      <c r="AF95" s="8">
        <v>303.04000000000002</v>
      </c>
      <c r="AG95" s="8">
        <v>539.41</v>
      </c>
      <c r="AH95" s="8">
        <v>0</v>
      </c>
      <c r="AI95" s="8">
        <v>0</v>
      </c>
      <c r="AJ95" s="8">
        <v>0</v>
      </c>
      <c r="AK95" s="8">
        <v>539.41</v>
      </c>
      <c r="AL95" s="8">
        <v>0</v>
      </c>
      <c r="AM95" s="2"/>
      <c r="AN95" s="8">
        <v>90</v>
      </c>
      <c r="AO95" s="8">
        <v>53.75</v>
      </c>
      <c r="AP95" s="8">
        <v>54.508000000000003</v>
      </c>
      <c r="AQ95" s="8">
        <v>758</v>
      </c>
      <c r="AR95" s="8">
        <v>50.02</v>
      </c>
      <c r="AS95" s="8">
        <v>303.04000000000002</v>
      </c>
      <c r="AT95" s="8">
        <v>2297.04</v>
      </c>
      <c r="AU95" s="8">
        <v>0</v>
      </c>
      <c r="AV95" s="8">
        <v>0</v>
      </c>
      <c r="AW95" s="8">
        <v>0</v>
      </c>
      <c r="AX95" s="8">
        <v>2297.04</v>
      </c>
      <c r="AY95" s="8">
        <v>0</v>
      </c>
      <c r="AZ95" s="2"/>
      <c r="BA95" s="8">
        <v>90</v>
      </c>
      <c r="BB95" s="8">
        <v>53.75</v>
      </c>
      <c r="BC95" s="8">
        <v>54.634</v>
      </c>
      <c r="BD95" s="8">
        <v>884</v>
      </c>
      <c r="BE95" s="8">
        <v>50</v>
      </c>
      <c r="BF95" s="8">
        <v>303.04000000000002</v>
      </c>
      <c r="BG95" s="8">
        <v>2678.87</v>
      </c>
      <c r="BH95" s="8">
        <v>0</v>
      </c>
      <c r="BI95" s="8">
        <v>0</v>
      </c>
      <c r="BJ95" s="8">
        <v>0</v>
      </c>
      <c r="BK95" s="8">
        <v>2678.87</v>
      </c>
      <c r="BL95" s="13">
        <v>2678.87</v>
      </c>
      <c r="BM95" s="2"/>
      <c r="BN95" s="8">
        <v>90</v>
      </c>
      <c r="BO95" s="8">
        <v>53.75</v>
      </c>
      <c r="BP95" s="8">
        <v>54.143999999999998</v>
      </c>
      <c r="BQ95" s="8">
        <v>394</v>
      </c>
      <c r="BR95" s="8">
        <v>49.94</v>
      </c>
      <c r="BS95" s="8">
        <v>303.04000000000002</v>
      </c>
      <c r="BT95" s="8">
        <v>1193.98</v>
      </c>
      <c r="BU95" s="8">
        <v>0</v>
      </c>
      <c r="BV95" s="8">
        <v>0</v>
      </c>
      <c r="BW95" s="8">
        <v>0</v>
      </c>
      <c r="BX95" s="8">
        <v>1193.98</v>
      </c>
      <c r="BY95" s="8">
        <v>0</v>
      </c>
      <c r="BZ95" s="2"/>
      <c r="CA95" s="8">
        <v>90</v>
      </c>
      <c r="CB95" s="8">
        <v>52.5</v>
      </c>
      <c r="CC95" s="8">
        <v>53.146999999999998</v>
      </c>
      <c r="CD95" s="8">
        <v>647</v>
      </c>
      <c r="CE95" s="8">
        <v>49.97</v>
      </c>
      <c r="CF95" s="8">
        <v>303.04000000000002</v>
      </c>
      <c r="CG95" s="8">
        <v>1960.67</v>
      </c>
      <c r="CH95" s="8">
        <v>0</v>
      </c>
      <c r="CI95" s="8">
        <v>0</v>
      </c>
      <c r="CJ95" s="8">
        <v>0</v>
      </c>
      <c r="CK95" s="8">
        <v>1960.67</v>
      </c>
      <c r="CL95" s="8">
        <v>0</v>
      </c>
    </row>
    <row r="96" spans="1:90" x14ac:dyDescent="0.2">
      <c r="A96" s="8">
        <v>91</v>
      </c>
      <c r="B96" s="8">
        <v>44.064999999999998</v>
      </c>
      <c r="C96" s="8">
        <v>44.32</v>
      </c>
      <c r="D96" s="8">
        <v>255</v>
      </c>
      <c r="E96" s="8">
        <v>50</v>
      </c>
      <c r="F96" s="8">
        <v>303.04000000000002</v>
      </c>
      <c r="G96" s="8">
        <v>772.75</v>
      </c>
      <c r="H96" s="8">
        <v>0</v>
      </c>
      <c r="I96" s="8">
        <v>0</v>
      </c>
      <c r="J96" s="8">
        <v>0</v>
      </c>
      <c r="K96" s="8">
        <v>772.75</v>
      </c>
      <c r="L96" s="8">
        <v>0</v>
      </c>
      <c r="M96" s="2"/>
      <c r="N96" s="8">
        <v>91</v>
      </c>
      <c r="O96" s="8">
        <v>49.5</v>
      </c>
      <c r="P96" s="8">
        <v>49.942999999999998</v>
      </c>
      <c r="Q96" s="8">
        <v>443</v>
      </c>
      <c r="R96" s="8">
        <v>49.99</v>
      </c>
      <c r="S96" s="8">
        <v>303.04000000000002</v>
      </c>
      <c r="T96" s="8">
        <v>1342.47</v>
      </c>
      <c r="U96" s="8">
        <v>0</v>
      </c>
      <c r="V96" s="8">
        <v>0</v>
      </c>
      <c r="W96" s="8">
        <v>0</v>
      </c>
      <c r="X96" s="8">
        <v>1342.47</v>
      </c>
      <c r="Y96" s="8">
        <v>0</v>
      </c>
      <c r="Z96" s="2"/>
      <c r="AA96" s="8">
        <v>91</v>
      </c>
      <c r="AB96" s="8">
        <v>53.75</v>
      </c>
      <c r="AC96" s="8">
        <v>55.177</v>
      </c>
      <c r="AD96" s="8">
        <v>1427</v>
      </c>
      <c r="AE96" s="8">
        <v>49.96</v>
      </c>
      <c r="AF96" s="8">
        <v>303.04000000000002</v>
      </c>
      <c r="AG96" s="8">
        <v>4324.38</v>
      </c>
      <c r="AH96" s="8">
        <v>0</v>
      </c>
      <c r="AI96" s="8">
        <v>0</v>
      </c>
      <c r="AJ96" s="8">
        <v>0</v>
      </c>
      <c r="AK96" s="8">
        <v>4324.38</v>
      </c>
      <c r="AL96" s="8">
        <v>0</v>
      </c>
      <c r="AM96" s="2"/>
      <c r="AN96" s="8">
        <v>91</v>
      </c>
      <c r="AO96" s="8">
        <v>53.75</v>
      </c>
      <c r="AP96" s="8">
        <v>54.378</v>
      </c>
      <c r="AQ96" s="8">
        <v>628</v>
      </c>
      <c r="AR96" s="8">
        <v>50.05</v>
      </c>
      <c r="AS96" s="8">
        <v>303.04000000000002</v>
      </c>
      <c r="AT96" s="8">
        <v>1903.09</v>
      </c>
      <c r="AU96" s="8">
        <v>0</v>
      </c>
      <c r="AV96" s="8">
        <v>0</v>
      </c>
      <c r="AW96" s="8">
        <v>0</v>
      </c>
      <c r="AX96" s="8">
        <v>1903.09</v>
      </c>
      <c r="AY96" s="8">
        <v>0</v>
      </c>
      <c r="AZ96" s="2"/>
      <c r="BA96" s="8">
        <v>91</v>
      </c>
      <c r="BB96" s="8">
        <v>53.75</v>
      </c>
      <c r="BC96" s="8">
        <v>54.838999999999999</v>
      </c>
      <c r="BD96" s="8">
        <v>1089</v>
      </c>
      <c r="BE96" s="8">
        <v>49.98</v>
      </c>
      <c r="BF96" s="8">
        <v>303.04000000000002</v>
      </c>
      <c r="BG96" s="8">
        <v>3300.11</v>
      </c>
      <c r="BH96" s="8">
        <v>0</v>
      </c>
      <c r="BI96" s="8">
        <v>0</v>
      </c>
      <c r="BJ96" s="8">
        <v>0</v>
      </c>
      <c r="BK96" s="8">
        <v>3300.11</v>
      </c>
      <c r="BL96" s="13">
        <v>3300.11</v>
      </c>
      <c r="BM96" s="2"/>
      <c r="BN96" s="8">
        <v>91</v>
      </c>
      <c r="BO96" s="8">
        <v>53.75</v>
      </c>
      <c r="BP96" s="8">
        <v>53.808999999999997</v>
      </c>
      <c r="BQ96" s="8">
        <v>59</v>
      </c>
      <c r="BR96" s="8">
        <v>49.94</v>
      </c>
      <c r="BS96" s="8">
        <v>303.04000000000002</v>
      </c>
      <c r="BT96" s="8">
        <v>178.79</v>
      </c>
      <c r="BU96" s="8">
        <v>0</v>
      </c>
      <c r="BV96" s="8">
        <v>0</v>
      </c>
      <c r="BW96" s="8">
        <v>0</v>
      </c>
      <c r="BX96" s="8">
        <v>178.79</v>
      </c>
      <c r="BY96" s="8">
        <v>0</v>
      </c>
      <c r="BZ96" s="2"/>
      <c r="CA96" s="8">
        <v>91</v>
      </c>
      <c r="CB96" s="8">
        <v>52.5</v>
      </c>
      <c r="CC96" s="8">
        <v>53.110999999999997</v>
      </c>
      <c r="CD96" s="8">
        <v>611</v>
      </c>
      <c r="CE96" s="8">
        <v>49.98</v>
      </c>
      <c r="CF96" s="8">
        <v>303.04000000000002</v>
      </c>
      <c r="CG96" s="8">
        <v>1851.57</v>
      </c>
      <c r="CH96" s="8">
        <v>0</v>
      </c>
      <c r="CI96" s="8">
        <v>0</v>
      </c>
      <c r="CJ96" s="8">
        <v>0</v>
      </c>
      <c r="CK96" s="8">
        <v>1851.57</v>
      </c>
      <c r="CL96" s="8">
        <v>0</v>
      </c>
    </row>
    <row r="97" spans="1:90" x14ac:dyDescent="0.2">
      <c r="A97" s="8">
        <v>92</v>
      </c>
      <c r="B97" s="8">
        <v>44.064999999999998</v>
      </c>
      <c r="C97" s="8">
        <v>44.970999999999997</v>
      </c>
      <c r="D97" s="8">
        <v>906</v>
      </c>
      <c r="E97" s="8">
        <v>49.98</v>
      </c>
      <c r="F97" s="8">
        <v>303.04000000000002</v>
      </c>
      <c r="G97" s="8">
        <v>2745.54</v>
      </c>
      <c r="H97" s="8">
        <v>0</v>
      </c>
      <c r="I97" s="8">
        <v>0</v>
      </c>
      <c r="J97" s="8">
        <v>0</v>
      </c>
      <c r="K97" s="8">
        <v>2745.54</v>
      </c>
      <c r="L97" s="8">
        <v>0</v>
      </c>
      <c r="M97" s="2"/>
      <c r="N97" s="8">
        <v>92</v>
      </c>
      <c r="O97" s="8">
        <v>49.5</v>
      </c>
      <c r="P97" s="8">
        <v>50.003999999999998</v>
      </c>
      <c r="Q97" s="8">
        <v>504</v>
      </c>
      <c r="R97" s="8">
        <v>49.91</v>
      </c>
      <c r="S97" s="8">
        <v>303.04000000000002</v>
      </c>
      <c r="T97" s="8">
        <v>1527.32</v>
      </c>
      <c r="U97" s="8">
        <v>0</v>
      </c>
      <c r="V97" s="8">
        <v>0</v>
      </c>
      <c r="W97" s="8">
        <v>0</v>
      </c>
      <c r="X97" s="8">
        <v>1527.32</v>
      </c>
      <c r="Y97" s="8">
        <v>0</v>
      </c>
      <c r="Z97" s="2"/>
      <c r="AA97" s="8">
        <v>92</v>
      </c>
      <c r="AB97" s="8">
        <v>53.75</v>
      </c>
      <c r="AC97" s="8">
        <v>54.734000000000002</v>
      </c>
      <c r="AD97" s="8">
        <v>984</v>
      </c>
      <c r="AE97" s="8">
        <v>49.98</v>
      </c>
      <c r="AF97" s="8">
        <v>303.04000000000002</v>
      </c>
      <c r="AG97" s="8">
        <v>2981.91</v>
      </c>
      <c r="AH97" s="8">
        <v>0</v>
      </c>
      <c r="AI97" s="8">
        <v>0</v>
      </c>
      <c r="AJ97" s="8">
        <v>0</v>
      </c>
      <c r="AK97" s="8">
        <v>2981.91</v>
      </c>
      <c r="AL97" s="8">
        <v>0</v>
      </c>
      <c r="AM97" s="2"/>
      <c r="AN97" s="8">
        <v>92</v>
      </c>
      <c r="AO97" s="8">
        <v>53.75</v>
      </c>
      <c r="AP97" s="8">
        <v>54.445999999999998</v>
      </c>
      <c r="AQ97" s="8">
        <v>696</v>
      </c>
      <c r="AR97" s="8">
        <v>50.05</v>
      </c>
      <c r="AS97" s="8">
        <v>303.04000000000002</v>
      </c>
      <c r="AT97" s="8">
        <v>2109.16</v>
      </c>
      <c r="AU97" s="8">
        <v>0</v>
      </c>
      <c r="AV97" s="8">
        <v>0</v>
      </c>
      <c r="AW97" s="8">
        <v>0</v>
      </c>
      <c r="AX97" s="8">
        <v>2109.16</v>
      </c>
      <c r="AY97" s="8">
        <v>0</v>
      </c>
      <c r="AZ97" s="2"/>
      <c r="BA97" s="8">
        <v>92</v>
      </c>
      <c r="BB97" s="8">
        <v>53.75</v>
      </c>
      <c r="BC97" s="8">
        <v>54.932000000000002</v>
      </c>
      <c r="BD97" s="8">
        <v>1182</v>
      </c>
      <c r="BE97" s="8">
        <v>50</v>
      </c>
      <c r="BF97" s="8">
        <v>303.04000000000002</v>
      </c>
      <c r="BG97" s="8">
        <v>3581.93</v>
      </c>
      <c r="BH97" s="8">
        <v>0</v>
      </c>
      <c r="BI97" s="8">
        <v>0</v>
      </c>
      <c r="BJ97" s="8">
        <v>0</v>
      </c>
      <c r="BK97" s="8">
        <v>3581.93</v>
      </c>
      <c r="BL97" s="13">
        <v>3581.93</v>
      </c>
      <c r="BM97" s="2"/>
      <c r="BN97" s="8">
        <v>92</v>
      </c>
      <c r="BO97" s="8">
        <v>53.75</v>
      </c>
      <c r="BP97" s="8">
        <v>53.993000000000002</v>
      </c>
      <c r="BQ97" s="8">
        <v>243</v>
      </c>
      <c r="BR97" s="8">
        <v>49.99</v>
      </c>
      <c r="BS97" s="8">
        <v>303.04000000000002</v>
      </c>
      <c r="BT97" s="8">
        <v>736.39</v>
      </c>
      <c r="BU97" s="8">
        <v>0</v>
      </c>
      <c r="BV97" s="8">
        <v>0</v>
      </c>
      <c r="BW97" s="8">
        <v>0</v>
      </c>
      <c r="BX97" s="8">
        <v>736.39</v>
      </c>
      <c r="BY97" s="8">
        <v>0</v>
      </c>
      <c r="BZ97" s="2"/>
      <c r="CA97" s="8">
        <v>92</v>
      </c>
      <c r="CB97" s="8">
        <v>52.5</v>
      </c>
      <c r="CC97" s="8">
        <v>52.996000000000002</v>
      </c>
      <c r="CD97" s="8">
        <v>496</v>
      </c>
      <c r="CE97" s="8">
        <v>50</v>
      </c>
      <c r="CF97" s="8">
        <v>303.04000000000002</v>
      </c>
      <c r="CG97" s="8">
        <v>1503.08</v>
      </c>
      <c r="CH97" s="8">
        <v>0</v>
      </c>
      <c r="CI97" s="8">
        <v>0</v>
      </c>
      <c r="CJ97" s="8">
        <v>0</v>
      </c>
      <c r="CK97" s="8">
        <v>1503.08</v>
      </c>
      <c r="CL97" s="8">
        <v>0</v>
      </c>
    </row>
    <row r="98" spans="1:90" x14ac:dyDescent="0.2">
      <c r="A98" s="8">
        <v>93</v>
      </c>
      <c r="B98" s="8">
        <v>44.064999999999998</v>
      </c>
      <c r="C98" s="8">
        <v>45.414000000000001</v>
      </c>
      <c r="D98" s="8">
        <v>1349</v>
      </c>
      <c r="E98" s="8">
        <v>49.97</v>
      </c>
      <c r="F98" s="8">
        <v>303.04000000000002</v>
      </c>
      <c r="G98" s="8">
        <v>4088.01</v>
      </c>
      <c r="H98" s="8">
        <v>0</v>
      </c>
      <c r="I98" s="8">
        <v>0</v>
      </c>
      <c r="J98" s="8">
        <v>0</v>
      </c>
      <c r="K98" s="8">
        <v>4088.01</v>
      </c>
      <c r="L98" s="8">
        <v>0</v>
      </c>
      <c r="M98" s="2"/>
      <c r="N98" s="8">
        <v>93</v>
      </c>
      <c r="O98" s="8">
        <v>51.25</v>
      </c>
      <c r="P98" s="8">
        <v>51.774999999999999</v>
      </c>
      <c r="Q98" s="8">
        <v>525</v>
      </c>
      <c r="R98" s="8">
        <v>49.84</v>
      </c>
      <c r="S98" s="8">
        <v>303.04000000000002</v>
      </c>
      <c r="T98" s="8">
        <v>1590.96</v>
      </c>
      <c r="U98" s="8">
        <v>0</v>
      </c>
      <c r="V98" s="8">
        <v>0</v>
      </c>
      <c r="W98" s="8">
        <v>0</v>
      </c>
      <c r="X98" s="8">
        <v>1590.96</v>
      </c>
      <c r="Y98" s="8">
        <v>0</v>
      </c>
      <c r="Z98" s="2"/>
      <c r="AA98" s="8">
        <v>93</v>
      </c>
      <c r="AB98" s="8">
        <v>53.75</v>
      </c>
      <c r="AC98" s="8">
        <v>54.853000000000002</v>
      </c>
      <c r="AD98" s="8">
        <v>1103</v>
      </c>
      <c r="AE98" s="8">
        <v>49.96</v>
      </c>
      <c r="AF98" s="8">
        <v>303.04000000000002</v>
      </c>
      <c r="AG98" s="8">
        <v>3342.53</v>
      </c>
      <c r="AH98" s="8">
        <v>0</v>
      </c>
      <c r="AI98" s="8">
        <v>0</v>
      </c>
      <c r="AJ98" s="8">
        <v>0</v>
      </c>
      <c r="AK98" s="8">
        <v>3342.53</v>
      </c>
      <c r="AL98" s="8">
        <v>0</v>
      </c>
      <c r="AM98" s="2"/>
      <c r="AN98" s="8">
        <v>93</v>
      </c>
      <c r="AO98" s="8">
        <v>53.75</v>
      </c>
      <c r="AP98" s="8">
        <v>54.305999999999997</v>
      </c>
      <c r="AQ98" s="8">
        <v>556</v>
      </c>
      <c r="AR98" s="8">
        <v>50.03</v>
      </c>
      <c r="AS98" s="8">
        <v>303.04000000000002</v>
      </c>
      <c r="AT98" s="8">
        <v>1684.9</v>
      </c>
      <c r="AU98" s="8">
        <v>0</v>
      </c>
      <c r="AV98" s="8">
        <v>0</v>
      </c>
      <c r="AW98" s="8">
        <v>0</v>
      </c>
      <c r="AX98" s="8">
        <v>1684.9</v>
      </c>
      <c r="AY98" s="8">
        <v>0</v>
      </c>
      <c r="AZ98" s="2"/>
      <c r="BA98" s="8">
        <v>93</v>
      </c>
      <c r="BB98" s="8">
        <v>53.75</v>
      </c>
      <c r="BC98" s="8">
        <v>55.066000000000003</v>
      </c>
      <c r="BD98" s="8">
        <v>1316</v>
      </c>
      <c r="BE98" s="8">
        <v>49.89</v>
      </c>
      <c r="BF98" s="8">
        <v>303.04000000000002</v>
      </c>
      <c r="BG98" s="8">
        <v>3988.01</v>
      </c>
      <c r="BH98" s="8">
        <v>0</v>
      </c>
      <c r="BI98" s="8">
        <v>0</v>
      </c>
      <c r="BJ98" s="8">
        <v>0</v>
      </c>
      <c r="BK98" s="8">
        <v>3988.01</v>
      </c>
      <c r="BL98" s="13">
        <v>3988.01</v>
      </c>
      <c r="BM98" s="2"/>
      <c r="BN98" s="8">
        <v>93</v>
      </c>
      <c r="BO98" s="8">
        <v>53.75</v>
      </c>
      <c r="BP98" s="8">
        <v>54.637</v>
      </c>
      <c r="BQ98" s="8">
        <v>887</v>
      </c>
      <c r="BR98" s="8">
        <v>49.93</v>
      </c>
      <c r="BS98" s="8">
        <v>303.04000000000002</v>
      </c>
      <c r="BT98" s="8">
        <v>2687.96</v>
      </c>
      <c r="BU98" s="8">
        <v>0</v>
      </c>
      <c r="BV98" s="8">
        <v>0</v>
      </c>
      <c r="BW98" s="8">
        <v>0</v>
      </c>
      <c r="BX98" s="8">
        <v>2687.96</v>
      </c>
      <c r="BY98" s="8">
        <v>0</v>
      </c>
      <c r="BZ98" s="2"/>
      <c r="CA98" s="8">
        <v>93</v>
      </c>
      <c r="CB98" s="8">
        <v>52.5</v>
      </c>
      <c r="CC98" s="8">
        <v>52.844000000000001</v>
      </c>
      <c r="CD98" s="8">
        <v>344</v>
      </c>
      <c r="CE98" s="8">
        <v>49.98</v>
      </c>
      <c r="CF98" s="8">
        <v>303.04000000000002</v>
      </c>
      <c r="CG98" s="8">
        <v>1042.46</v>
      </c>
      <c r="CH98" s="8">
        <v>0</v>
      </c>
      <c r="CI98" s="8">
        <v>0</v>
      </c>
      <c r="CJ98" s="8">
        <v>0</v>
      </c>
      <c r="CK98" s="8">
        <v>1042.46</v>
      </c>
      <c r="CL98" s="8">
        <v>0</v>
      </c>
    </row>
    <row r="99" spans="1:90" x14ac:dyDescent="0.2">
      <c r="A99" s="8">
        <v>94</v>
      </c>
      <c r="B99" s="8">
        <v>44.064999999999998</v>
      </c>
      <c r="C99" s="8">
        <v>44.704999999999998</v>
      </c>
      <c r="D99" s="8">
        <v>640</v>
      </c>
      <c r="E99" s="8">
        <v>49.98</v>
      </c>
      <c r="F99" s="8">
        <v>303.04000000000002</v>
      </c>
      <c r="G99" s="8">
        <v>1939.46</v>
      </c>
      <c r="H99" s="8">
        <v>0</v>
      </c>
      <c r="I99" s="8">
        <v>0</v>
      </c>
      <c r="J99" s="8">
        <v>0</v>
      </c>
      <c r="K99" s="8">
        <v>1939.46</v>
      </c>
      <c r="L99" s="8">
        <v>0</v>
      </c>
      <c r="M99" s="2"/>
      <c r="N99" s="8">
        <v>94</v>
      </c>
      <c r="O99" s="8">
        <v>51.25</v>
      </c>
      <c r="P99" s="8">
        <v>52.195999999999998</v>
      </c>
      <c r="Q99" s="8">
        <v>946</v>
      </c>
      <c r="R99" s="8">
        <v>49.91</v>
      </c>
      <c r="S99" s="8">
        <v>303.04000000000002</v>
      </c>
      <c r="T99" s="8">
        <v>2866.76</v>
      </c>
      <c r="U99" s="8">
        <v>0</v>
      </c>
      <c r="V99" s="8">
        <v>0</v>
      </c>
      <c r="W99" s="8">
        <v>0</v>
      </c>
      <c r="X99" s="8">
        <v>2866.76</v>
      </c>
      <c r="Y99" s="8">
        <v>0</v>
      </c>
      <c r="Z99" s="2"/>
      <c r="AA99" s="8">
        <v>94</v>
      </c>
      <c r="AB99" s="8">
        <v>53.75</v>
      </c>
      <c r="AC99" s="8">
        <v>54.485999999999997</v>
      </c>
      <c r="AD99" s="8">
        <v>736</v>
      </c>
      <c r="AE99" s="8">
        <v>49.97</v>
      </c>
      <c r="AF99" s="8">
        <v>303.04000000000002</v>
      </c>
      <c r="AG99" s="8">
        <v>2230.37</v>
      </c>
      <c r="AH99" s="8">
        <v>0</v>
      </c>
      <c r="AI99" s="8">
        <v>0</v>
      </c>
      <c r="AJ99" s="8">
        <v>0</v>
      </c>
      <c r="AK99" s="8">
        <v>2230.37</v>
      </c>
      <c r="AL99" s="8">
        <v>0</v>
      </c>
      <c r="AM99" s="2"/>
      <c r="AN99" s="8">
        <v>94</v>
      </c>
      <c r="AO99" s="8">
        <v>53.75</v>
      </c>
      <c r="AP99" s="8">
        <v>54.036000000000001</v>
      </c>
      <c r="AQ99" s="8">
        <v>286</v>
      </c>
      <c r="AR99" s="8">
        <v>50.02</v>
      </c>
      <c r="AS99" s="8">
        <v>303.04000000000002</v>
      </c>
      <c r="AT99" s="8">
        <v>866.69</v>
      </c>
      <c r="AU99" s="8">
        <v>0</v>
      </c>
      <c r="AV99" s="8">
        <v>0</v>
      </c>
      <c r="AW99" s="8">
        <v>0</v>
      </c>
      <c r="AX99" s="8">
        <v>866.69</v>
      </c>
      <c r="AY99" s="8">
        <v>0</v>
      </c>
      <c r="AZ99" s="2"/>
      <c r="BA99" s="8">
        <v>94</v>
      </c>
      <c r="BB99" s="8">
        <v>53.75</v>
      </c>
      <c r="BC99" s="8">
        <v>54.533000000000001</v>
      </c>
      <c r="BD99" s="8">
        <v>783</v>
      </c>
      <c r="BE99" s="8">
        <v>49.88</v>
      </c>
      <c r="BF99" s="8">
        <v>303.04000000000002</v>
      </c>
      <c r="BG99" s="8">
        <v>2372.8000000000002</v>
      </c>
      <c r="BH99" s="8">
        <v>0</v>
      </c>
      <c r="BI99" s="8">
        <v>0</v>
      </c>
      <c r="BJ99" s="8">
        <v>0</v>
      </c>
      <c r="BK99" s="8">
        <v>2372.8000000000002</v>
      </c>
      <c r="BL99" s="13">
        <v>2372.8000000000002</v>
      </c>
      <c r="BM99" s="2"/>
      <c r="BN99" s="8">
        <v>94</v>
      </c>
      <c r="BO99" s="8">
        <v>53.75</v>
      </c>
      <c r="BP99" s="8">
        <v>54.244999999999997</v>
      </c>
      <c r="BQ99" s="8">
        <v>495</v>
      </c>
      <c r="BR99" s="8">
        <v>49.98</v>
      </c>
      <c r="BS99" s="8">
        <v>303.04000000000002</v>
      </c>
      <c r="BT99" s="8">
        <v>1500.05</v>
      </c>
      <c r="BU99" s="8">
        <v>0</v>
      </c>
      <c r="BV99" s="8">
        <v>0</v>
      </c>
      <c r="BW99" s="8">
        <v>0</v>
      </c>
      <c r="BX99" s="8">
        <v>1500.05</v>
      </c>
      <c r="BY99" s="8">
        <v>0</v>
      </c>
      <c r="BZ99" s="2"/>
      <c r="CA99" s="8">
        <v>94</v>
      </c>
      <c r="CB99" s="8">
        <v>52.5</v>
      </c>
      <c r="CC99" s="8">
        <v>52.866</v>
      </c>
      <c r="CD99" s="8">
        <v>366</v>
      </c>
      <c r="CE99" s="8">
        <v>49.98</v>
      </c>
      <c r="CF99" s="8">
        <v>303.04000000000002</v>
      </c>
      <c r="CG99" s="8">
        <v>1109.1300000000001</v>
      </c>
      <c r="CH99" s="8">
        <v>0</v>
      </c>
      <c r="CI99" s="8">
        <v>0</v>
      </c>
      <c r="CJ99" s="8">
        <v>0</v>
      </c>
      <c r="CK99" s="8">
        <v>1109.1300000000001</v>
      </c>
      <c r="CL99" s="8">
        <v>0</v>
      </c>
    </row>
    <row r="100" spans="1:90" x14ac:dyDescent="0.2">
      <c r="A100" s="8">
        <v>95</v>
      </c>
      <c r="B100" s="8">
        <v>44.064999999999998</v>
      </c>
      <c r="C100" s="8">
        <v>44.927999999999997</v>
      </c>
      <c r="D100" s="8">
        <v>863</v>
      </c>
      <c r="E100" s="8">
        <v>50.03</v>
      </c>
      <c r="F100" s="8">
        <v>303.04000000000002</v>
      </c>
      <c r="G100" s="8">
        <v>2615.2399999999998</v>
      </c>
      <c r="H100" s="8">
        <v>0</v>
      </c>
      <c r="I100" s="8">
        <v>0</v>
      </c>
      <c r="J100" s="8">
        <v>0</v>
      </c>
      <c r="K100" s="8">
        <v>2615.2399999999998</v>
      </c>
      <c r="L100" s="8">
        <v>0</v>
      </c>
      <c r="M100" s="2"/>
      <c r="N100" s="8">
        <v>95</v>
      </c>
      <c r="O100" s="8">
        <v>51.25</v>
      </c>
      <c r="P100" s="8">
        <v>51.976999999999997</v>
      </c>
      <c r="Q100" s="8">
        <v>727</v>
      </c>
      <c r="R100" s="8">
        <v>49.92</v>
      </c>
      <c r="S100" s="8">
        <v>303.04000000000002</v>
      </c>
      <c r="T100" s="8">
        <v>2203.1</v>
      </c>
      <c r="U100" s="8">
        <v>0</v>
      </c>
      <c r="V100" s="8">
        <v>0</v>
      </c>
      <c r="W100" s="8">
        <v>0</v>
      </c>
      <c r="X100" s="8">
        <v>2203.1</v>
      </c>
      <c r="Y100" s="8">
        <v>0</v>
      </c>
      <c r="Z100" s="2"/>
      <c r="AA100" s="8">
        <v>95</v>
      </c>
      <c r="AB100" s="8">
        <v>53.75</v>
      </c>
      <c r="AC100" s="8">
        <v>54.338000000000001</v>
      </c>
      <c r="AD100" s="8">
        <v>588</v>
      </c>
      <c r="AE100" s="8">
        <v>49.98</v>
      </c>
      <c r="AF100" s="8">
        <v>303.04000000000002</v>
      </c>
      <c r="AG100" s="8">
        <v>1781.88</v>
      </c>
      <c r="AH100" s="8">
        <v>0</v>
      </c>
      <c r="AI100" s="8">
        <v>0</v>
      </c>
      <c r="AJ100" s="8">
        <v>0</v>
      </c>
      <c r="AK100" s="8">
        <v>1781.88</v>
      </c>
      <c r="AL100" s="8">
        <v>0</v>
      </c>
      <c r="AM100" s="2"/>
      <c r="AN100" s="8">
        <v>95</v>
      </c>
      <c r="AO100" s="8">
        <v>53.75</v>
      </c>
      <c r="AP100" s="8">
        <v>54.295000000000002</v>
      </c>
      <c r="AQ100" s="8">
        <v>545</v>
      </c>
      <c r="AR100" s="8">
        <v>50.03</v>
      </c>
      <c r="AS100" s="8">
        <v>303.04000000000002</v>
      </c>
      <c r="AT100" s="8">
        <v>1651.57</v>
      </c>
      <c r="AU100" s="8">
        <v>0</v>
      </c>
      <c r="AV100" s="8">
        <v>0</v>
      </c>
      <c r="AW100" s="8">
        <v>0</v>
      </c>
      <c r="AX100" s="8">
        <v>1651.57</v>
      </c>
      <c r="AY100" s="8">
        <v>0</v>
      </c>
      <c r="AZ100" s="2"/>
      <c r="BA100" s="8">
        <v>95</v>
      </c>
      <c r="BB100" s="8">
        <v>53.75</v>
      </c>
      <c r="BC100" s="8">
        <v>54.133000000000003</v>
      </c>
      <c r="BD100" s="8">
        <v>383</v>
      </c>
      <c r="BE100" s="8">
        <v>49.89</v>
      </c>
      <c r="BF100" s="8">
        <v>303.04000000000002</v>
      </c>
      <c r="BG100" s="8">
        <v>1160.6400000000001</v>
      </c>
      <c r="BH100" s="8">
        <v>0</v>
      </c>
      <c r="BI100" s="8">
        <v>0</v>
      </c>
      <c r="BJ100" s="8">
        <v>0</v>
      </c>
      <c r="BK100" s="8">
        <v>1160.6400000000001</v>
      </c>
      <c r="BL100" s="13">
        <v>1160.6400000000001</v>
      </c>
      <c r="BM100" s="2"/>
      <c r="BN100" s="8">
        <v>95</v>
      </c>
      <c r="BO100" s="8">
        <v>53.75</v>
      </c>
      <c r="BP100" s="8">
        <v>54.072000000000003</v>
      </c>
      <c r="BQ100" s="8">
        <v>322</v>
      </c>
      <c r="BR100" s="8">
        <v>49.98</v>
      </c>
      <c r="BS100" s="8">
        <v>303.04000000000002</v>
      </c>
      <c r="BT100" s="8">
        <v>975.79</v>
      </c>
      <c r="BU100" s="8">
        <v>0</v>
      </c>
      <c r="BV100" s="8">
        <v>0</v>
      </c>
      <c r="BW100" s="8">
        <v>0</v>
      </c>
      <c r="BX100" s="8">
        <v>975.79</v>
      </c>
      <c r="BY100" s="8">
        <v>0</v>
      </c>
      <c r="BZ100" s="2"/>
      <c r="CA100" s="8">
        <v>95</v>
      </c>
      <c r="CB100" s="8">
        <v>52.5</v>
      </c>
      <c r="CC100" s="8">
        <v>53.082000000000001</v>
      </c>
      <c r="CD100" s="8">
        <v>582</v>
      </c>
      <c r="CE100" s="8">
        <v>49.98</v>
      </c>
      <c r="CF100" s="8">
        <v>303.04000000000002</v>
      </c>
      <c r="CG100" s="8">
        <v>1763.69</v>
      </c>
      <c r="CH100" s="8">
        <v>0</v>
      </c>
      <c r="CI100" s="8">
        <v>0</v>
      </c>
      <c r="CJ100" s="8">
        <v>0</v>
      </c>
      <c r="CK100" s="8">
        <v>1763.69</v>
      </c>
      <c r="CL100" s="8">
        <v>0</v>
      </c>
    </row>
    <row r="101" spans="1:90" ht="13.5" thickBot="1" x14ac:dyDescent="0.25">
      <c r="A101" s="28">
        <v>96</v>
      </c>
      <c r="B101" s="28">
        <v>44.064999999999998</v>
      </c>
      <c r="C101" s="28">
        <v>45.021999999999998</v>
      </c>
      <c r="D101" s="28">
        <v>957</v>
      </c>
      <c r="E101" s="28">
        <v>50.01</v>
      </c>
      <c r="F101" s="28">
        <v>303.04000000000002</v>
      </c>
      <c r="G101" s="28">
        <v>2900.09</v>
      </c>
      <c r="H101" s="28">
        <v>0</v>
      </c>
      <c r="I101" s="28">
        <v>0</v>
      </c>
      <c r="J101" s="28">
        <v>0</v>
      </c>
      <c r="K101" s="28">
        <v>2900.09</v>
      </c>
      <c r="L101" s="28">
        <v>0</v>
      </c>
      <c r="M101" s="2"/>
      <c r="N101" s="28">
        <v>96</v>
      </c>
      <c r="O101" s="28">
        <v>51.25</v>
      </c>
      <c r="P101" s="28">
        <v>51.692</v>
      </c>
      <c r="Q101" s="28">
        <v>442</v>
      </c>
      <c r="R101" s="28">
        <v>49.98</v>
      </c>
      <c r="S101" s="28">
        <v>303.04000000000002</v>
      </c>
      <c r="T101" s="28">
        <v>1339.44</v>
      </c>
      <c r="U101" s="28">
        <v>0</v>
      </c>
      <c r="V101" s="28">
        <v>0</v>
      </c>
      <c r="W101" s="28">
        <v>0</v>
      </c>
      <c r="X101" s="28">
        <v>1339.44</v>
      </c>
      <c r="Y101" s="28">
        <v>0</v>
      </c>
      <c r="Z101" s="2"/>
      <c r="AA101" s="28">
        <v>96</v>
      </c>
      <c r="AB101" s="28">
        <v>53.75</v>
      </c>
      <c r="AC101" s="28">
        <v>54.554000000000002</v>
      </c>
      <c r="AD101" s="28">
        <v>804</v>
      </c>
      <c r="AE101" s="28">
        <v>49.99</v>
      </c>
      <c r="AF101" s="28">
        <v>303.04000000000002</v>
      </c>
      <c r="AG101" s="28">
        <v>2436.44</v>
      </c>
      <c r="AH101" s="28">
        <v>0</v>
      </c>
      <c r="AI101" s="28">
        <v>0</v>
      </c>
      <c r="AJ101" s="28">
        <v>0</v>
      </c>
      <c r="AK101" s="28">
        <v>2436.44</v>
      </c>
      <c r="AL101" s="28">
        <v>0</v>
      </c>
      <c r="AM101" s="2"/>
      <c r="AN101" s="28">
        <v>96</v>
      </c>
      <c r="AO101" s="28">
        <v>53.75</v>
      </c>
      <c r="AP101" s="28">
        <v>54.683999999999997</v>
      </c>
      <c r="AQ101" s="28">
        <v>934</v>
      </c>
      <c r="AR101" s="28">
        <v>50.02</v>
      </c>
      <c r="AS101" s="28">
        <v>303.04000000000002</v>
      </c>
      <c r="AT101" s="28">
        <v>2830.39</v>
      </c>
      <c r="AU101" s="28">
        <v>0</v>
      </c>
      <c r="AV101" s="28">
        <v>0</v>
      </c>
      <c r="AW101" s="28">
        <v>0</v>
      </c>
      <c r="AX101" s="28">
        <v>2830.39</v>
      </c>
      <c r="AY101" s="28">
        <v>0</v>
      </c>
      <c r="AZ101" s="2"/>
      <c r="BA101" s="28">
        <v>96</v>
      </c>
      <c r="BB101" s="28">
        <v>53.75</v>
      </c>
      <c r="BC101" s="28">
        <v>54.417999999999999</v>
      </c>
      <c r="BD101" s="28">
        <v>668</v>
      </c>
      <c r="BE101" s="28">
        <v>49.97</v>
      </c>
      <c r="BF101" s="28">
        <v>303.04000000000002</v>
      </c>
      <c r="BG101" s="28">
        <v>2024.31</v>
      </c>
      <c r="BH101" s="28">
        <v>0</v>
      </c>
      <c r="BI101" s="28">
        <v>0</v>
      </c>
      <c r="BJ101" s="28">
        <v>0</v>
      </c>
      <c r="BK101" s="28">
        <v>2024.31</v>
      </c>
      <c r="BL101" s="32">
        <v>2024.31</v>
      </c>
      <c r="BM101" s="2"/>
      <c r="BN101" s="28">
        <v>96</v>
      </c>
      <c r="BO101" s="28">
        <v>53.75</v>
      </c>
      <c r="BP101" s="28">
        <v>54.018000000000001</v>
      </c>
      <c r="BQ101" s="28">
        <v>268</v>
      </c>
      <c r="BR101" s="28">
        <v>49.98</v>
      </c>
      <c r="BS101" s="28">
        <v>303.04000000000002</v>
      </c>
      <c r="BT101" s="28">
        <v>812.15</v>
      </c>
      <c r="BU101" s="28">
        <v>0</v>
      </c>
      <c r="BV101" s="28">
        <v>0</v>
      </c>
      <c r="BW101" s="28">
        <v>0</v>
      </c>
      <c r="BX101" s="28">
        <v>812.15</v>
      </c>
      <c r="BY101" s="28">
        <v>0</v>
      </c>
      <c r="BZ101" s="2"/>
      <c r="CA101" s="28">
        <v>96</v>
      </c>
      <c r="CB101" s="28">
        <v>52.5</v>
      </c>
      <c r="CC101" s="28">
        <v>52.636000000000003</v>
      </c>
      <c r="CD101" s="28">
        <v>136</v>
      </c>
      <c r="CE101" s="28">
        <v>50.03</v>
      </c>
      <c r="CF101" s="28">
        <v>303.04000000000002</v>
      </c>
      <c r="CG101" s="28">
        <v>412.13</v>
      </c>
      <c r="CH101" s="28">
        <v>0</v>
      </c>
      <c r="CI101" s="28">
        <v>0</v>
      </c>
      <c r="CJ101" s="28">
        <v>0</v>
      </c>
      <c r="CK101" s="28">
        <v>412.13</v>
      </c>
      <c r="CL101" s="28">
        <v>0</v>
      </c>
    </row>
    <row r="102" spans="1:90" ht="13.5" thickBot="1" x14ac:dyDescent="0.25">
      <c r="A102" s="9" t="s">
        <v>82</v>
      </c>
      <c r="B102" s="9">
        <v>4230.2400000000025</v>
      </c>
      <c r="C102" s="9">
        <v>4289.2919999999995</v>
      </c>
      <c r="D102" s="9">
        <v>59052</v>
      </c>
      <c r="E102" s="9">
        <v>0</v>
      </c>
      <c r="F102" s="9">
        <v>0</v>
      </c>
      <c r="G102" s="9">
        <v>165802.06999999998</v>
      </c>
      <c r="H102" s="9">
        <v>0</v>
      </c>
      <c r="I102" s="14">
        <v>0</v>
      </c>
      <c r="J102" s="14">
        <v>-1286.83</v>
      </c>
      <c r="K102" s="30">
        <v>164515.24</v>
      </c>
      <c r="L102" s="31">
        <v>0</v>
      </c>
      <c r="M102" s="10"/>
      <c r="N102" s="29" t="s">
        <v>82</v>
      </c>
      <c r="O102" s="30">
        <v>4378.006000000003</v>
      </c>
      <c r="P102" s="30">
        <v>4459.5830000000005</v>
      </c>
      <c r="Q102" s="30">
        <v>81577</v>
      </c>
      <c r="R102" s="30">
        <v>0</v>
      </c>
      <c r="S102" s="30">
        <v>0</v>
      </c>
      <c r="T102" s="30">
        <v>225602.21999999997</v>
      </c>
      <c r="U102" s="30">
        <v>0</v>
      </c>
      <c r="V102" s="30">
        <v>0</v>
      </c>
      <c r="W102" s="30">
        <v>-11040.36</v>
      </c>
      <c r="X102" s="30">
        <v>214561.86</v>
      </c>
      <c r="Y102" s="31">
        <v>0</v>
      </c>
      <c r="Z102" s="10"/>
      <c r="AA102" s="29" t="s">
        <v>82</v>
      </c>
      <c r="AB102" s="30">
        <v>4841.364000000005</v>
      </c>
      <c r="AC102" s="30">
        <v>4908.8029999999981</v>
      </c>
      <c r="AD102" s="30">
        <v>67439</v>
      </c>
      <c r="AE102" s="30">
        <v>0</v>
      </c>
      <c r="AF102" s="30">
        <v>0</v>
      </c>
      <c r="AG102" s="30">
        <v>193254.08000000002</v>
      </c>
      <c r="AH102" s="30">
        <v>0</v>
      </c>
      <c r="AI102" s="30">
        <v>0</v>
      </c>
      <c r="AJ102" s="30">
        <v>0</v>
      </c>
      <c r="AK102" s="30">
        <v>193254.08000000002</v>
      </c>
      <c r="AL102" s="31">
        <v>0</v>
      </c>
      <c r="AM102" s="10"/>
      <c r="AN102" s="29" t="s">
        <v>82</v>
      </c>
      <c r="AO102" s="30">
        <v>4889.0400000000027</v>
      </c>
      <c r="AP102" s="30">
        <v>4960.0819999999985</v>
      </c>
      <c r="AQ102" s="30">
        <v>71042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212869.02000000008</v>
      </c>
      <c r="AY102" s="31">
        <v>0</v>
      </c>
      <c r="AZ102" s="10"/>
      <c r="BA102" s="29" t="s">
        <v>82</v>
      </c>
      <c r="BB102" s="30">
        <v>4943.8990000000003</v>
      </c>
      <c r="BC102" s="30">
        <v>5023.0730000000003</v>
      </c>
      <c r="BD102" s="30">
        <v>79174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-2012.19</v>
      </c>
      <c r="BK102" s="30">
        <v>236475.53999999998</v>
      </c>
      <c r="BL102" s="33"/>
      <c r="BM102" s="10"/>
      <c r="BN102" s="29" t="s">
        <v>82</v>
      </c>
      <c r="BO102" s="30">
        <v>5106.7999999999993</v>
      </c>
      <c r="BP102" s="30">
        <v>5167.3050000000003</v>
      </c>
      <c r="BQ102" s="30">
        <v>60505</v>
      </c>
      <c r="BR102" s="30">
        <v>0</v>
      </c>
      <c r="BS102" s="30">
        <v>0</v>
      </c>
      <c r="BT102" s="30">
        <v>181012.81</v>
      </c>
      <c r="BU102" s="30">
        <v>0</v>
      </c>
      <c r="BV102" s="30">
        <v>0</v>
      </c>
      <c r="BW102" s="30">
        <v>0</v>
      </c>
      <c r="BX102" s="30">
        <v>181012.81</v>
      </c>
      <c r="BY102" s="31">
        <v>0</v>
      </c>
      <c r="BZ102" s="10"/>
      <c r="CA102" s="29" t="s">
        <v>82</v>
      </c>
      <c r="CB102" s="30">
        <v>4937.6960000000017</v>
      </c>
      <c r="CC102" s="30">
        <v>5007.1490000000013</v>
      </c>
      <c r="CD102" s="30">
        <v>69453</v>
      </c>
      <c r="CE102" s="30">
        <v>0</v>
      </c>
      <c r="CF102" s="30">
        <v>0</v>
      </c>
      <c r="CG102" s="30">
        <v>200809.71999999991</v>
      </c>
      <c r="CH102" s="30">
        <v>0</v>
      </c>
      <c r="CI102" s="30">
        <v>0</v>
      </c>
      <c r="CJ102" s="30">
        <v>-5657.1900000000005</v>
      </c>
      <c r="CK102" s="30">
        <v>195152.52999999994</v>
      </c>
      <c r="CL102" s="31">
        <v>0</v>
      </c>
    </row>
    <row r="103" spans="1:90" ht="13.5" thickBot="1" x14ac:dyDescent="0.25">
      <c r="A103" s="34" t="s">
        <v>136</v>
      </c>
      <c r="M103" s="2"/>
      <c r="N103" s="204">
        <v>0</v>
      </c>
      <c r="O103" s="204"/>
      <c r="P103" s="204"/>
      <c r="Q103" s="204"/>
      <c r="R103" s="204"/>
      <c r="S103" s="204"/>
      <c r="T103" s="204"/>
      <c r="U103" s="204"/>
      <c r="Y103" s="2"/>
      <c r="Z103" s="9"/>
      <c r="AA103" s="204"/>
      <c r="AB103" s="204"/>
      <c r="AC103" s="204"/>
      <c r="AD103" s="204"/>
      <c r="AE103" s="204"/>
      <c r="AF103" s="204"/>
      <c r="AG103" s="204"/>
      <c r="AH103" s="204"/>
      <c r="AM103" s="9"/>
      <c r="AN103" s="204"/>
      <c r="AO103" s="204"/>
      <c r="AP103" s="204"/>
      <c r="AQ103" s="204"/>
      <c r="AR103" s="204"/>
      <c r="AS103" s="204"/>
      <c r="AT103" s="204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BA1:BI1"/>
    <mergeCell ref="BN1:BV1"/>
    <mergeCell ref="CA1:CI1"/>
    <mergeCell ref="BA2:BI2"/>
    <mergeCell ref="BN2:BV2"/>
    <mergeCell ref="CA2:CI2"/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CA6" sqref="CA6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6" t="s">
        <v>9</v>
      </c>
      <c r="K2" s="26"/>
      <c r="L2" s="206">
        <v>150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45047</v>
      </c>
      <c r="C3" s="11"/>
      <c r="D3" s="11"/>
      <c r="E3" s="11"/>
      <c r="F3" s="11"/>
      <c r="G3" s="11" t="s">
        <v>4</v>
      </c>
      <c r="H3" s="11"/>
      <c r="I3" s="11" t="s">
        <v>21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45048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07"/>
      <c r="Z3" s="2"/>
      <c r="AA3" s="3" t="s">
        <v>3</v>
      </c>
      <c r="AB3" s="11">
        <f>BTPS!AB3</f>
        <v>45049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07"/>
      <c r="AM3" s="2"/>
      <c r="AN3" s="3" t="s">
        <v>3</v>
      </c>
      <c r="AO3" s="11">
        <f>BTPS!AO3</f>
        <v>45050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07"/>
      <c r="AZ3" s="2"/>
      <c r="BA3" s="3" t="s">
        <v>3</v>
      </c>
      <c r="BB3" s="11">
        <f>BTPS!BB3</f>
        <v>45051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07"/>
      <c r="BM3" s="2"/>
      <c r="BN3" s="3" t="s">
        <v>3</v>
      </c>
      <c r="BO3" s="11">
        <f>BTPS!BO3</f>
        <v>45052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07"/>
      <c r="BZ3" s="2"/>
      <c r="CA3" s="3" t="s">
        <v>3</v>
      </c>
      <c r="CB3" s="11">
        <f>BTPS!CB3</f>
        <v>45053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07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8" t="s">
        <v>146</v>
      </c>
      <c r="K5" s="8" t="s">
        <v>149</v>
      </c>
      <c r="L5" s="8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23.494</v>
      </c>
      <c r="C6" s="8">
        <v>23.9</v>
      </c>
      <c r="D6" s="8">
        <v>406</v>
      </c>
      <c r="E6" s="8">
        <v>49.95</v>
      </c>
      <c r="F6" s="8">
        <v>303.04000000000002</v>
      </c>
      <c r="G6" s="8">
        <v>1230.3399999999999</v>
      </c>
      <c r="H6" s="8">
        <v>0</v>
      </c>
      <c r="I6" s="8">
        <v>0</v>
      </c>
      <c r="J6" s="8">
        <v>0</v>
      </c>
      <c r="K6" s="8">
        <v>1230.3399999999999</v>
      </c>
      <c r="L6" s="8">
        <v>0</v>
      </c>
      <c r="M6" s="2"/>
      <c r="N6" s="6">
        <v>1</v>
      </c>
      <c r="O6" s="6">
        <v>23.494</v>
      </c>
      <c r="P6" s="6">
        <v>24.1</v>
      </c>
      <c r="Q6" s="6">
        <v>606</v>
      </c>
      <c r="R6" s="6">
        <v>50</v>
      </c>
      <c r="S6" s="6">
        <v>303.04000000000002</v>
      </c>
      <c r="T6" s="6">
        <v>1836.42</v>
      </c>
      <c r="U6" s="6">
        <v>0</v>
      </c>
      <c r="V6" s="6">
        <v>0</v>
      </c>
      <c r="W6" s="6">
        <v>0</v>
      </c>
      <c r="X6" s="6">
        <v>1836.42</v>
      </c>
      <c r="Y6" s="6">
        <v>0</v>
      </c>
      <c r="Z6" s="2"/>
      <c r="AA6" s="6">
        <v>1</v>
      </c>
      <c r="AB6" s="6">
        <v>25.5</v>
      </c>
      <c r="AC6" s="6">
        <v>26.2</v>
      </c>
      <c r="AD6" s="6">
        <v>700</v>
      </c>
      <c r="AE6" s="6">
        <v>49.98</v>
      </c>
      <c r="AF6" s="6">
        <v>303.04000000000002</v>
      </c>
      <c r="AG6" s="6">
        <v>2121.2800000000002</v>
      </c>
      <c r="AH6" s="6">
        <v>0</v>
      </c>
      <c r="AI6" s="6">
        <v>0</v>
      </c>
      <c r="AJ6" s="6">
        <v>0</v>
      </c>
      <c r="AK6" s="6">
        <v>2121.2800000000002</v>
      </c>
      <c r="AL6" s="6">
        <v>0</v>
      </c>
      <c r="AM6" s="2"/>
      <c r="AN6" s="6">
        <v>1</v>
      </c>
      <c r="AO6" s="6">
        <v>25.75</v>
      </c>
      <c r="AP6" s="6">
        <v>26</v>
      </c>
      <c r="AQ6" s="6">
        <v>250</v>
      </c>
      <c r="AR6" s="6">
        <v>49.98</v>
      </c>
      <c r="AS6" s="6">
        <v>303.04000000000002</v>
      </c>
      <c r="AT6" s="6">
        <v>757.6</v>
      </c>
      <c r="AU6" s="6">
        <v>0</v>
      </c>
      <c r="AV6" s="6">
        <v>0</v>
      </c>
      <c r="AW6" s="6">
        <v>0</v>
      </c>
      <c r="AX6" s="6">
        <v>757.6</v>
      </c>
      <c r="AY6" s="6">
        <v>0</v>
      </c>
      <c r="AZ6" s="2"/>
      <c r="BA6" s="6">
        <v>1</v>
      </c>
      <c r="BB6" s="6">
        <v>25.75</v>
      </c>
      <c r="BC6" s="6">
        <v>25.9</v>
      </c>
      <c r="BD6" s="6">
        <v>150</v>
      </c>
      <c r="BE6" s="6">
        <v>50</v>
      </c>
      <c r="BF6" s="6">
        <v>303.04000000000002</v>
      </c>
      <c r="BG6" s="6">
        <v>454.56</v>
      </c>
      <c r="BH6" s="6">
        <v>0</v>
      </c>
      <c r="BI6" s="6">
        <v>0</v>
      </c>
      <c r="BJ6" s="6">
        <v>0</v>
      </c>
      <c r="BK6" s="6">
        <v>454.56</v>
      </c>
      <c r="BL6" s="6">
        <v>0</v>
      </c>
      <c r="BM6" s="2"/>
      <c r="BN6" s="6">
        <v>1</v>
      </c>
      <c r="BO6" s="6">
        <v>25.75</v>
      </c>
      <c r="BP6" s="6">
        <v>26.1</v>
      </c>
      <c r="BQ6" s="6">
        <v>350</v>
      </c>
      <c r="BR6" s="6">
        <v>49.96</v>
      </c>
      <c r="BS6" s="6">
        <v>303.04000000000002</v>
      </c>
      <c r="BT6" s="6">
        <v>1060.6400000000001</v>
      </c>
      <c r="BU6" s="6">
        <v>0</v>
      </c>
      <c r="BV6" s="6">
        <v>0</v>
      </c>
      <c r="BW6" s="6">
        <v>0</v>
      </c>
      <c r="BX6" s="6">
        <v>1060.6400000000001</v>
      </c>
      <c r="BY6" s="6">
        <v>0</v>
      </c>
      <c r="BZ6" s="2"/>
      <c r="CA6" s="6">
        <v>1</v>
      </c>
      <c r="CB6" s="6">
        <v>25.75</v>
      </c>
      <c r="CC6" s="6">
        <v>26.1</v>
      </c>
      <c r="CD6" s="6">
        <v>350</v>
      </c>
      <c r="CE6" s="6">
        <v>49.98</v>
      </c>
      <c r="CF6" s="6">
        <v>303.04000000000002</v>
      </c>
      <c r="CG6" s="6">
        <v>1060.6400000000001</v>
      </c>
      <c r="CH6" s="6">
        <v>0</v>
      </c>
      <c r="CI6" s="6">
        <v>0</v>
      </c>
      <c r="CJ6" s="6">
        <v>0</v>
      </c>
      <c r="CK6" s="6">
        <v>1060.6400000000001</v>
      </c>
      <c r="CL6" s="6">
        <v>0</v>
      </c>
    </row>
    <row r="7" spans="1:90" x14ac:dyDescent="0.2">
      <c r="A7" s="8">
        <v>2</v>
      </c>
      <c r="B7" s="8">
        <v>23.494</v>
      </c>
      <c r="C7" s="8">
        <v>24</v>
      </c>
      <c r="D7" s="8">
        <v>506</v>
      </c>
      <c r="E7" s="8">
        <v>50.01</v>
      </c>
      <c r="F7" s="8">
        <v>303.04000000000002</v>
      </c>
      <c r="G7" s="8">
        <v>1533.38</v>
      </c>
      <c r="H7" s="8">
        <v>0</v>
      </c>
      <c r="I7" s="8">
        <v>0</v>
      </c>
      <c r="J7" s="8">
        <v>0</v>
      </c>
      <c r="K7" s="8">
        <v>1533.38</v>
      </c>
      <c r="L7" s="8">
        <v>0</v>
      </c>
      <c r="M7" s="2"/>
      <c r="N7" s="6">
        <v>2</v>
      </c>
      <c r="O7" s="6">
        <v>23.494</v>
      </c>
      <c r="P7" s="6">
        <v>24</v>
      </c>
      <c r="Q7" s="6">
        <v>506</v>
      </c>
      <c r="R7" s="6">
        <v>50.03</v>
      </c>
      <c r="S7" s="6">
        <v>303.04000000000002</v>
      </c>
      <c r="T7" s="6">
        <v>1533.38</v>
      </c>
      <c r="U7" s="6">
        <v>0</v>
      </c>
      <c r="V7" s="6">
        <v>0</v>
      </c>
      <c r="W7" s="6">
        <v>0</v>
      </c>
      <c r="X7" s="6">
        <v>1533.38</v>
      </c>
      <c r="Y7" s="6">
        <v>0</v>
      </c>
      <c r="Z7" s="2"/>
      <c r="AA7" s="6">
        <v>2</v>
      </c>
      <c r="AB7" s="6">
        <v>25.5</v>
      </c>
      <c r="AC7" s="6">
        <v>26.1</v>
      </c>
      <c r="AD7" s="6">
        <v>600</v>
      </c>
      <c r="AE7" s="6">
        <v>50.01</v>
      </c>
      <c r="AF7" s="6">
        <v>303.04000000000002</v>
      </c>
      <c r="AG7" s="6">
        <v>1818.24</v>
      </c>
      <c r="AH7" s="6">
        <v>0</v>
      </c>
      <c r="AI7" s="6">
        <v>0</v>
      </c>
      <c r="AJ7" s="6">
        <v>0</v>
      </c>
      <c r="AK7" s="6">
        <v>1818.24</v>
      </c>
      <c r="AL7" s="6">
        <v>0</v>
      </c>
      <c r="AM7" s="2"/>
      <c r="AN7" s="6">
        <v>2</v>
      </c>
      <c r="AO7" s="6">
        <v>25.75</v>
      </c>
      <c r="AP7" s="6">
        <v>25.9</v>
      </c>
      <c r="AQ7" s="6">
        <v>150</v>
      </c>
      <c r="AR7" s="6">
        <v>49.93</v>
      </c>
      <c r="AS7" s="6">
        <v>303.04000000000002</v>
      </c>
      <c r="AT7" s="6">
        <v>454.56</v>
      </c>
      <c r="AU7" s="6">
        <v>0</v>
      </c>
      <c r="AV7" s="6">
        <v>0</v>
      </c>
      <c r="AW7" s="6">
        <v>0</v>
      </c>
      <c r="AX7" s="6">
        <v>454.56</v>
      </c>
      <c r="AY7" s="6">
        <v>0</v>
      </c>
      <c r="AZ7" s="2"/>
      <c r="BA7" s="6">
        <v>2</v>
      </c>
      <c r="BB7" s="6">
        <v>25.75</v>
      </c>
      <c r="BC7" s="6">
        <v>26.1</v>
      </c>
      <c r="BD7" s="6">
        <v>350</v>
      </c>
      <c r="BE7" s="6">
        <v>50</v>
      </c>
      <c r="BF7" s="6">
        <v>303.04000000000002</v>
      </c>
      <c r="BG7" s="6">
        <v>1060.6400000000001</v>
      </c>
      <c r="BH7" s="6">
        <v>0</v>
      </c>
      <c r="BI7" s="6">
        <v>0</v>
      </c>
      <c r="BJ7" s="6">
        <v>0</v>
      </c>
      <c r="BK7" s="6">
        <v>1060.6400000000001</v>
      </c>
      <c r="BL7" s="6">
        <v>0</v>
      </c>
      <c r="BM7" s="2"/>
      <c r="BN7" s="6">
        <v>2</v>
      </c>
      <c r="BO7" s="6">
        <v>25.75</v>
      </c>
      <c r="BP7" s="6">
        <v>25.9</v>
      </c>
      <c r="BQ7" s="6">
        <v>150</v>
      </c>
      <c r="BR7" s="6">
        <v>49.96</v>
      </c>
      <c r="BS7" s="6">
        <v>303.04000000000002</v>
      </c>
      <c r="BT7" s="6">
        <v>454.56</v>
      </c>
      <c r="BU7" s="6">
        <v>0</v>
      </c>
      <c r="BV7" s="6">
        <v>0</v>
      </c>
      <c r="BW7" s="6">
        <v>0</v>
      </c>
      <c r="BX7" s="6">
        <v>454.56</v>
      </c>
      <c r="BY7" s="6">
        <v>0</v>
      </c>
      <c r="BZ7" s="2"/>
      <c r="CA7" s="6">
        <v>2</v>
      </c>
      <c r="CB7" s="6">
        <v>25.75</v>
      </c>
      <c r="CC7" s="6">
        <v>25.9</v>
      </c>
      <c r="CD7" s="6">
        <v>150</v>
      </c>
      <c r="CE7" s="6">
        <v>49.99</v>
      </c>
      <c r="CF7" s="6">
        <v>303.04000000000002</v>
      </c>
      <c r="CG7" s="6">
        <v>454.56</v>
      </c>
      <c r="CH7" s="6">
        <v>0</v>
      </c>
      <c r="CI7" s="6">
        <v>0</v>
      </c>
      <c r="CJ7" s="6">
        <v>0</v>
      </c>
      <c r="CK7" s="6">
        <v>454.56</v>
      </c>
      <c r="CL7" s="6">
        <v>0</v>
      </c>
    </row>
    <row r="8" spans="1:90" x14ac:dyDescent="0.2">
      <c r="A8" s="8">
        <v>3</v>
      </c>
      <c r="B8" s="8">
        <v>23.494</v>
      </c>
      <c r="C8" s="8">
        <v>23.7</v>
      </c>
      <c r="D8" s="8">
        <v>206</v>
      </c>
      <c r="E8" s="8">
        <v>49.91</v>
      </c>
      <c r="F8" s="8">
        <v>303.04000000000002</v>
      </c>
      <c r="G8" s="8">
        <v>624.26</v>
      </c>
      <c r="H8" s="8">
        <v>0</v>
      </c>
      <c r="I8" s="8">
        <v>0</v>
      </c>
      <c r="J8" s="8">
        <v>0</v>
      </c>
      <c r="K8" s="8">
        <v>624.26</v>
      </c>
      <c r="L8" s="8">
        <v>0</v>
      </c>
      <c r="M8" s="2"/>
      <c r="N8" s="6">
        <v>3</v>
      </c>
      <c r="O8" s="6">
        <v>23.494</v>
      </c>
      <c r="P8" s="6">
        <v>24.1</v>
      </c>
      <c r="Q8" s="6">
        <v>606</v>
      </c>
      <c r="R8" s="6">
        <v>50.04</v>
      </c>
      <c r="S8" s="6">
        <v>303.04000000000002</v>
      </c>
      <c r="T8" s="6">
        <v>1836.42</v>
      </c>
      <c r="U8" s="6">
        <v>0</v>
      </c>
      <c r="V8" s="6">
        <v>0</v>
      </c>
      <c r="W8" s="6">
        <v>0</v>
      </c>
      <c r="X8" s="6">
        <v>1836.42</v>
      </c>
      <c r="Y8" s="6">
        <v>0</v>
      </c>
      <c r="Z8" s="2"/>
      <c r="AA8" s="6">
        <v>3</v>
      </c>
      <c r="AB8" s="6">
        <v>25.5</v>
      </c>
      <c r="AC8" s="6">
        <v>26.1</v>
      </c>
      <c r="AD8" s="6">
        <v>600</v>
      </c>
      <c r="AE8" s="6">
        <v>49.98</v>
      </c>
      <c r="AF8" s="6">
        <v>303.04000000000002</v>
      </c>
      <c r="AG8" s="6">
        <v>1818.24</v>
      </c>
      <c r="AH8" s="6">
        <v>0</v>
      </c>
      <c r="AI8" s="6">
        <v>0</v>
      </c>
      <c r="AJ8" s="6">
        <v>0</v>
      </c>
      <c r="AK8" s="6">
        <v>1818.24</v>
      </c>
      <c r="AL8" s="6">
        <v>0</v>
      </c>
      <c r="AM8" s="2"/>
      <c r="AN8" s="6">
        <v>3</v>
      </c>
      <c r="AO8" s="6">
        <v>25.75</v>
      </c>
      <c r="AP8" s="6">
        <v>25.8</v>
      </c>
      <c r="AQ8" s="6">
        <v>50</v>
      </c>
      <c r="AR8" s="6">
        <v>49.94</v>
      </c>
      <c r="AS8" s="6">
        <v>303.04000000000002</v>
      </c>
      <c r="AT8" s="6">
        <v>151.52000000000001</v>
      </c>
      <c r="AU8" s="6">
        <v>0</v>
      </c>
      <c r="AV8" s="6">
        <v>0</v>
      </c>
      <c r="AW8" s="6">
        <v>0</v>
      </c>
      <c r="AX8" s="6">
        <v>151.52000000000001</v>
      </c>
      <c r="AY8" s="6">
        <v>0</v>
      </c>
      <c r="AZ8" s="2"/>
      <c r="BA8" s="6">
        <v>3</v>
      </c>
      <c r="BB8" s="6">
        <v>25.75</v>
      </c>
      <c r="BC8" s="6">
        <v>26</v>
      </c>
      <c r="BD8" s="6">
        <v>250</v>
      </c>
      <c r="BE8" s="6">
        <v>50.02</v>
      </c>
      <c r="BF8" s="6">
        <v>303.04000000000002</v>
      </c>
      <c r="BG8" s="6">
        <v>757.6</v>
      </c>
      <c r="BH8" s="6">
        <v>0</v>
      </c>
      <c r="BI8" s="6">
        <v>0</v>
      </c>
      <c r="BJ8" s="6">
        <v>0</v>
      </c>
      <c r="BK8" s="6">
        <v>757.6</v>
      </c>
      <c r="BL8" s="6">
        <v>0</v>
      </c>
      <c r="BM8" s="2"/>
      <c r="BN8" s="6">
        <v>3</v>
      </c>
      <c r="BO8" s="6">
        <v>25.75</v>
      </c>
      <c r="BP8" s="6">
        <v>25.9</v>
      </c>
      <c r="BQ8" s="6">
        <v>150</v>
      </c>
      <c r="BR8" s="6">
        <v>49.97</v>
      </c>
      <c r="BS8" s="6">
        <v>303.04000000000002</v>
      </c>
      <c r="BT8" s="6">
        <v>454.56</v>
      </c>
      <c r="BU8" s="6">
        <v>0</v>
      </c>
      <c r="BV8" s="6">
        <v>0</v>
      </c>
      <c r="BW8" s="6">
        <v>0</v>
      </c>
      <c r="BX8" s="6">
        <v>454.56</v>
      </c>
      <c r="BY8" s="6">
        <v>0</v>
      </c>
      <c r="BZ8" s="2"/>
      <c r="CA8" s="6">
        <v>3</v>
      </c>
      <c r="CB8" s="6">
        <v>25.75</v>
      </c>
      <c r="CC8" s="6">
        <v>25.9</v>
      </c>
      <c r="CD8" s="6">
        <v>150</v>
      </c>
      <c r="CE8" s="6">
        <v>50.02</v>
      </c>
      <c r="CF8" s="6">
        <v>303.04000000000002</v>
      </c>
      <c r="CG8" s="6">
        <v>454.56</v>
      </c>
      <c r="CH8" s="6">
        <v>0</v>
      </c>
      <c r="CI8" s="6">
        <v>0</v>
      </c>
      <c r="CJ8" s="6">
        <v>0</v>
      </c>
      <c r="CK8" s="6">
        <v>454.56</v>
      </c>
      <c r="CL8" s="6">
        <v>0</v>
      </c>
    </row>
    <row r="9" spans="1:90" x14ac:dyDescent="0.2">
      <c r="A9" s="8">
        <v>4</v>
      </c>
      <c r="B9" s="8">
        <v>23.494</v>
      </c>
      <c r="C9" s="8">
        <v>23.9</v>
      </c>
      <c r="D9" s="8">
        <v>406</v>
      </c>
      <c r="E9" s="8">
        <v>49.94</v>
      </c>
      <c r="F9" s="8">
        <v>303.04000000000002</v>
      </c>
      <c r="G9" s="8">
        <v>1230.3399999999999</v>
      </c>
      <c r="H9" s="8">
        <v>0</v>
      </c>
      <c r="I9" s="8">
        <v>0</v>
      </c>
      <c r="J9" s="8">
        <v>0</v>
      </c>
      <c r="K9" s="8">
        <v>1230.3399999999999</v>
      </c>
      <c r="L9" s="8">
        <v>0</v>
      </c>
      <c r="M9" s="2"/>
      <c r="N9" s="6">
        <v>4</v>
      </c>
      <c r="O9" s="6">
        <v>23.494</v>
      </c>
      <c r="P9" s="6">
        <v>23.9</v>
      </c>
      <c r="Q9" s="6">
        <v>406</v>
      </c>
      <c r="R9" s="6">
        <v>50.05</v>
      </c>
      <c r="S9" s="6">
        <v>303.04000000000002</v>
      </c>
      <c r="T9" s="6">
        <v>1230.3399999999999</v>
      </c>
      <c r="U9" s="6">
        <v>0</v>
      </c>
      <c r="V9" s="6">
        <v>0</v>
      </c>
      <c r="W9" s="6">
        <v>0</v>
      </c>
      <c r="X9" s="6">
        <v>1230.3399999999999</v>
      </c>
      <c r="Y9" s="6">
        <v>0</v>
      </c>
      <c r="Z9" s="2"/>
      <c r="AA9" s="6">
        <v>4</v>
      </c>
      <c r="AB9" s="6">
        <v>25.5</v>
      </c>
      <c r="AC9" s="6">
        <v>26.1</v>
      </c>
      <c r="AD9" s="6">
        <v>600</v>
      </c>
      <c r="AE9" s="6">
        <v>50</v>
      </c>
      <c r="AF9" s="6">
        <v>303.04000000000002</v>
      </c>
      <c r="AG9" s="6">
        <v>1818.24</v>
      </c>
      <c r="AH9" s="6">
        <v>0</v>
      </c>
      <c r="AI9" s="6">
        <v>0</v>
      </c>
      <c r="AJ9" s="6">
        <v>0</v>
      </c>
      <c r="AK9" s="6">
        <v>1818.24</v>
      </c>
      <c r="AL9" s="6">
        <v>0</v>
      </c>
      <c r="AM9" s="2"/>
      <c r="AN9" s="6">
        <v>4</v>
      </c>
      <c r="AO9" s="6">
        <v>25.75</v>
      </c>
      <c r="AP9" s="6">
        <v>25.8</v>
      </c>
      <c r="AQ9" s="6">
        <v>50</v>
      </c>
      <c r="AR9" s="6">
        <v>49.96</v>
      </c>
      <c r="AS9" s="6">
        <v>303.04000000000002</v>
      </c>
      <c r="AT9" s="6">
        <v>151.52000000000001</v>
      </c>
      <c r="AU9" s="6">
        <v>0</v>
      </c>
      <c r="AV9" s="6">
        <v>0</v>
      </c>
      <c r="AW9" s="6">
        <v>0</v>
      </c>
      <c r="AX9" s="6">
        <v>151.52000000000001</v>
      </c>
      <c r="AY9" s="6">
        <v>0</v>
      </c>
      <c r="AZ9" s="2"/>
      <c r="BA9" s="6">
        <v>4</v>
      </c>
      <c r="BB9" s="6">
        <v>25.75</v>
      </c>
      <c r="BC9" s="6">
        <v>26.1</v>
      </c>
      <c r="BD9" s="6">
        <v>350</v>
      </c>
      <c r="BE9" s="6">
        <v>49.98</v>
      </c>
      <c r="BF9" s="6">
        <v>303.04000000000002</v>
      </c>
      <c r="BG9" s="6">
        <v>1060.6400000000001</v>
      </c>
      <c r="BH9" s="6">
        <v>0</v>
      </c>
      <c r="BI9" s="6">
        <v>0</v>
      </c>
      <c r="BJ9" s="6">
        <v>0</v>
      </c>
      <c r="BK9" s="6">
        <v>1060.6400000000001</v>
      </c>
      <c r="BL9" s="6">
        <v>0</v>
      </c>
      <c r="BM9" s="2"/>
      <c r="BN9" s="6">
        <v>4</v>
      </c>
      <c r="BO9" s="6">
        <v>25.75</v>
      </c>
      <c r="BP9" s="6">
        <v>25.9</v>
      </c>
      <c r="BQ9" s="6">
        <v>150</v>
      </c>
      <c r="BR9" s="6">
        <v>49.92</v>
      </c>
      <c r="BS9" s="6">
        <v>303.04000000000002</v>
      </c>
      <c r="BT9" s="6">
        <v>454.56</v>
      </c>
      <c r="BU9" s="6">
        <v>0</v>
      </c>
      <c r="BV9" s="6">
        <v>0</v>
      </c>
      <c r="BW9" s="6">
        <v>0</v>
      </c>
      <c r="BX9" s="6">
        <v>454.56</v>
      </c>
      <c r="BY9" s="6">
        <v>0</v>
      </c>
      <c r="BZ9" s="2"/>
      <c r="CA9" s="6">
        <v>4</v>
      </c>
      <c r="CB9" s="6">
        <v>25.75</v>
      </c>
      <c r="CC9" s="6">
        <v>25.8</v>
      </c>
      <c r="CD9" s="6">
        <v>50</v>
      </c>
      <c r="CE9" s="6">
        <v>50.02</v>
      </c>
      <c r="CF9" s="6">
        <v>303.04000000000002</v>
      </c>
      <c r="CG9" s="6">
        <v>151.52000000000001</v>
      </c>
      <c r="CH9" s="6">
        <v>0</v>
      </c>
      <c r="CI9" s="6">
        <v>0</v>
      </c>
      <c r="CJ9" s="6">
        <v>0</v>
      </c>
      <c r="CK9" s="6">
        <v>151.52000000000001</v>
      </c>
      <c r="CL9" s="6">
        <v>0</v>
      </c>
    </row>
    <row r="10" spans="1:90" x14ac:dyDescent="0.2">
      <c r="A10" s="8">
        <v>5</v>
      </c>
      <c r="B10" s="8">
        <v>23.494</v>
      </c>
      <c r="C10" s="8">
        <v>23.9</v>
      </c>
      <c r="D10" s="8">
        <v>406</v>
      </c>
      <c r="E10" s="8">
        <v>49.92</v>
      </c>
      <c r="F10" s="8">
        <v>303.04000000000002</v>
      </c>
      <c r="G10" s="8">
        <v>1230.3399999999999</v>
      </c>
      <c r="H10" s="8">
        <v>0</v>
      </c>
      <c r="I10" s="8">
        <v>0</v>
      </c>
      <c r="J10" s="8">
        <v>0</v>
      </c>
      <c r="K10" s="8">
        <v>1230.3399999999999</v>
      </c>
      <c r="L10" s="8">
        <v>0</v>
      </c>
      <c r="M10" s="2"/>
      <c r="N10" s="6">
        <v>5</v>
      </c>
      <c r="O10" s="6">
        <v>23.494</v>
      </c>
      <c r="P10" s="6">
        <v>23.8</v>
      </c>
      <c r="Q10" s="6">
        <v>306</v>
      </c>
      <c r="R10" s="6">
        <v>50.05</v>
      </c>
      <c r="S10" s="6">
        <v>303.04000000000002</v>
      </c>
      <c r="T10" s="6">
        <v>927.3</v>
      </c>
      <c r="U10" s="6">
        <v>0</v>
      </c>
      <c r="V10" s="6">
        <v>0</v>
      </c>
      <c r="W10" s="6">
        <v>0</v>
      </c>
      <c r="X10" s="6">
        <v>927.3</v>
      </c>
      <c r="Y10" s="6">
        <v>0</v>
      </c>
      <c r="Z10" s="2"/>
      <c r="AA10" s="6">
        <v>5</v>
      </c>
      <c r="AB10" s="6">
        <v>25.5</v>
      </c>
      <c r="AC10" s="6">
        <v>26</v>
      </c>
      <c r="AD10" s="6">
        <v>500</v>
      </c>
      <c r="AE10" s="6">
        <v>50.01</v>
      </c>
      <c r="AF10" s="6">
        <v>303.04000000000002</v>
      </c>
      <c r="AG10" s="6">
        <v>1515.2</v>
      </c>
      <c r="AH10" s="6">
        <v>0</v>
      </c>
      <c r="AI10" s="6">
        <v>0</v>
      </c>
      <c r="AJ10" s="6">
        <v>0</v>
      </c>
      <c r="AK10" s="6">
        <v>1515.2</v>
      </c>
      <c r="AL10" s="6">
        <v>0</v>
      </c>
      <c r="AM10" s="2"/>
      <c r="AN10" s="6">
        <v>5</v>
      </c>
      <c r="AO10" s="6">
        <v>25.75</v>
      </c>
      <c r="AP10" s="6">
        <v>25.9</v>
      </c>
      <c r="AQ10" s="6">
        <v>150</v>
      </c>
      <c r="AR10" s="6">
        <v>49.97</v>
      </c>
      <c r="AS10" s="6">
        <v>303.04000000000002</v>
      </c>
      <c r="AT10" s="6">
        <v>454.56</v>
      </c>
      <c r="AU10" s="6">
        <v>0</v>
      </c>
      <c r="AV10" s="6">
        <v>0</v>
      </c>
      <c r="AW10" s="6">
        <v>0</v>
      </c>
      <c r="AX10" s="6">
        <v>454.56</v>
      </c>
      <c r="AY10" s="6">
        <v>0</v>
      </c>
      <c r="AZ10" s="2"/>
      <c r="BA10" s="6">
        <v>5</v>
      </c>
      <c r="BB10" s="6">
        <v>25.75</v>
      </c>
      <c r="BC10" s="6">
        <v>26.1</v>
      </c>
      <c r="BD10" s="6">
        <v>350</v>
      </c>
      <c r="BE10" s="6">
        <v>49.98</v>
      </c>
      <c r="BF10" s="6">
        <v>303.04000000000002</v>
      </c>
      <c r="BG10" s="6">
        <v>1060.6400000000001</v>
      </c>
      <c r="BH10" s="6">
        <v>0</v>
      </c>
      <c r="BI10" s="6">
        <v>0</v>
      </c>
      <c r="BJ10" s="6">
        <v>0</v>
      </c>
      <c r="BK10" s="6">
        <v>1060.6400000000001</v>
      </c>
      <c r="BL10" s="6">
        <v>0</v>
      </c>
      <c r="BM10" s="2"/>
      <c r="BN10" s="6">
        <v>5</v>
      </c>
      <c r="BO10" s="6">
        <v>25.75</v>
      </c>
      <c r="BP10" s="6">
        <v>25.7</v>
      </c>
      <c r="BQ10" s="6">
        <v>-50</v>
      </c>
      <c r="BR10" s="6">
        <v>49.98</v>
      </c>
      <c r="BS10" s="6">
        <v>303.04000000000002</v>
      </c>
      <c r="BT10" s="6">
        <v>-151.52000000000001</v>
      </c>
      <c r="BU10" s="6">
        <v>0</v>
      </c>
      <c r="BV10" s="6">
        <v>0</v>
      </c>
      <c r="BW10" s="6">
        <v>0</v>
      </c>
      <c r="BX10" s="6">
        <v>-151.52000000000001</v>
      </c>
      <c r="BY10" s="6">
        <v>0</v>
      </c>
      <c r="BZ10" s="2"/>
      <c r="CA10" s="6">
        <v>5</v>
      </c>
      <c r="CB10" s="6">
        <v>25.75</v>
      </c>
      <c r="CC10" s="6">
        <v>25.9</v>
      </c>
      <c r="CD10" s="6">
        <v>150</v>
      </c>
      <c r="CE10" s="6">
        <v>50</v>
      </c>
      <c r="CF10" s="6">
        <v>303.04000000000002</v>
      </c>
      <c r="CG10" s="6">
        <v>454.56</v>
      </c>
      <c r="CH10" s="6">
        <v>0</v>
      </c>
      <c r="CI10" s="6">
        <v>0</v>
      </c>
      <c r="CJ10" s="6">
        <v>0</v>
      </c>
      <c r="CK10" s="6">
        <v>454.56</v>
      </c>
      <c r="CL10" s="6">
        <v>0</v>
      </c>
    </row>
    <row r="11" spans="1:90" x14ac:dyDescent="0.2">
      <c r="A11" s="8">
        <v>6</v>
      </c>
      <c r="B11" s="8">
        <v>23.494</v>
      </c>
      <c r="C11" s="8">
        <v>24</v>
      </c>
      <c r="D11" s="8">
        <v>506</v>
      </c>
      <c r="E11" s="8">
        <v>49.93</v>
      </c>
      <c r="F11" s="8">
        <v>303.04000000000002</v>
      </c>
      <c r="G11" s="8">
        <v>1533.38</v>
      </c>
      <c r="H11" s="8">
        <v>0</v>
      </c>
      <c r="I11" s="8">
        <v>0</v>
      </c>
      <c r="J11" s="8">
        <v>0</v>
      </c>
      <c r="K11" s="8">
        <v>1533.38</v>
      </c>
      <c r="L11" s="8">
        <v>0</v>
      </c>
      <c r="M11" s="2"/>
      <c r="N11" s="6">
        <v>6</v>
      </c>
      <c r="O11" s="6">
        <v>23.494</v>
      </c>
      <c r="P11" s="6">
        <v>23.9</v>
      </c>
      <c r="Q11" s="6">
        <v>406</v>
      </c>
      <c r="R11" s="6">
        <v>50.05</v>
      </c>
      <c r="S11" s="6">
        <v>303.04000000000002</v>
      </c>
      <c r="T11" s="6">
        <v>1230.3399999999999</v>
      </c>
      <c r="U11" s="6">
        <v>0</v>
      </c>
      <c r="V11" s="6">
        <v>0</v>
      </c>
      <c r="W11" s="6">
        <v>0</v>
      </c>
      <c r="X11" s="6">
        <v>1230.3399999999999</v>
      </c>
      <c r="Y11" s="6">
        <v>0</v>
      </c>
      <c r="Z11" s="2"/>
      <c r="AA11" s="6">
        <v>6</v>
      </c>
      <c r="AB11" s="6">
        <v>25.5</v>
      </c>
      <c r="AC11" s="6">
        <v>25.6</v>
      </c>
      <c r="AD11" s="6">
        <v>100</v>
      </c>
      <c r="AE11" s="6">
        <v>49.98</v>
      </c>
      <c r="AF11" s="6">
        <v>303.04000000000002</v>
      </c>
      <c r="AG11" s="6">
        <v>303.04000000000002</v>
      </c>
      <c r="AH11" s="6">
        <v>0</v>
      </c>
      <c r="AI11" s="6">
        <v>0</v>
      </c>
      <c r="AJ11" s="6">
        <v>0</v>
      </c>
      <c r="AK11" s="6">
        <v>303.04000000000002</v>
      </c>
      <c r="AL11" s="6">
        <v>0</v>
      </c>
      <c r="AM11" s="2"/>
      <c r="AN11" s="6">
        <v>6</v>
      </c>
      <c r="AO11" s="6">
        <v>25.75</v>
      </c>
      <c r="AP11" s="6">
        <v>25.7</v>
      </c>
      <c r="AQ11" s="6">
        <v>-50</v>
      </c>
      <c r="AR11" s="6">
        <v>49.99</v>
      </c>
      <c r="AS11" s="6">
        <v>303.04000000000002</v>
      </c>
      <c r="AT11" s="6">
        <v>-151.52000000000001</v>
      </c>
      <c r="AU11" s="6">
        <v>0</v>
      </c>
      <c r="AV11" s="6">
        <v>0</v>
      </c>
      <c r="AW11" s="6">
        <v>0</v>
      </c>
      <c r="AX11" s="6">
        <v>-151.52000000000001</v>
      </c>
      <c r="AY11" s="6">
        <v>0</v>
      </c>
      <c r="AZ11" s="2"/>
      <c r="BA11" s="6">
        <v>6</v>
      </c>
      <c r="BB11" s="6">
        <v>25.75</v>
      </c>
      <c r="BC11" s="6">
        <v>26</v>
      </c>
      <c r="BD11" s="6">
        <v>250</v>
      </c>
      <c r="BE11" s="6">
        <v>49.96</v>
      </c>
      <c r="BF11" s="6">
        <v>303.04000000000002</v>
      </c>
      <c r="BG11" s="6">
        <v>757.6</v>
      </c>
      <c r="BH11" s="6">
        <v>0</v>
      </c>
      <c r="BI11" s="6">
        <v>0</v>
      </c>
      <c r="BJ11" s="6">
        <v>0</v>
      </c>
      <c r="BK11" s="6">
        <v>757.6</v>
      </c>
      <c r="BL11" s="6">
        <v>0</v>
      </c>
      <c r="BM11" s="2"/>
      <c r="BN11" s="6">
        <v>6</v>
      </c>
      <c r="BO11" s="6">
        <v>25.75</v>
      </c>
      <c r="BP11" s="6">
        <v>25.7</v>
      </c>
      <c r="BQ11" s="6">
        <v>-50</v>
      </c>
      <c r="BR11" s="6">
        <v>50</v>
      </c>
      <c r="BS11" s="6">
        <v>303.04000000000002</v>
      </c>
      <c r="BT11" s="6">
        <v>-151.52000000000001</v>
      </c>
      <c r="BU11" s="6">
        <v>0</v>
      </c>
      <c r="BV11" s="6">
        <v>0</v>
      </c>
      <c r="BW11" s="6">
        <v>0</v>
      </c>
      <c r="BX11" s="6">
        <v>-151.52000000000001</v>
      </c>
      <c r="BY11" s="6">
        <v>0</v>
      </c>
      <c r="BZ11" s="2"/>
      <c r="CA11" s="6">
        <v>6</v>
      </c>
      <c r="CB11" s="6">
        <v>25.75</v>
      </c>
      <c r="CC11" s="6">
        <v>25.9</v>
      </c>
      <c r="CD11" s="6">
        <v>150</v>
      </c>
      <c r="CE11" s="6">
        <v>49.99</v>
      </c>
      <c r="CF11" s="6">
        <v>303.04000000000002</v>
      </c>
      <c r="CG11" s="6">
        <v>454.56</v>
      </c>
      <c r="CH11" s="6">
        <v>0</v>
      </c>
      <c r="CI11" s="6">
        <v>0</v>
      </c>
      <c r="CJ11" s="6">
        <v>0</v>
      </c>
      <c r="CK11" s="6">
        <v>454.56</v>
      </c>
      <c r="CL11" s="6">
        <v>0</v>
      </c>
    </row>
    <row r="12" spans="1:90" x14ac:dyDescent="0.2">
      <c r="A12" s="8">
        <v>7</v>
      </c>
      <c r="B12" s="8">
        <v>23.494</v>
      </c>
      <c r="C12" s="8">
        <v>23.9</v>
      </c>
      <c r="D12" s="8">
        <v>406</v>
      </c>
      <c r="E12" s="8">
        <v>49.91</v>
      </c>
      <c r="F12" s="8">
        <v>303.04000000000002</v>
      </c>
      <c r="G12" s="8">
        <v>1230.3399999999999</v>
      </c>
      <c r="H12" s="8">
        <v>0</v>
      </c>
      <c r="I12" s="8">
        <v>0</v>
      </c>
      <c r="J12" s="8">
        <v>0</v>
      </c>
      <c r="K12" s="8">
        <v>1230.3399999999999</v>
      </c>
      <c r="L12" s="8">
        <v>0</v>
      </c>
      <c r="M12" s="2"/>
      <c r="N12" s="6">
        <v>7</v>
      </c>
      <c r="O12" s="6">
        <v>23.494</v>
      </c>
      <c r="P12" s="6">
        <v>24</v>
      </c>
      <c r="Q12" s="6">
        <v>506</v>
      </c>
      <c r="R12" s="6">
        <v>50.03</v>
      </c>
      <c r="S12" s="6">
        <v>303.04000000000002</v>
      </c>
      <c r="T12" s="6">
        <v>1533.38</v>
      </c>
      <c r="U12" s="6">
        <v>0</v>
      </c>
      <c r="V12" s="6">
        <v>0</v>
      </c>
      <c r="W12" s="6">
        <v>0</v>
      </c>
      <c r="X12" s="6">
        <v>1533.38</v>
      </c>
      <c r="Y12" s="6">
        <v>0</v>
      </c>
      <c r="Z12" s="2"/>
      <c r="AA12" s="6">
        <v>7</v>
      </c>
      <c r="AB12" s="6">
        <v>25.5</v>
      </c>
      <c r="AC12" s="6">
        <v>25.7</v>
      </c>
      <c r="AD12" s="6">
        <v>200</v>
      </c>
      <c r="AE12" s="6">
        <v>49.98</v>
      </c>
      <c r="AF12" s="6">
        <v>303.04000000000002</v>
      </c>
      <c r="AG12" s="6">
        <v>606.08000000000004</v>
      </c>
      <c r="AH12" s="6">
        <v>0</v>
      </c>
      <c r="AI12" s="6">
        <v>0</v>
      </c>
      <c r="AJ12" s="6">
        <v>0</v>
      </c>
      <c r="AK12" s="6">
        <v>606.08000000000004</v>
      </c>
      <c r="AL12" s="6">
        <v>0</v>
      </c>
      <c r="AM12" s="2"/>
      <c r="AN12" s="6">
        <v>7</v>
      </c>
      <c r="AO12" s="6">
        <v>25.75</v>
      </c>
      <c r="AP12" s="6">
        <v>26.1</v>
      </c>
      <c r="AQ12" s="6">
        <v>350</v>
      </c>
      <c r="AR12" s="6">
        <v>49.98</v>
      </c>
      <c r="AS12" s="6">
        <v>303.04000000000002</v>
      </c>
      <c r="AT12" s="6">
        <v>1060.6400000000001</v>
      </c>
      <c r="AU12" s="6">
        <v>0</v>
      </c>
      <c r="AV12" s="6">
        <v>0</v>
      </c>
      <c r="AW12" s="6">
        <v>0</v>
      </c>
      <c r="AX12" s="6">
        <v>1060.6400000000001</v>
      </c>
      <c r="AY12" s="6">
        <v>0</v>
      </c>
      <c r="AZ12" s="2"/>
      <c r="BA12" s="6">
        <v>7</v>
      </c>
      <c r="BB12" s="6">
        <v>25.75</v>
      </c>
      <c r="BC12" s="6">
        <v>25.8</v>
      </c>
      <c r="BD12" s="6">
        <v>50</v>
      </c>
      <c r="BE12" s="6">
        <v>49.9</v>
      </c>
      <c r="BF12" s="6">
        <v>303.04000000000002</v>
      </c>
      <c r="BG12" s="6">
        <v>151.52000000000001</v>
      </c>
      <c r="BH12" s="6">
        <v>0</v>
      </c>
      <c r="BI12" s="6">
        <v>0</v>
      </c>
      <c r="BJ12" s="6">
        <v>0</v>
      </c>
      <c r="BK12" s="6">
        <v>151.52000000000001</v>
      </c>
      <c r="BL12" s="6">
        <v>0</v>
      </c>
      <c r="BM12" s="2"/>
      <c r="BN12" s="6">
        <v>7</v>
      </c>
      <c r="BO12" s="6">
        <v>25.75</v>
      </c>
      <c r="BP12" s="6">
        <v>25.9</v>
      </c>
      <c r="BQ12" s="6">
        <v>150</v>
      </c>
      <c r="BR12" s="6">
        <v>50.02</v>
      </c>
      <c r="BS12" s="6">
        <v>303.04000000000002</v>
      </c>
      <c r="BT12" s="6">
        <v>454.56</v>
      </c>
      <c r="BU12" s="6">
        <v>0</v>
      </c>
      <c r="BV12" s="6">
        <v>0</v>
      </c>
      <c r="BW12" s="6">
        <v>0</v>
      </c>
      <c r="BX12" s="6">
        <v>454.56</v>
      </c>
      <c r="BY12" s="6">
        <v>0</v>
      </c>
      <c r="BZ12" s="2"/>
      <c r="CA12" s="6">
        <v>7</v>
      </c>
      <c r="CB12" s="6">
        <v>25.75</v>
      </c>
      <c r="CC12" s="6">
        <v>25.9</v>
      </c>
      <c r="CD12" s="6">
        <v>150</v>
      </c>
      <c r="CE12" s="6">
        <v>50</v>
      </c>
      <c r="CF12" s="6">
        <v>303.04000000000002</v>
      </c>
      <c r="CG12" s="6">
        <v>454.56</v>
      </c>
      <c r="CH12" s="6">
        <v>0</v>
      </c>
      <c r="CI12" s="6">
        <v>0</v>
      </c>
      <c r="CJ12" s="6">
        <v>0</v>
      </c>
      <c r="CK12" s="6">
        <v>454.56</v>
      </c>
      <c r="CL12" s="6">
        <v>0</v>
      </c>
    </row>
    <row r="13" spans="1:90" x14ac:dyDescent="0.2">
      <c r="A13" s="8">
        <v>8</v>
      </c>
      <c r="B13" s="8">
        <v>23.494</v>
      </c>
      <c r="C13" s="8">
        <v>23.8</v>
      </c>
      <c r="D13" s="8">
        <v>306</v>
      </c>
      <c r="E13" s="8">
        <v>49.96</v>
      </c>
      <c r="F13" s="8">
        <v>303.04000000000002</v>
      </c>
      <c r="G13" s="8">
        <v>927.3</v>
      </c>
      <c r="H13" s="8">
        <v>0</v>
      </c>
      <c r="I13" s="8">
        <v>0</v>
      </c>
      <c r="J13" s="8">
        <v>0</v>
      </c>
      <c r="K13" s="8">
        <v>927.3</v>
      </c>
      <c r="L13" s="8">
        <v>0</v>
      </c>
      <c r="M13" s="2"/>
      <c r="N13" s="6">
        <v>8</v>
      </c>
      <c r="O13" s="6">
        <v>23.494</v>
      </c>
      <c r="P13" s="6">
        <v>23.9</v>
      </c>
      <c r="Q13" s="6">
        <v>406</v>
      </c>
      <c r="R13" s="6">
        <v>50.01</v>
      </c>
      <c r="S13" s="6">
        <v>303.04000000000002</v>
      </c>
      <c r="T13" s="6">
        <v>1230.3399999999999</v>
      </c>
      <c r="U13" s="6">
        <v>0</v>
      </c>
      <c r="V13" s="6">
        <v>0</v>
      </c>
      <c r="W13" s="6">
        <v>0</v>
      </c>
      <c r="X13" s="6">
        <v>1230.3399999999999</v>
      </c>
      <c r="Y13" s="6">
        <v>0</v>
      </c>
      <c r="Z13" s="2"/>
      <c r="AA13" s="6">
        <v>8</v>
      </c>
      <c r="AB13" s="6">
        <v>25.5</v>
      </c>
      <c r="AC13" s="6">
        <v>25.7</v>
      </c>
      <c r="AD13" s="6">
        <v>200</v>
      </c>
      <c r="AE13" s="6">
        <v>49.99</v>
      </c>
      <c r="AF13" s="6">
        <v>303.04000000000002</v>
      </c>
      <c r="AG13" s="6">
        <v>606.08000000000004</v>
      </c>
      <c r="AH13" s="6">
        <v>0</v>
      </c>
      <c r="AI13" s="6">
        <v>0</v>
      </c>
      <c r="AJ13" s="6">
        <v>0</v>
      </c>
      <c r="AK13" s="6">
        <v>606.08000000000004</v>
      </c>
      <c r="AL13" s="6">
        <v>0</v>
      </c>
      <c r="AM13" s="2"/>
      <c r="AN13" s="6">
        <v>8</v>
      </c>
      <c r="AO13" s="6">
        <v>25.75</v>
      </c>
      <c r="AP13" s="6">
        <v>26</v>
      </c>
      <c r="AQ13" s="6">
        <v>250</v>
      </c>
      <c r="AR13" s="6">
        <v>49.99</v>
      </c>
      <c r="AS13" s="6">
        <v>303.04000000000002</v>
      </c>
      <c r="AT13" s="6">
        <v>757.6</v>
      </c>
      <c r="AU13" s="6">
        <v>0</v>
      </c>
      <c r="AV13" s="6">
        <v>0</v>
      </c>
      <c r="AW13" s="6">
        <v>0</v>
      </c>
      <c r="AX13" s="6">
        <v>757.6</v>
      </c>
      <c r="AY13" s="6">
        <v>0</v>
      </c>
      <c r="AZ13" s="2"/>
      <c r="BA13" s="6">
        <v>8</v>
      </c>
      <c r="BB13" s="6">
        <v>25.75</v>
      </c>
      <c r="BC13" s="6">
        <v>25.7</v>
      </c>
      <c r="BD13" s="6">
        <v>-50</v>
      </c>
      <c r="BE13" s="6">
        <v>49.96</v>
      </c>
      <c r="BF13" s="6">
        <v>303.04000000000002</v>
      </c>
      <c r="BG13" s="6">
        <v>-151.52000000000001</v>
      </c>
      <c r="BH13" s="6">
        <v>0</v>
      </c>
      <c r="BI13" s="6">
        <v>0</v>
      </c>
      <c r="BJ13" s="6">
        <v>0</v>
      </c>
      <c r="BK13" s="6">
        <v>-151.52000000000001</v>
      </c>
      <c r="BL13" s="6">
        <v>0</v>
      </c>
      <c r="BM13" s="2"/>
      <c r="BN13" s="6">
        <v>8</v>
      </c>
      <c r="BO13" s="6">
        <v>25.75</v>
      </c>
      <c r="BP13" s="6">
        <v>25.9</v>
      </c>
      <c r="BQ13" s="6">
        <v>150</v>
      </c>
      <c r="BR13" s="6">
        <v>49.99</v>
      </c>
      <c r="BS13" s="6">
        <v>303.04000000000002</v>
      </c>
      <c r="BT13" s="6">
        <v>454.56</v>
      </c>
      <c r="BU13" s="6">
        <v>0</v>
      </c>
      <c r="BV13" s="6">
        <v>0</v>
      </c>
      <c r="BW13" s="6">
        <v>0</v>
      </c>
      <c r="BX13" s="6">
        <v>454.56</v>
      </c>
      <c r="BY13" s="6">
        <v>0</v>
      </c>
      <c r="BZ13" s="2"/>
      <c r="CA13" s="6">
        <v>8</v>
      </c>
      <c r="CB13" s="6">
        <v>25.75</v>
      </c>
      <c r="CC13" s="6">
        <v>26.1</v>
      </c>
      <c r="CD13" s="6">
        <v>350</v>
      </c>
      <c r="CE13" s="6">
        <v>50</v>
      </c>
      <c r="CF13" s="6">
        <v>303.04000000000002</v>
      </c>
      <c r="CG13" s="6">
        <v>1060.6400000000001</v>
      </c>
      <c r="CH13" s="6">
        <v>0</v>
      </c>
      <c r="CI13" s="6">
        <v>0</v>
      </c>
      <c r="CJ13" s="6">
        <v>0</v>
      </c>
      <c r="CK13" s="6">
        <v>1060.6400000000001</v>
      </c>
      <c r="CL13" s="6">
        <v>0</v>
      </c>
    </row>
    <row r="14" spans="1:90" x14ac:dyDescent="0.2">
      <c r="A14" s="8">
        <v>9</v>
      </c>
      <c r="B14" s="8">
        <v>23.494</v>
      </c>
      <c r="C14" s="8">
        <v>23.7</v>
      </c>
      <c r="D14" s="8">
        <v>206</v>
      </c>
      <c r="E14" s="8">
        <v>49.9</v>
      </c>
      <c r="F14" s="8">
        <v>303.04000000000002</v>
      </c>
      <c r="G14" s="8">
        <v>624.26</v>
      </c>
      <c r="H14" s="8">
        <v>0</v>
      </c>
      <c r="I14" s="8">
        <v>0</v>
      </c>
      <c r="J14" s="8">
        <v>0</v>
      </c>
      <c r="K14" s="8">
        <v>624.26</v>
      </c>
      <c r="L14" s="8">
        <v>0</v>
      </c>
      <c r="M14" s="2"/>
      <c r="N14" s="6">
        <v>9</v>
      </c>
      <c r="O14" s="6">
        <v>23.494</v>
      </c>
      <c r="P14" s="6">
        <v>24</v>
      </c>
      <c r="Q14" s="6">
        <v>506</v>
      </c>
      <c r="R14" s="6">
        <v>49.96</v>
      </c>
      <c r="S14" s="6">
        <v>303.04000000000002</v>
      </c>
      <c r="T14" s="6">
        <v>1533.38</v>
      </c>
      <c r="U14" s="6">
        <v>0</v>
      </c>
      <c r="V14" s="6">
        <v>0</v>
      </c>
      <c r="W14" s="6">
        <v>0</v>
      </c>
      <c r="X14" s="6">
        <v>1533.38</v>
      </c>
      <c r="Y14" s="6">
        <v>0</v>
      </c>
      <c r="Z14" s="2"/>
      <c r="AA14" s="6">
        <v>9</v>
      </c>
      <c r="AB14" s="6">
        <v>25.5</v>
      </c>
      <c r="AC14" s="6">
        <v>25.8</v>
      </c>
      <c r="AD14" s="6">
        <v>300</v>
      </c>
      <c r="AE14" s="6">
        <v>49.97</v>
      </c>
      <c r="AF14" s="6">
        <v>303.04000000000002</v>
      </c>
      <c r="AG14" s="6">
        <v>909.12</v>
      </c>
      <c r="AH14" s="6">
        <v>0</v>
      </c>
      <c r="AI14" s="6">
        <v>0</v>
      </c>
      <c r="AJ14" s="6">
        <v>0</v>
      </c>
      <c r="AK14" s="6">
        <v>909.12</v>
      </c>
      <c r="AL14" s="6">
        <v>0</v>
      </c>
      <c r="AM14" s="2"/>
      <c r="AN14" s="6">
        <v>9</v>
      </c>
      <c r="AO14" s="6">
        <v>25.75</v>
      </c>
      <c r="AP14" s="6">
        <v>25.9</v>
      </c>
      <c r="AQ14" s="6">
        <v>150</v>
      </c>
      <c r="AR14" s="6">
        <v>49.98</v>
      </c>
      <c r="AS14" s="6">
        <v>303.04000000000002</v>
      </c>
      <c r="AT14" s="6">
        <v>454.56</v>
      </c>
      <c r="AU14" s="6">
        <v>0</v>
      </c>
      <c r="AV14" s="6">
        <v>0</v>
      </c>
      <c r="AW14" s="6">
        <v>0</v>
      </c>
      <c r="AX14" s="6">
        <v>454.56</v>
      </c>
      <c r="AY14" s="6">
        <v>0</v>
      </c>
      <c r="AZ14" s="2"/>
      <c r="BA14" s="6">
        <v>9</v>
      </c>
      <c r="BB14" s="6">
        <v>24.071999999999999</v>
      </c>
      <c r="BC14" s="6">
        <v>24.3</v>
      </c>
      <c r="BD14" s="6">
        <v>228</v>
      </c>
      <c r="BE14" s="6">
        <v>49.96</v>
      </c>
      <c r="BF14" s="6">
        <v>303.04000000000002</v>
      </c>
      <c r="BG14" s="6">
        <v>690.93</v>
      </c>
      <c r="BH14" s="6">
        <v>0</v>
      </c>
      <c r="BI14" s="6">
        <v>0</v>
      </c>
      <c r="BJ14" s="6">
        <v>0</v>
      </c>
      <c r="BK14" s="6">
        <v>690.93</v>
      </c>
      <c r="BL14" s="6">
        <v>0</v>
      </c>
      <c r="BM14" s="2"/>
      <c r="BN14" s="6">
        <v>9</v>
      </c>
      <c r="BO14" s="6">
        <v>25.75</v>
      </c>
      <c r="BP14" s="6">
        <v>25.8</v>
      </c>
      <c r="BQ14" s="6">
        <v>50</v>
      </c>
      <c r="BR14" s="6">
        <v>49.99</v>
      </c>
      <c r="BS14" s="6">
        <v>303.04000000000002</v>
      </c>
      <c r="BT14" s="6">
        <v>151.52000000000001</v>
      </c>
      <c r="BU14" s="6">
        <v>0</v>
      </c>
      <c r="BV14" s="6">
        <v>0</v>
      </c>
      <c r="BW14" s="6">
        <v>0</v>
      </c>
      <c r="BX14" s="6">
        <v>151.52000000000001</v>
      </c>
      <c r="BY14" s="6">
        <v>0</v>
      </c>
      <c r="BZ14" s="2"/>
      <c r="CA14" s="6">
        <v>9</v>
      </c>
      <c r="CB14" s="6">
        <v>25.75</v>
      </c>
      <c r="CC14" s="6">
        <v>25.9</v>
      </c>
      <c r="CD14" s="6">
        <v>150</v>
      </c>
      <c r="CE14" s="6">
        <v>49.96</v>
      </c>
      <c r="CF14" s="6">
        <v>303.04000000000002</v>
      </c>
      <c r="CG14" s="6">
        <v>454.56</v>
      </c>
      <c r="CH14" s="6">
        <v>0</v>
      </c>
      <c r="CI14" s="6">
        <v>0</v>
      </c>
      <c r="CJ14" s="6">
        <v>0</v>
      </c>
      <c r="CK14" s="6">
        <v>454.56</v>
      </c>
      <c r="CL14" s="6">
        <v>0</v>
      </c>
    </row>
    <row r="15" spans="1:90" x14ac:dyDescent="0.2">
      <c r="A15" s="8">
        <v>10</v>
      </c>
      <c r="B15" s="8">
        <v>23.494</v>
      </c>
      <c r="C15" s="8">
        <v>23.7</v>
      </c>
      <c r="D15" s="8">
        <v>206</v>
      </c>
      <c r="E15" s="8">
        <v>49.86</v>
      </c>
      <c r="F15" s="8">
        <v>303.04000000000002</v>
      </c>
      <c r="G15" s="8">
        <v>624.26</v>
      </c>
      <c r="H15" s="8">
        <v>0</v>
      </c>
      <c r="I15" s="8">
        <v>0</v>
      </c>
      <c r="J15" s="8">
        <v>0</v>
      </c>
      <c r="K15" s="8">
        <v>624.26</v>
      </c>
      <c r="L15" s="8">
        <v>0</v>
      </c>
      <c r="M15" s="2"/>
      <c r="N15" s="6">
        <v>10</v>
      </c>
      <c r="O15" s="6">
        <v>23.494</v>
      </c>
      <c r="P15" s="6">
        <v>24</v>
      </c>
      <c r="Q15" s="6">
        <v>506</v>
      </c>
      <c r="R15" s="6">
        <v>49.96</v>
      </c>
      <c r="S15" s="6">
        <v>303.04000000000002</v>
      </c>
      <c r="T15" s="6">
        <v>1533.38</v>
      </c>
      <c r="U15" s="6">
        <v>0</v>
      </c>
      <c r="V15" s="6">
        <v>0</v>
      </c>
      <c r="W15" s="6">
        <v>0</v>
      </c>
      <c r="X15" s="6">
        <v>1533.38</v>
      </c>
      <c r="Y15" s="6">
        <v>0</v>
      </c>
      <c r="Z15" s="2"/>
      <c r="AA15" s="6">
        <v>10</v>
      </c>
      <c r="AB15" s="6">
        <v>25.5</v>
      </c>
      <c r="AC15" s="6">
        <v>25.9</v>
      </c>
      <c r="AD15" s="6">
        <v>400</v>
      </c>
      <c r="AE15" s="6">
        <v>49.98</v>
      </c>
      <c r="AF15" s="6">
        <v>303.04000000000002</v>
      </c>
      <c r="AG15" s="6">
        <v>1212.1600000000001</v>
      </c>
      <c r="AH15" s="6">
        <v>0</v>
      </c>
      <c r="AI15" s="6">
        <v>0</v>
      </c>
      <c r="AJ15" s="6">
        <v>0</v>
      </c>
      <c r="AK15" s="6">
        <v>1212.1600000000001</v>
      </c>
      <c r="AL15" s="6">
        <v>0</v>
      </c>
      <c r="AM15" s="2"/>
      <c r="AN15" s="6">
        <v>10</v>
      </c>
      <c r="AO15" s="6">
        <v>25.75</v>
      </c>
      <c r="AP15" s="6">
        <v>25.9</v>
      </c>
      <c r="AQ15" s="6">
        <v>150</v>
      </c>
      <c r="AR15" s="6">
        <v>49.98</v>
      </c>
      <c r="AS15" s="6">
        <v>303.04000000000002</v>
      </c>
      <c r="AT15" s="6">
        <v>454.56</v>
      </c>
      <c r="AU15" s="6">
        <v>0</v>
      </c>
      <c r="AV15" s="6">
        <v>0</v>
      </c>
      <c r="AW15" s="6">
        <v>0</v>
      </c>
      <c r="AX15" s="6">
        <v>454.56</v>
      </c>
      <c r="AY15" s="6">
        <v>0</v>
      </c>
      <c r="AZ15" s="2"/>
      <c r="BA15" s="6">
        <v>10</v>
      </c>
      <c r="BB15" s="6">
        <v>23.494</v>
      </c>
      <c r="BC15" s="6">
        <v>24.1</v>
      </c>
      <c r="BD15" s="6">
        <v>606</v>
      </c>
      <c r="BE15" s="6">
        <v>49.97</v>
      </c>
      <c r="BF15" s="6">
        <v>303.04000000000002</v>
      </c>
      <c r="BG15" s="6">
        <v>1836.42</v>
      </c>
      <c r="BH15" s="6">
        <v>0</v>
      </c>
      <c r="BI15" s="6">
        <v>0</v>
      </c>
      <c r="BJ15" s="6">
        <v>0</v>
      </c>
      <c r="BK15" s="6">
        <v>1836.42</v>
      </c>
      <c r="BL15" s="6">
        <v>0</v>
      </c>
      <c r="BM15" s="2"/>
      <c r="BN15" s="6">
        <v>10</v>
      </c>
      <c r="BO15" s="6">
        <v>25.75</v>
      </c>
      <c r="BP15" s="6">
        <v>25.9</v>
      </c>
      <c r="BQ15" s="6">
        <v>150</v>
      </c>
      <c r="BR15" s="6">
        <v>49.99</v>
      </c>
      <c r="BS15" s="6">
        <v>303.04000000000002</v>
      </c>
      <c r="BT15" s="6">
        <v>454.56</v>
      </c>
      <c r="BU15" s="6">
        <v>0</v>
      </c>
      <c r="BV15" s="6">
        <v>0</v>
      </c>
      <c r="BW15" s="6">
        <v>0</v>
      </c>
      <c r="BX15" s="6">
        <v>454.56</v>
      </c>
      <c r="BY15" s="6">
        <v>0</v>
      </c>
      <c r="BZ15" s="2"/>
      <c r="CA15" s="6">
        <v>10</v>
      </c>
      <c r="CB15" s="6">
        <v>25.75</v>
      </c>
      <c r="CC15" s="6">
        <v>25.7</v>
      </c>
      <c r="CD15" s="6">
        <v>-50</v>
      </c>
      <c r="CE15" s="6">
        <v>49.98</v>
      </c>
      <c r="CF15" s="6">
        <v>303.04000000000002</v>
      </c>
      <c r="CG15" s="6">
        <v>-151.52000000000001</v>
      </c>
      <c r="CH15" s="6">
        <v>0</v>
      </c>
      <c r="CI15" s="6">
        <v>0</v>
      </c>
      <c r="CJ15" s="6">
        <v>0</v>
      </c>
      <c r="CK15" s="6">
        <v>-151.52000000000001</v>
      </c>
      <c r="CL15" s="6">
        <v>0</v>
      </c>
    </row>
    <row r="16" spans="1:90" x14ac:dyDescent="0.2">
      <c r="A16" s="8">
        <v>11</v>
      </c>
      <c r="B16" s="8">
        <v>23.494</v>
      </c>
      <c r="C16" s="8">
        <v>23.6</v>
      </c>
      <c r="D16" s="8">
        <v>106</v>
      </c>
      <c r="E16" s="8">
        <v>49.86</v>
      </c>
      <c r="F16" s="8">
        <v>303.04000000000002</v>
      </c>
      <c r="G16" s="8">
        <v>321.22000000000003</v>
      </c>
      <c r="H16" s="8">
        <v>0</v>
      </c>
      <c r="I16" s="8">
        <v>0</v>
      </c>
      <c r="J16" s="8">
        <v>0</v>
      </c>
      <c r="K16" s="8">
        <v>321.22000000000003</v>
      </c>
      <c r="L16" s="8">
        <v>0</v>
      </c>
      <c r="M16" s="2"/>
      <c r="N16" s="6">
        <v>11</v>
      </c>
      <c r="O16" s="6">
        <v>23.494</v>
      </c>
      <c r="P16" s="6">
        <v>23.9</v>
      </c>
      <c r="Q16" s="6">
        <v>406</v>
      </c>
      <c r="R16" s="6">
        <v>49.96</v>
      </c>
      <c r="S16" s="6">
        <v>303.04000000000002</v>
      </c>
      <c r="T16" s="6">
        <v>1230.3399999999999</v>
      </c>
      <c r="U16" s="6">
        <v>0</v>
      </c>
      <c r="V16" s="6">
        <v>0</v>
      </c>
      <c r="W16" s="6">
        <v>0</v>
      </c>
      <c r="X16" s="6">
        <v>1230.3399999999999</v>
      </c>
      <c r="Y16" s="6">
        <v>0</v>
      </c>
      <c r="Z16" s="2"/>
      <c r="AA16" s="6">
        <v>11</v>
      </c>
      <c r="AB16" s="6">
        <v>25.5</v>
      </c>
      <c r="AC16" s="6">
        <v>25.8</v>
      </c>
      <c r="AD16" s="6">
        <v>300</v>
      </c>
      <c r="AE16" s="6">
        <v>49.99</v>
      </c>
      <c r="AF16" s="6">
        <v>303.04000000000002</v>
      </c>
      <c r="AG16" s="6">
        <v>909.12</v>
      </c>
      <c r="AH16" s="6">
        <v>0</v>
      </c>
      <c r="AI16" s="6">
        <v>0</v>
      </c>
      <c r="AJ16" s="6">
        <v>0</v>
      </c>
      <c r="AK16" s="6">
        <v>909.12</v>
      </c>
      <c r="AL16" s="6">
        <v>0</v>
      </c>
      <c r="AM16" s="2"/>
      <c r="AN16" s="6">
        <v>11</v>
      </c>
      <c r="AO16" s="6">
        <v>25.75</v>
      </c>
      <c r="AP16" s="6">
        <v>26</v>
      </c>
      <c r="AQ16" s="6">
        <v>250</v>
      </c>
      <c r="AR16" s="6">
        <v>50.01</v>
      </c>
      <c r="AS16" s="6">
        <v>303.04000000000002</v>
      </c>
      <c r="AT16" s="6">
        <v>757.6</v>
      </c>
      <c r="AU16" s="6">
        <v>0</v>
      </c>
      <c r="AV16" s="6">
        <v>0</v>
      </c>
      <c r="AW16" s="6">
        <v>0</v>
      </c>
      <c r="AX16" s="6">
        <v>757.6</v>
      </c>
      <c r="AY16" s="6">
        <v>0</v>
      </c>
      <c r="AZ16" s="2"/>
      <c r="BA16" s="6">
        <v>11</v>
      </c>
      <c r="BB16" s="6">
        <v>23.494</v>
      </c>
      <c r="BC16" s="6">
        <v>23.9</v>
      </c>
      <c r="BD16" s="6">
        <v>406</v>
      </c>
      <c r="BE16" s="6">
        <v>49.93</v>
      </c>
      <c r="BF16" s="6">
        <v>303.04000000000002</v>
      </c>
      <c r="BG16" s="6">
        <v>1230.3399999999999</v>
      </c>
      <c r="BH16" s="6">
        <v>0</v>
      </c>
      <c r="BI16" s="6">
        <v>0</v>
      </c>
      <c r="BJ16" s="6">
        <v>0</v>
      </c>
      <c r="BK16" s="6">
        <v>1230.3399999999999</v>
      </c>
      <c r="BL16" s="6">
        <v>0</v>
      </c>
      <c r="BM16" s="2"/>
      <c r="BN16" s="6">
        <v>11</v>
      </c>
      <c r="BO16" s="6">
        <v>25.75</v>
      </c>
      <c r="BP16" s="6">
        <v>25.8</v>
      </c>
      <c r="BQ16" s="6">
        <v>50</v>
      </c>
      <c r="BR16" s="6">
        <v>50.01</v>
      </c>
      <c r="BS16" s="6">
        <v>303.04000000000002</v>
      </c>
      <c r="BT16" s="6">
        <v>151.52000000000001</v>
      </c>
      <c r="BU16" s="6">
        <v>0</v>
      </c>
      <c r="BV16" s="6">
        <v>0</v>
      </c>
      <c r="BW16" s="6">
        <v>0</v>
      </c>
      <c r="BX16" s="6">
        <v>151.52000000000001</v>
      </c>
      <c r="BY16" s="6">
        <v>0</v>
      </c>
      <c r="BZ16" s="2"/>
      <c r="CA16" s="6">
        <v>11</v>
      </c>
      <c r="CB16" s="6">
        <v>25.75</v>
      </c>
      <c r="CC16" s="6">
        <v>25.7</v>
      </c>
      <c r="CD16" s="6">
        <v>-50</v>
      </c>
      <c r="CE16" s="6">
        <v>49.98</v>
      </c>
      <c r="CF16" s="6">
        <v>303.04000000000002</v>
      </c>
      <c r="CG16" s="6">
        <v>-151.52000000000001</v>
      </c>
      <c r="CH16" s="6">
        <v>0</v>
      </c>
      <c r="CI16" s="6">
        <v>0</v>
      </c>
      <c r="CJ16" s="6">
        <v>0</v>
      </c>
      <c r="CK16" s="6">
        <v>-151.52000000000001</v>
      </c>
      <c r="CL16" s="6">
        <v>0</v>
      </c>
    </row>
    <row r="17" spans="1:90" x14ac:dyDescent="0.2">
      <c r="A17" s="8">
        <v>12</v>
      </c>
      <c r="B17" s="8">
        <v>23.494</v>
      </c>
      <c r="C17" s="8">
        <v>23.5</v>
      </c>
      <c r="D17" s="8">
        <v>6</v>
      </c>
      <c r="E17" s="8">
        <v>49.96</v>
      </c>
      <c r="F17" s="8">
        <v>303.04000000000002</v>
      </c>
      <c r="G17" s="8">
        <v>18.18</v>
      </c>
      <c r="H17" s="8">
        <v>0</v>
      </c>
      <c r="I17" s="8">
        <v>0</v>
      </c>
      <c r="J17" s="8">
        <v>0</v>
      </c>
      <c r="K17" s="8">
        <v>18.18</v>
      </c>
      <c r="L17" s="8">
        <v>0</v>
      </c>
      <c r="M17" s="2"/>
      <c r="N17" s="6">
        <v>12</v>
      </c>
      <c r="O17" s="6">
        <v>23.494</v>
      </c>
      <c r="P17" s="6">
        <v>23.9</v>
      </c>
      <c r="Q17" s="6">
        <v>406</v>
      </c>
      <c r="R17" s="6">
        <v>50</v>
      </c>
      <c r="S17" s="6">
        <v>303.04000000000002</v>
      </c>
      <c r="T17" s="6">
        <v>1230.3399999999999</v>
      </c>
      <c r="U17" s="6">
        <v>0</v>
      </c>
      <c r="V17" s="6">
        <v>0</v>
      </c>
      <c r="W17" s="6">
        <v>0</v>
      </c>
      <c r="X17" s="6">
        <v>1230.3399999999999</v>
      </c>
      <c r="Y17" s="6">
        <v>0</v>
      </c>
      <c r="Z17" s="2"/>
      <c r="AA17" s="6">
        <v>12</v>
      </c>
      <c r="AB17" s="6">
        <v>25.5</v>
      </c>
      <c r="AC17" s="6">
        <v>25.8</v>
      </c>
      <c r="AD17" s="6">
        <v>300</v>
      </c>
      <c r="AE17" s="6">
        <v>49.98</v>
      </c>
      <c r="AF17" s="6">
        <v>303.04000000000002</v>
      </c>
      <c r="AG17" s="6">
        <v>909.12</v>
      </c>
      <c r="AH17" s="6">
        <v>0</v>
      </c>
      <c r="AI17" s="6">
        <v>0</v>
      </c>
      <c r="AJ17" s="6">
        <v>0</v>
      </c>
      <c r="AK17" s="6">
        <v>909.12</v>
      </c>
      <c r="AL17" s="6">
        <v>0</v>
      </c>
      <c r="AM17" s="2"/>
      <c r="AN17" s="6">
        <v>12</v>
      </c>
      <c r="AO17" s="6">
        <v>25.75</v>
      </c>
      <c r="AP17" s="6">
        <v>25.8</v>
      </c>
      <c r="AQ17" s="6">
        <v>50</v>
      </c>
      <c r="AR17" s="6">
        <v>50</v>
      </c>
      <c r="AS17" s="6">
        <v>303.04000000000002</v>
      </c>
      <c r="AT17" s="6">
        <v>151.52000000000001</v>
      </c>
      <c r="AU17" s="6">
        <v>0</v>
      </c>
      <c r="AV17" s="6">
        <v>0</v>
      </c>
      <c r="AW17" s="6">
        <v>0</v>
      </c>
      <c r="AX17" s="6">
        <v>151.52000000000001</v>
      </c>
      <c r="AY17" s="6">
        <v>0</v>
      </c>
      <c r="AZ17" s="2"/>
      <c r="BA17" s="6">
        <v>12</v>
      </c>
      <c r="BB17" s="6">
        <v>23.494</v>
      </c>
      <c r="BC17" s="6">
        <v>23.7</v>
      </c>
      <c r="BD17" s="6">
        <v>206</v>
      </c>
      <c r="BE17" s="6">
        <v>49.97</v>
      </c>
      <c r="BF17" s="6">
        <v>303.04000000000002</v>
      </c>
      <c r="BG17" s="6">
        <v>624.26</v>
      </c>
      <c r="BH17" s="6">
        <v>0</v>
      </c>
      <c r="BI17" s="6">
        <v>0</v>
      </c>
      <c r="BJ17" s="6">
        <v>0</v>
      </c>
      <c r="BK17" s="6">
        <v>624.26</v>
      </c>
      <c r="BL17" s="6">
        <v>0</v>
      </c>
      <c r="BM17" s="2"/>
      <c r="BN17" s="6">
        <v>12</v>
      </c>
      <c r="BO17" s="6">
        <v>25.75</v>
      </c>
      <c r="BP17" s="6">
        <v>25.9</v>
      </c>
      <c r="BQ17" s="6">
        <v>150</v>
      </c>
      <c r="BR17" s="6">
        <v>50.03</v>
      </c>
      <c r="BS17" s="6">
        <v>303.04000000000002</v>
      </c>
      <c r="BT17" s="6">
        <v>454.56</v>
      </c>
      <c r="BU17" s="6">
        <v>0</v>
      </c>
      <c r="BV17" s="6">
        <v>0</v>
      </c>
      <c r="BW17" s="6">
        <v>0</v>
      </c>
      <c r="BX17" s="6">
        <v>454.56</v>
      </c>
      <c r="BY17" s="6">
        <v>0</v>
      </c>
      <c r="BZ17" s="2"/>
      <c r="CA17" s="6">
        <v>12</v>
      </c>
      <c r="CB17" s="6">
        <v>25.75</v>
      </c>
      <c r="CC17" s="6">
        <v>25.8</v>
      </c>
      <c r="CD17" s="6">
        <v>50</v>
      </c>
      <c r="CE17" s="6">
        <v>50.01</v>
      </c>
      <c r="CF17" s="6">
        <v>303.04000000000002</v>
      </c>
      <c r="CG17" s="6">
        <v>151.52000000000001</v>
      </c>
      <c r="CH17" s="6">
        <v>0</v>
      </c>
      <c r="CI17" s="6">
        <v>0</v>
      </c>
      <c r="CJ17" s="6">
        <v>0</v>
      </c>
      <c r="CK17" s="6">
        <v>151.52000000000001</v>
      </c>
      <c r="CL17" s="6">
        <v>0</v>
      </c>
    </row>
    <row r="18" spans="1:90" x14ac:dyDescent="0.2">
      <c r="A18" s="8">
        <v>13</v>
      </c>
      <c r="B18" s="8">
        <v>23.494</v>
      </c>
      <c r="C18" s="8">
        <v>23.8</v>
      </c>
      <c r="D18" s="8">
        <v>306</v>
      </c>
      <c r="E18" s="8">
        <v>49.93</v>
      </c>
      <c r="F18" s="8">
        <v>303.04000000000002</v>
      </c>
      <c r="G18" s="8">
        <v>927.3</v>
      </c>
      <c r="H18" s="8">
        <v>0</v>
      </c>
      <c r="I18" s="8">
        <v>0</v>
      </c>
      <c r="J18" s="8">
        <v>0</v>
      </c>
      <c r="K18" s="8">
        <v>927.3</v>
      </c>
      <c r="L18" s="8">
        <v>0</v>
      </c>
      <c r="M18" s="2"/>
      <c r="N18" s="6">
        <v>13</v>
      </c>
      <c r="O18" s="6">
        <v>23.494</v>
      </c>
      <c r="P18" s="6">
        <v>23.9</v>
      </c>
      <c r="Q18" s="6">
        <v>406</v>
      </c>
      <c r="R18" s="6">
        <v>49.9</v>
      </c>
      <c r="S18" s="6">
        <v>303.04000000000002</v>
      </c>
      <c r="T18" s="6">
        <v>1230.3399999999999</v>
      </c>
      <c r="U18" s="6">
        <v>0</v>
      </c>
      <c r="V18" s="6">
        <v>0</v>
      </c>
      <c r="W18" s="6">
        <v>0</v>
      </c>
      <c r="X18" s="6">
        <v>1230.3399999999999</v>
      </c>
      <c r="Y18" s="6">
        <v>0</v>
      </c>
      <c r="Z18" s="2"/>
      <c r="AA18" s="6">
        <v>13</v>
      </c>
      <c r="AB18" s="6">
        <v>25.5</v>
      </c>
      <c r="AC18" s="6">
        <v>25.6</v>
      </c>
      <c r="AD18" s="6">
        <v>100</v>
      </c>
      <c r="AE18" s="6">
        <v>49.98</v>
      </c>
      <c r="AF18" s="6">
        <v>301.08</v>
      </c>
      <c r="AG18" s="6">
        <v>301.08</v>
      </c>
      <c r="AH18" s="6">
        <v>0</v>
      </c>
      <c r="AI18" s="6">
        <v>0</v>
      </c>
      <c r="AJ18" s="6">
        <v>0</v>
      </c>
      <c r="AK18" s="6">
        <v>301.08</v>
      </c>
      <c r="AL18" s="6">
        <v>0</v>
      </c>
      <c r="AM18" s="2"/>
      <c r="AN18" s="6">
        <v>13</v>
      </c>
      <c r="AO18" s="6">
        <v>25.75</v>
      </c>
      <c r="AP18" s="6">
        <v>25.9</v>
      </c>
      <c r="AQ18" s="6">
        <v>150</v>
      </c>
      <c r="AR18" s="6">
        <v>49.98</v>
      </c>
      <c r="AS18" s="6">
        <v>303.04000000000002</v>
      </c>
      <c r="AT18" s="6">
        <v>454.56</v>
      </c>
      <c r="AU18" s="6">
        <v>0</v>
      </c>
      <c r="AV18" s="6">
        <v>0</v>
      </c>
      <c r="AW18" s="6">
        <v>0</v>
      </c>
      <c r="AX18" s="6">
        <v>454.56</v>
      </c>
      <c r="AY18" s="6">
        <v>0</v>
      </c>
      <c r="AZ18" s="2"/>
      <c r="BA18" s="6">
        <v>13</v>
      </c>
      <c r="BB18" s="6">
        <v>23.494</v>
      </c>
      <c r="BC18" s="6">
        <v>23.9</v>
      </c>
      <c r="BD18" s="6">
        <v>406</v>
      </c>
      <c r="BE18" s="6">
        <v>49.93</v>
      </c>
      <c r="BF18" s="6">
        <v>303.04000000000002</v>
      </c>
      <c r="BG18" s="6">
        <v>1230.3399999999999</v>
      </c>
      <c r="BH18" s="6">
        <v>0</v>
      </c>
      <c r="BI18" s="6">
        <v>0</v>
      </c>
      <c r="BJ18" s="6">
        <v>0</v>
      </c>
      <c r="BK18" s="6">
        <v>1230.3399999999999</v>
      </c>
      <c r="BL18" s="6">
        <v>0</v>
      </c>
      <c r="BM18" s="2"/>
      <c r="BN18" s="6">
        <v>13</v>
      </c>
      <c r="BO18" s="6">
        <v>25.75</v>
      </c>
      <c r="BP18" s="6">
        <v>26.1</v>
      </c>
      <c r="BQ18" s="6">
        <v>350</v>
      </c>
      <c r="BR18" s="6">
        <v>50.01</v>
      </c>
      <c r="BS18" s="6">
        <v>303.04000000000002</v>
      </c>
      <c r="BT18" s="6">
        <v>1060.6400000000001</v>
      </c>
      <c r="BU18" s="6">
        <v>0</v>
      </c>
      <c r="BV18" s="6">
        <v>0</v>
      </c>
      <c r="BW18" s="6">
        <v>0</v>
      </c>
      <c r="BX18" s="6">
        <v>1060.6400000000001</v>
      </c>
      <c r="BY18" s="6">
        <v>0</v>
      </c>
      <c r="BZ18" s="2"/>
      <c r="CA18" s="6">
        <v>13</v>
      </c>
      <c r="CB18" s="6">
        <v>25.75</v>
      </c>
      <c r="CC18" s="6">
        <v>25.9</v>
      </c>
      <c r="CD18" s="6">
        <v>150</v>
      </c>
      <c r="CE18" s="6">
        <v>49.99</v>
      </c>
      <c r="CF18" s="6">
        <v>303.04000000000002</v>
      </c>
      <c r="CG18" s="6">
        <v>454.56</v>
      </c>
      <c r="CH18" s="6">
        <v>0</v>
      </c>
      <c r="CI18" s="6">
        <v>0</v>
      </c>
      <c r="CJ18" s="6">
        <v>0</v>
      </c>
      <c r="CK18" s="6">
        <v>454.56</v>
      </c>
      <c r="CL18" s="6">
        <v>0</v>
      </c>
    </row>
    <row r="19" spans="1:90" x14ac:dyDescent="0.2">
      <c r="A19" s="8">
        <v>14</v>
      </c>
      <c r="B19" s="8">
        <v>23.494</v>
      </c>
      <c r="C19" s="8">
        <v>23.9</v>
      </c>
      <c r="D19" s="8">
        <v>406</v>
      </c>
      <c r="E19" s="8">
        <v>49.94</v>
      </c>
      <c r="F19" s="8">
        <v>303.04000000000002</v>
      </c>
      <c r="G19" s="8">
        <v>1230.3399999999999</v>
      </c>
      <c r="H19" s="8">
        <v>0</v>
      </c>
      <c r="I19" s="8">
        <v>0</v>
      </c>
      <c r="J19" s="8">
        <v>0</v>
      </c>
      <c r="K19" s="8">
        <v>1230.3399999999999</v>
      </c>
      <c r="L19" s="8">
        <v>0</v>
      </c>
      <c r="M19" s="2"/>
      <c r="N19" s="6">
        <v>14</v>
      </c>
      <c r="O19" s="6">
        <v>23.494</v>
      </c>
      <c r="P19" s="6">
        <v>24.1</v>
      </c>
      <c r="Q19" s="6">
        <v>606</v>
      </c>
      <c r="R19" s="6">
        <v>50</v>
      </c>
      <c r="S19" s="6">
        <v>303.04000000000002</v>
      </c>
      <c r="T19" s="6">
        <v>1836.42</v>
      </c>
      <c r="U19" s="6">
        <v>0</v>
      </c>
      <c r="V19" s="6">
        <v>0</v>
      </c>
      <c r="W19" s="6">
        <v>0</v>
      </c>
      <c r="X19" s="6">
        <v>1836.42</v>
      </c>
      <c r="Y19" s="6">
        <v>0</v>
      </c>
      <c r="Z19" s="2"/>
      <c r="AA19" s="6">
        <v>14</v>
      </c>
      <c r="AB19" s="6">
        <v>25.5</v>
      </c>
      <c r="AC19" s="6">
        <v>25.9</v>
      </c>
      <c r="AD19" s="6">
        <v>400</v>
      </c>
      <c r="AE19" s="6">
        <v>50</v>
      </c>
      <c r="AF19" s="6">
        <v>301.04000000000002</v>
      </c>
      <c r="AG19" s="6">
        <v>1204.1600000000001</v>
      </c>
      <c r="AH19" s="6">
        <v>0</v>
      </c>
      <c r="AI19" s="6">
        <v>0</v>
      </c>
      <c r="AJ19" s="6">
        <v>0</v>
      </c>
      <c r="AK19" s="6">
        <v>1204.1600000000001</v>
      </c>
      <c r="AL19" s="6">
        <v>0</v>
      </c>
      <c r="AM19" s="2"/>
      <c r="AN19" s="6">
        <v>14</v>
      </c>
      <c r="AO19" s="6">
        <v>25.75</v>
      </c>
      <c r="AP19" s="6">
        <v>25.9</v>
      </c>
      <c r="AQ19" s="6">
        <v>150</v>
      </c>
      <c r="AR19" s="6">
        <v>50</v>
      </c>
      <c r="AS19" s="6">
        <v>303.04000000000002</v>
      </c>
      <c r="AT19" s="6">
        <v>454.56</v>
      </c>
      <c r="AU19" s="6">
        <v>0</v>
      </c>
      <c r="AV19" s="6">
        <v>0</v>
      </c>
      <c r="AW19" s="6">
        <v>0</v>
      </c>
      <c r="AX19" s="6">
        <v>454.56</v>
      </c>
      <c r="AY19" s="6">
        <v>0</v>
      </c>
      <c r="AZ19" s="2"/>
      <c r="BA19" s="6">
        <v>14</v>
      </c>
      <c r="BB19" s="6">
        <v>23.494</v>
      </c>
      <c r="BC19" s="6">
        <v>23.9</v>
      </c>
      <c r="BD19" s="6">
        <v>406</v>
      </c>
      <c r="BE19" s="6">
        <v>49.98</v>
      </c>
      <c r="BF19" s="6">
        <v>303.04000000000002</v>
      </c>
      <c r="BG19" s="6">
        <v>1230.3399999999999</v>
      </c>
      <c r="BH19" s="6">
        <v>0</v>
      </c>
      <c r="BI19" s="6">
        <v>0</v>
      </c>
      <c r="BJ19" s="6">
        <v>0</v>
      </c>
      <c r="BK19" s="6">
        <v>1230.3399999999999</v>
      </c>
      <c r="BL19" s="6">
        <v>0</v>
      </c>
      <c r="BM19" s="2"/>
      <c r="BN19" s="6">
        <v>14</v>
      </c>
      <c r="BO19" s="6">
        <v>25.75</v>
      </c>
      <c r="BP19" s="6">
        <v>25.9</v>
      </c>
      <c r="BQ19" s="6">
        <v>150</v>
      </c>
      <c r="BR19" s="6">
        <v>50</v>
      </c>
      <c r="BS19" s="6">
        <v>303.04000000000002</v>
      </c>
      <c r="BT19" s="6">
        <v>454.56</v>
      </c>
      <c r="BU19" s="6">
        <v>0</v>
      </c>
      <c r="BV19" s="6">
        <v>0</v>
      </c>
      <c r="BW19" s="6">
        <v>0</v>
      </c>
      <c r="BX19" s="6">
        <v>454.56</v>
      </c>
      <c r="BY19" s="6">
        <v>0</v>
      </c>
      <c r="BZ19" s="2"/>
      <c r="CA19" s="6">
        <v>14</v>
      </c>
      <c r="CB19" s="6">
        <v>25.75</v>
      </c>
      <c r="CC19" s="6">
        <v>26</v>
      </c>
      <c r="CD19" s="6">
        <v>250</v>
      </c>
      <c r="CE19" s="6">
        <v>50</v>
      </c>
      <c r="CF19" s="6">
        <v>303.04000000000002</v>
      </c>
      <c r="CG19" s="6">
        <v>757.6</v>
      </c>
      <c r="CH19" s="6">
        <v>0</v>
      </c>
      <c r="CI19" s="6">
        <v>0</v>
      </c>
      <c r="CJ19" s="6">
        <v>0</v>
      </c>
      <c r="CK19" s="6">
        <v>757.6</v>
      </c>
      <c r="CL19" s="6">
        <v>0</v>
      </c>
    </row>
    <row r="20" spans="1:90" x14ac:dyDescent="0.2">
      <c r="A20" s="8">
        <v>15</v>
      </c>
      <c r="B20" s="8">
        <v>23.494</v>
      </c>
      <c r="C20" s="8">
        <v>23.5</v>
      </c>
      <c r="D20" s="8">
        <v>6</v>
      </c>
      <c r="E20" s="8">
        <v>49.95</v>
      </c>
      <c r="F20" s="8">
        <v>303.04000000000002</v>
      </c>
      <c r="G20" s="8">
        <v>18.18</v>
      </c>
      <c r="H20" s="8">
        <v>0</v>
      </c>
      <c r="I20" s="8">
        <v>0</v>
      </c>
      <c r="J20" s="8">
        <v>0</v>
      </c>
      <c r="K20" s="8">
        <v>18.18</v>
      </c>
      <c r="L20" s="8">
        <v>0</v>
      </c>
      <c r="M20" s="2"/>
      <c r="N20" s="6">
        <v>15</v>
      </c>
      <c r="O20" s="6">
        <v>23.494</v>
      </c>
      <c r="P20" s="6">
        <v>24</v>
      </c>
      <c r="Q20" s="6">
        <v>506</v>
      </c>
      <c r="R20" s="6">
        <v>50</v>
      </c>
      <c r="S20" s="6">
        <v>303.04000000000002</v>
      </c>
      <c r="T20" s="6">
        <v>1533.38</v>
      </c>
      <c r="U20" s="6">
        <v>0</v>
      </c>
      <c r="V20" s="6">
        <v>0</v>
      </c>
      <c r="W20" s="6">
        <v>0</v>
      </c>
      <c r="X20" s="6">
        <v>1533.38</v>
      </c>
      <c r="Y20" s="6">
        <v>0</v>
      </c>
      <c r="Z20" s="2"/>
      <c r="AA20" s="6">
        <v>15</v>
      </c>
      <c r="AB20" s="6">
        <v>25.5</v>
      </c>
      <c r="AC20" s="6">
        <v>25.6</v>
      </c>
      <c r="AD20" s="6">
        <v>100</v>
      </c>
      <c r="AE20" s="6">
        <v>49.96</v>
      </c>
      <c r="AF20" s="6">
        <v>301.04000000000002</v>
      </c>
      <c r="AG20" s="6">
        <v>301.04000000000002</v>
      </c>
      <c r="AH20" s="6">
        <v>0</v>
      </c>
      <c r="AI20" s="6">
        <v>0</v>
      </c>
      <c r="AJ20" s="6">
        <v>0</v>
      </c>
      <c r="AK20" s="6">
        <v>301.04000000000002</v>
      </c>
      <c r="AL20" s="6">
        <v>0</v>
      </c>
      <c r="AM20" s="2"/>
      <c r="AN20" s="6">
        <v>15</v>
      </c>
      <c r="AO20" s="6">
        <v>25.75</v>
      </c>
      <c r="AP20" s="6">
        <v>25.7</v>
      </c>
      <c r="AQ20" s="6">
        <v>-50</v>
      </c>
      <c r="AR20" s="6">
        <v>50.01</v>
      </c>
      <c r="AS20" s="6">
        <v>303.04000000000002</v>
      </c>
      <c r="AT20" s="6">
        <v>-151.52000000000001</v>
      </c>
      <c r="AU20" s="6">
        <v>0</v>
      </c>
      <c r="AV20" s="6">
        <v>0</v>
      </c>
      <c r="AW20" s="6">
        <v>0</v>
      </c>
      <c r="AX20" s="6">
        <v>-151.52000000000001</v>
      </c>
      <c r="AY20" s="6">
        <v>0</v>
      </c>
      <c r="AZ20" s="2"/>
      <c r="BA20" s="6">
        <v>15</v>
      </c>
      <c r="BB20" s="6">
        <v>23.494</v>
      </c>
      <c r="BC20" s="6">
        <v>23.7</v>
      </c>
      <c r="BD20" s="6">
        <v>206</v>
      </c>
      <c r="BE20" s="6">
        <v>49.97</v>
      </c>
      <c r="BF20" s="6">
        <v>303.04000000000002</v>
      </c>
      <c r="BG20" s="6">
        <v>624.26</v>
      </c>
      <c r="BH20" s="6">
        <v>0</v>
      </c>
      <c r="BI20" s="6">
        <v>0</v>
      </c>
      <c r="BJ20" s="6">
        <v>0</v>
      </c>
      <c r="BK20" s="6">
        <v>624.26</v>
      </c>
      <c r="BL20" s="6">
        <v>0</v>
      </c>
      <c r="BM20" s="2"/>
      <c r="BN20" s="6">
        <v>15</v>
      </c>
      <c r="BO20" s="6">
        <v>25.75</v>
      </c>
      <c r="BP20" s="6">
        <v>25.9</v>
      </c>
      <c r="BQ20" s="6">
        <v>150</v>
      </c>
      <c r="BR20" s="6">
        <v>50.01</v>
      </c>
      <c r="BS20" s="6">
        <v>303.04000000000002</v>
      </c>
      <c r="BT20" s="6">
        <v>454.56</v>
      </c>
      <c r="BU20" s="6">
        <v>0</v>
      </c>
      <c r="BV20" s="6">
        <v>0</v>
      </c>
      <c r="BW20" s="6">
        <v>0</v>
      </c>
      <c r="BX20" s="6">
        <v>454.56</v>
      </c>
      <c r="BY20" s="6">
        <v>0</v>
      </c>
      <c r="BZ20" s="2"/>
      <c r="CA20" s="6">
        <v>15</v>
      </c>
      <c r="CB20" s="6">
        <v>25.75</v>
      </c>
      <c r="CC20" s="6">
        <v>25.9</v>
      </c>
      <c r="CD20" s="6">
        <v>150</v>
      </c>
      <c r="CE20" s="6">
        <v>49.98</v>
      </c>
      <c r="CF20" s="6">
        <v>303.04000000000002</v>
      </c>
      <c r="CG20" s="6">
        <v>454.56</v>
      </c>
      <c r="CH20" s="6">
        <v>0</v>
      </c>
      <c r="CI20" s="6">
        <v>0</v>
      </c>
      <c r="CJ20" s="6">
        <v>0</v>
      </c>
      <c r="CK20" s="6">
        <v>454.56</v>
      </c>
      <c r="CL20" s="6">
        <v>0</v>
      </c>
    </row>
    <row r="21" spans="1:90" x14ac:dyDescent="0.2">
      <c r="A21" s="8">
        <v>16</v>
      </c>
      <c r="B21" s="8">
        <v>23.494</v>
      </c>
      <c r="C21" s="8">
        <v>23.9</v>
      </c>
      <c r="D21" s="8">
        <v>406</v>
      </c>
      <c r="E21" s="8">
        <v>49.9</v>
      </c>
      <c r="F21" s="8">
        <v>303.04000000000002</v>
      </c>
      <c r="G21" s="8">
        <v>1230.3399999999999</v>
      </c>
      <c r="H21" s="8">
        <v>0</v>
      </c>
      <c r="I21" s="8">
        <v>0</v>
      </c>
      <c r="J21" s="8">
        <v>0</v>
      </c>
      <c r="K21" s="8">
        <v>1230.3399999999999</v>
      </c>
      <c r="L21" s="8">
        <v>0</v>
      </c>
      <c r="M21" s="2"/>
      <c r="N21" s="6">
        <v>16</v>
      </c>
      <c r="O21" s="6">
        <v>23.494</v>
      </c>
      <c r="P21" s="6">
        <v>24.1</v>
      </c>
      <c r="Q21" s="6">
        <v>606</v>
      </c>
      <c r="R21" s="6">
        <v>50.01</v>
      </c>
      <c r="S21" s="6">
        <v>303.04000000000002</v>
      </c>
      <c r="T21" s="6">
        <v>1836.42</v>
      </c>
      <c r="U21" s="6">
        <v>0</v>
      </c>
      <c r="V21" s="6">
        <v>0</v>
      </c>
      <c r="W21" s="6">
        <v>0</v>
      </c>
      <c r="X21" s="6">
        <v>1836.42</v>
      </c>
      <c r="Y21" s="6">
        <v>0</v>
      </c>
      <c r="Z21" s="2"/>
      <c r="AA21" s="6">
        <v>16</v>
      </c>
      <c r="AB21" s="6">
        <v>25.5</v>
      </c>
      <c r="AC21" s="6">
        <v>25.6</v>
      </c>
      <c r="AD21" s="6">
        <v>100</v>
      </c>
      <c r="AE21" s="6">
        <v>49.99</v>
      </c>
      <c r="AF21" s="6">
        <v>303.04000000000002</v>
      </c>
      <c r="AG21" s="6">
        <v>303.04000000000002</v>
      </c>
      <c r="AH21" s="6">
        <v>0</v>
      </c>
      <c r="AI21" s="6">
        <v>0</v>
      </c>
      <c r="AJ21" s="6">
        <v>0</v>
      </c>
      <c r="AK21" s="6">
        <v>303.04000000000002</v>
      </c>
      <c r="AL21" s="6">
        <v>0</v>
      </c>
      <c r="AM21" s="2"/>
      <c r="AN21" s="6">
        <v>16</v>
      </c>
      <c r="AO21" s="6">
        <v>25.75</v>
      </c>
      <c r="AP21" s="6">
        <v>25.9</v>
      </c>
      <c r="AQ21" s="6">
        <v>150</v>
      </c>
      <c r="AR21" s="6">
        <v>50</v>
      </c>
      <c r="AS21" s="6">
        <v>303.04000000000002</v>
      </c>
      <c r="AT21" s="6">
        <v>454.56</v>
      </c>
      <c r="AU21" s="6">
        <v>0</v>
      </c>
      <c r="AV21" s="6">
        <v>0</v>
      </c>
      <c r="AW21" s="6">
        <v>0</v>
      </c>
      <c r="AX21" s="6">
        <v>454.56</v>
      </c>
      <c r="AY21" s="6">
        <v>0</v>
      </c>
      <c r="AZ21" s="2"/>
      <c r="BA21" s="6">
        <v>16</v>
      </c>
      <c r="BB21" s="6">
        <v>23.494</v>
      </c>
      <c r="BC21" s="6">
        <v>24.1</v>
      </c>
      <c r="BD21" s="6">
        <v>606</v>
      </c>
      <c r="BE21" s="6">
        <v>49.95</v>
      </c>
      <c r="BF21" s="6">
        <v>303.04000000000002</v>
      </c>
      <c r="BG21" s="6">
        <v>1836.42</v>
      </c>
      <c r="BH21" s="6">
        <v>0</v>
      </c>
      <c r="BI21" s="6">
        <v>0</v>
      </c>
      <c r="BJ21" s="6">
        <v>0</v>
      </c>
      <c r="BK21" s="6">
        <v>1836.42</v>
      </c>
      <c r="BL21" s="6">
        <v>0</v>
      </c>
      <c r="BM21" s="2"/>
      <c r="BN21" s="6">
        <v>16</v>
      </c>
      <c r="BO21" s="6">
        <v>25.75</v>
      </c>
      <c r="BP21" s="6">
        <v>25.9</v>
      </c>
      <c r="BQ21" s="6">
        <v>150</v>
      </c>
      <c r="BR21" s="6">
        <v>50.02</v>
      </c>
      <c r="BS21" s="6">
        <v>303.04000000000002</v>
      </c>
      <c r="BT21" s="6">
        <v>454.56</v>
      </c>
      <c r="BU21" s="6">
        <v>0</v>
      </c>
      <c r="BV21" s="6">
        <v>0</v>
      </c>
      <c r="BW21" s="6">
        <v>0</v>
      </c>
      <c r="BX21" s="6">
        <v>454.56</v>
      </c>
      <c r="BY21" s="6">
        <v>0</v>
      </c>
      <c r="BZ21" s="2"/>
      <c r="CA21" s="6">
        <v>16</v>
      </c>
      <c r="CB21" s="6">
        <v>25.75</v>
      </c>
      <c r="CC21" s="6">
        <v>25.8</v>
      </c>
      <c r="CD21" s="6">
        <v>50</v>
      </c>
      <c r="CE21" s="6">
        <v>50.01</v>
      </c>
      <c r="CF21" s="6">
        <v>303.04000000000002</v>
      </c>
      <c r="CG21" s="6">
        <v>151.52000000000001</v>
      </c>
      <c r="CH21" s="6">
        <v>0</v>
      </c>
      <c r="CI21" s="6">
        <v>0</v>
      </c>
      <c r="CJ21" s="6">
        <v>0</v>
      </c>
      <c r="CK21" s="6">
        <v>151.52000000000001</v>
      </c>
      <c r="CL21" s="6">
        <v>0</v>
      </c>
    </row>
    <row r="22" spans="1:90" x14ac:dyDescent="0.2">
      <c r="A22" s="8">
        <v>17</v>
      </c>
      <c r="B22" s="8">
        <v>23.494</v>
      </c>
      <c r="C22" s="8">
        <v>23.8</v>
      </c>
      <c r="D22" s="8">
        <v>306</v>
      </c>
      <c r="E22" s="8">
        <v>49.89</v>
      </c>
      <c r="F22" s="8">
        <v>303.04000000000002</v>
      </c>
      <c r="G22" s="8">
        <v>927.3</v>
      </c>
      <c r="H22" s="8">
        <v>0</v>
      </c>
      <c r="I22" s="8">
        <v>0</v>
      </c>
      <c r="J22" s="8">
        <v>0</v>
      </c>
      <c r="K22" s="8">
        <v>927.3</v>
      </c>
      <c r="L22" s="8">
        <v>0</v>
      </c>
      <c r="M22" s="2"/>
      <c r="N22" s="6">
        <v>17</v>
      </c>
      <c r="O22" s="6">
        <v>23.494</v>
      </c>
      <c r="P22" s="6">
        <v>24.3</v>
      </c>
      <c r="Q22" s="6">
        <v>806</v>
      </c>
      <c r="R22" s="6">
        <v>50.01</v>
      </c>
      <c r="S22" s="6">
        <v>303.04000000000002</v>
      </c>
      <c r="T22" s="6">
        <v>2442.5</v>
      </c>
      <c r="U22" s="6">
        <v>0</v>
      </c>
      <c r="V22" s="6">
        <v>0</v>
      </c>
      <c r="W22" s="6">
        <v>0</v>
      </c>
      <c r="X22" s="6">
        <v>2442.5</v>
      </c>
      <c r="Y22" s="6">
        <v>0</v>
      </c>
      <c r="Z22" s="2"/>
      <c r="AA22" s="6">
        <v>17</v>
      </c>
      <c r="AB22" s="6">
        <v>25.5</v>
      </c>
      <c r="AC22" s="6">
        <v>25.6</v>
      </c>
      <c r="AD22" s="6">
        <v>100</v>
      </c>
      <c r="AE22" s="6">
        <v>50</v>
      </c>
      <c r="AF22" s="6">
        <v>303.04000000000002</v>
      </c>
      <c r="AG22" s="6">
        <v>303.04000000000002</v>
      </c>
      <c r="AH22" s="6">
        <v>0</v>
      </c>
      <c r="AI22" s="6">
        <v>0</v>
      </c>
      <c r="AJ22" s="6">
        <v>0</v>
      </c>
      <c r="AK22" s="6">
        <v>303.04000000000002</v>
      </c>
      <c r="AL22" s="6">
        <v>0</v>
      </c>
      <c r="AM22" s="2"/>
      <c r="AN22" s="6">
        <v>17</v>
      </c>
      <c r="AO22" s="6">
        <v>25.75</v>
      </c>
      <c r="AP22" s="6">
        <v>25.9</v>
      </c>
      <c r="AQ22" s="6">
        <v>150</v>
      </c>
      <c r="AR22" s="6">
        <v>49.98</v>
      </c>
      <c r="AS22" s="6">
        <v>303.04000000000002</v>
      </c>
      <c r="AT22" s="6">
        <v>454.56</v>
      </c>
      <c r="AU22" s="6">
        <v>0</v>
      </c>
      <c r="AV22" s="6">
        <v>0</v>
      </c>
      <c r="AW22" s="6">
        <v>0</v>
      </c>
      <c r="AX22" s="6">
        <v>454.56</v>
      </c>
      <c r="AY22" s="6">
        <v>0</v>
      </c>
      <c r="AZ22" s="2"/>
      <c r="BA22" s="6">
        <v>17</v>
      </c>
      <c r="BB22" s="6">
        <v>25.172000000000001</v>
      </c>
      <c r="BC22" s="6">
        <v>25.2</v>
      </c>
      <c r="BD22" s="6">
        <v>28</v>
      </c>
      <c r="BE22" s="6">
        <v>49.97</v>
      </c>
      <c r="BF22" s="6">
        <v>303.04000000000002</v>
      </c>
      <c r="BG22" s="6">
        <v>84.85</v>
      </c>
      <c r="BH22" s="6">
        <v>0</v>
      </c>
      <c r="BI22" s="6">
        <v>0</v>
      </c>
      <c r="BJ22" s="6">
        <v>0</v>
      </c>
      <c r="BK22" s="6">
        <v>84.85</v>
      </c>
      <c r="BL22" s="6">
        <v>0</v>
      </c>
      <c r="BM22" s="2"/>
      <c r="BN22" s="6">
        <v>17</v>
      </c>
      <c r="BO22" s="6">
        <v>25.75</v>
      </c>
      <c r="BP22" s="6">
        <v>26</v>
      </c>
      <c r="BQ22" s="6">
        <v>250</v>
      </c>
      <c r="BR22" s="6">
        <v>49.98</v>
      </c>
      <c r="BS22" s="6">
        <v>303.04000000000002</v>
      </c>
      <c r="BT22" s="6">
        <v>757.6</v>
      </c>
      <c r="BU22" s="6">
        <v>0</v>
      </c>
      <c r="BV22" s="6">
        <v>0</v>
      </c>
      <c r="BW22" s="6">
        <v>0</v>
      </c>
      <c r="BX22" s="6">
        <v>757.6</v>
      </c>
      <c r="BY22" s="6">
        <v>0</v>
      </c>
      <c r="BZ22" s="2"/>
      <c r="CA22" s="6">
        <v>17</v>
      </c>
      <c r="CB22" s="6">
        <v>25.75</v>
      </c>
      <c r="CC22" s="6">
        <v>25.7</v>
      </c>
      <c r="CD22" s="6">
        <v>-50</v>
      </c>
      <c r="CE22" s="6">
        <v>50</v>
      </c>
      <c r="CF22" s="6">
        <v>303.04000000000002</v>
      </c>
      <c r="CG22" s="6">
        <v>-151.52000000000001</v>
      </c>
      <c r="CH22" s="6">
        <v>0</v>
      </c>
      <c r="CI22" s="6">
        <v>0</v>
      </c>
      <c r="CJ22" s="6">
        <v>0</v>
      </c>
      <c r="CK22" s="6">
        <v>-151.52000000000001</v>
      </c>
      <c r="CL22" s="6">
        <v>0</v>
      </c>
    </row>
    <row r="23" spans="1:90" x14ac:dyDescent="0.2">
      <c r="A23" s="8">
        <v>18</v>
      </c>
      <c r="B23" s="8">
        <v>23.494</v>
      </c>
      <c r="C23" s="8">
        <v>24.1</v>
      </c>
      <c r="D23" s="8">
        <v>606</v>
      </c>
      <c r="E23" s="8">
        <v>49.86</v>
      </c>
      <c r="F23" s="8">
        <v>303.04000000000002</v>
      </c>
      <c r="G23" s="8">
        <v>1836.42</v>
      </c>
      <c r="H23" s="8">
        <v>0</v>
      </c>
      <c r="I23" s="8">
        <v>0</v>
      </c>
      <c r="J23" s="8">
        <v>0</v>
      </c>
      <c r="K23" s="8">
        <v>1836.42</v>
      </c>
      <c r="L23" s="8">
        <v>0</v>
      </c>
      <c r="M23" s="2"/>
      <c r="N23" s="6">
        <v>18</v>
      </c>
      <c r="O23" s="6">
        <v>23.494</v>
      </c>
      <c r="P23" s="6">
        <v>24</v>
      </c>
      <c r="Q23" s="6">
        <v>506</v>
      </c>
      <c r="R23" s="6">
        <v>50</v>
      </c>
      <c r="S23" s="6">
        <v>303.04000000000002</v>
      </c>
      <c r="T23" s="6">
        <v>1533.38</v>
      </c>
      <c r="U23" s="6">
        <v>0</v>
      </c>
      <c r="V23" s="6">
        <v>0</v>
      </c>
      <c r="W23" s="6">
        <v>0</v>
      </c>
      <c r="X23" s="6">
        <v>1533.38</v>
      </c>
      <c r="Y23" s="6">
        <v>0</v>
      </c>
      <c r="Z23" s="2"/>
      <c r="AA23" s="6">
        <v>18</v>
      </c>
      <c r="AB23" s="6">
        <v>25.5</v>
      </c>
      <c r="AC23" s="6">
        <v>25.6</v>
      </c>
      <c r="AD23" s="6">
        <v>100</v>
      </c>
      <c r="AE23" s="6">
        <v>49.97</v>
      </c>
      <c r="AF23" s="6">
        <v>303.04000000000002</v>
      </c>
      <c r="AG23" s="6">
        <v>303.04000000000002</v>
      </c>
      <c r="AH23" s="6">
        <v>0</v>
      </c>
      <c r="AI23" s="6">
        <v>0</v>
      </c>
      <c r="AJ23" s="6">
        <v>0</v>
      </c>
      <c r="AK23" s="6">
        <v>303.04000000000002</v>
      </c>
      <c r="AL23" s="6">
        <v>0</v>
      </c>
      <c r="AM23" s="2"/>
      <c r="AN23" s="6">
        <v>18</v>
      </c>
      <c r="AO23" s="6">
        <v>25.75</v>
      </c>
      <c r="AP23" s="6">
        <v>25.9</v>
      </c>
      <c r="AQ23" s="6">
        <v>150</v>
      </c>
      <c r="AR23" s="6">
        <v>49.97</v>
      </c>
      <c r="AS23" s="6">
        <v>303.04000000000002</v>
      </c>
      <c r="AT23" s="6">
        <v>454.56</v>
      </c>
      <c r="AU23" s="6">
        <v>0</v>
      </c>
      <c r="AV23" s="6">
        <v>0</v>
      </c>
      <c r="AW23" s="6">
        <v>0</v>
      </c>
      <c r="AX23" s="6">
        <v>454.56</v>
      </c>
      <c r="AY23" s="6">
        <v>0</v>
      </c>
      <c r="AZ23" s="2"/>
      <c r="BA23" s="6">
        <v>18</v>
      </c>
      <c r="BB23" s="6">
        <v>25.75</v>
      </c>
      <c r="BC23" s="6">
        <v>26.1</v>
      </c>
      <c r="BD23" s="6">
        <v>350</v>
      </c>
      <c r="BE23" s="6">
        <v>49.96</v>
      </c>
      <c r="BF23" s="6">
        <v>303.04000000000002</v>
      </c>
      <c r="BG23" s="6">
        <v>1060.6400000000001</v>
      </c>
      <c r="BH23" s="6">
        <v>0</v>
      </c>
      <c r="BI23" s="6">
        <v>0</v>
      </c>
      <c r="BJ23" s="6">
        <v>0</v>
      </c>
      <c r="BK23" s="6">
        <v>1060.6400000000001</v>
      </c>
      <c r="BL23" s="6">
        <v>0</v>
      </c>
      <c r="BM23" s="2"/>
      <c r="BN23" s="6">
        <v>18</v>
      </c>
      <c r="BO23" s="6">
        <v>25.75</v>
      </c>
      <c r="BP23" s="6">
        <v>25.9</v>
      </c>
      <c r="BQ23" s="6">
        <v>150</v>
      </c>
      <c r="BR23" s="6">
        <v>49.94</v>
      </c>
      <c r="BS23" s="6">
        <v>303.04000000000002</v>
      </c>
      <c r="BT23" s="6">
        <v>454.56</v>
      </c>
      <c r="BU23" s="6">
        <v>0</v>
      </c>
      <c r="BV23" s="6">
        <v>0</v>
      </c>
      <c r="BW23" s="6">
        <v>0</v>
      </c>
      <c r="BX23" s="6">
        <v>454.56</v>
      </c>
      <c r="BY23" s="6">
        <v>0</v>
      </c>
      <c r="BZ23" s="2"/>
      <c r="CA23" s="6">
        <v>18</v>
      </c>
      <c r="CB23" s="6">
        <v>25.75</v>
      </c>
      <c r="CC23" s="6">
        <v>25.9</v>
      </c>
      <c r="CD23" s="6">
        <v>150</v>
      </c>
      <c r="CE23" s="6">
        <v>50.02</v>
      </c>
      <c r="CF23" s="6">
        <v>303.04000000000002</v>
      </c>
      <c r="CG23" s="6">
        <v>454.56</v>
      </c>
      <c r="CH23" s="6">
        <v>0</v>
      </c>
      <c r="CI23" s="6">
        <v>0</v>
      </c>
      <c r="CJ23" s="6">
        <v>0</v>
      </c>
      <c r="CK23" s="6">
        <v>454.56</v>
      </c>
      <c r="CL23" s="6">
        <v>0</v>
      </c>
    </row>
    <row r="24" spans="1:90" x14ac:dyDescent="0.2">
      <c r="A24" s="8">
        <v>19</v>
      </c>
      <c r="B24" s="8">
        <v>23.494</v>
      </c>
      <c r="C24" s="8">
        <v>23.8</v>
      </c>
      <c r="D24" s="8">
        <v>306</v>
      </c>
      <c r="E24" s="8">
        <v>49.92</v>
      </c>
      <c r="F24" s="8">
        <v>303.04000000000002</v>
      </c>
      <c r="G24" s="8">
        <v>927.3</v>
      </c>
      <c r="H24" s="8">
        <v>0</v>
      </c>
      <c r="I24" s="8">
        <v>0</v>
      </c>
      <c r="J24" s="8">
        <v>0</v>
      </c>
      <c r="K24" s="8">
        <v>927.3</v>
      </c>
      <c r="L24" s="8">
        <v>0</v>
      </c>
      <c r="M24" s="2"/>
      <c r="N24" s="6">
        <v>19</v>
      </c>
      <c r="O24" s="6">
        <v>23.494</v>
      </c>
      <c r="P24" s="6">
        <v>24.2</v>
      </c>
      <c r="Q24" s="6">
        <v>706</v>
      </c>
      <c r="R24" s="6">
        <v>50</v>
      </c>
      <c r="S24" s="6">
        <v>303.04000000000002</v>
      </c>
      <c r="T24" s="6">
        <v>2139.46</v>
      </c>
      <c r="U24" s="6">
        <v>0</v>
      </c>
      <c r="V24" s="6">
        <v>0</v>
      </c>
      <c r="W24" s="6">
        <v>0</v>
      </c>
      <c r="X24" s="6">
        <v>2139.46</v>
      </c>
      <c r="Y24" s="6">
        <v>0</v>
      </c>
      <c r="Z24" s="2"/>
      <c r="AA24" s="6">
        <v>19</v>
      </c>
      <c r="AB24" s="6">
        <v>25.5</v>
      </c>
      <c r="AC24" s="6">
        <v>25.6</v>
      </c>
      <c r="AD24" s="6">
        <v>100</v>
      </c>
      <c r="AE24" s="6">
        <v>49.95</v>
      </c>
      <c r="AF24" s="6">
        <v>303.04000000000002</v>
      </c>
      <c r="AG24" s="6">
        <v>303.04000000000002</v>
      </c>
      <c r="AH24" s="6">
        <v>0</v>
      </c>
      <c r="AI24" s="6">
        <v>0</v>
      </c>
      <c r="AJ24" s="6">
        <v>0</v>
      </c>
      <c r="AK24" s="6">
        <v>303.04000000000002</v>
      </c>
      <c r="AL24" s="6">
        <v>0</v>
      </c>
      <c r="AM24" s="2"/>
      <c r="AN24" s="6">
        <v>19</v>
      </c>
      <c r="AO24" s="6">
        <v>25.75</v>
      </c>
      <c r="AP24" s="6">
        <v>25.9</v>
      </c>
      <c r="AQ24" s="6">
        <v>150</v>
      </c>
      <c r="AR24" s="6">
        <v>49.97</v>
      </c>
      <c r="AS24" s="6">
        <v>303.04000000000002</v>
      </c>
      <c r="AT24" s="6">
        <v>454.56</v>
      </c>
      <c r="AU24" s="6">
        <v>0</v>
      </c>
      <c r="AV24" s="6">
        <v>0</v>
      </c>
      <c r="AW24" s="6">
        <v>0</v>
      </c>
      <c r="AX24" s="6">
        <v>454.56</v>
      </c>
      <c r="AY24" s="6">
        <v>0</v>
      </c>
      <c r="AZ24" s="2"/>
      <c r="BA24" s="6">
        <v>19</v>
      </c>
      <c r="BB24" s="6">
        <v>25.75</v>
      </c>
      <c r="BC24" s="6">
        <v>25.7</v>
      </c>
      <c r="BD24" s="6">
        <v>-50</v>
      </c>
      <c r="BE24" s="6">
        <v>49.97</v>
      </c>
      <c r="BF24" s="6">
        <v>303.04000000000002</v>
      </c>
      <c r="BG24" s="6">
        <v>-151.52000000000001</v>
      </c>
      <c r="BH24" s="6">
        <v>0</v>
      </c>
      <c r="BI24" s="6">
        <v>0</v>
      </c>
      <c r="BJ24" s="6">
        <v>0</v>
      </c>
      <c r="BK24" s="6">
        <v>-151.52000000000001</v>
      </c>
      <c r="BL24" s="6">
        <v>0</v>
      </c>
      <c r="BM24" s="2"/>
      <c r="BN24" s="6">
        <v>19</v>
      </c>
      <c r="BO24" s="6">
        <v>25.75</v>
      </c>
      <c r="BP24" s="6">
        <v>25.8</v>
      </c>
      <c r="BQ24" s="6">
        <v>50</v>
      </c>
      <c r="BR24" s="6">
        <v>49.99</v>
      </c>
      <c r="BS24" s="6">
        <v>303.04000000000002</v>
      </c>
      <c r="BT24" s="6">
        <v>151.52000000000001</v>
      </c>
      <c r="BU24" s="6">
        <v>0</v>
      </c>
      <c r="BV24" s="6">
        <v>0</v>
      </c>
      <c r="BW24" s="6">
        <v>0</v>
      </c>
      <c r="BX24" s="6">
        <v>151.52000000000001</v>
      </c>
      <c r="BY24" s="6">
        <v>0</v>
      </c>
      <c r="BZ24" s="2"/>
      <c r="CA24" s="6">
        <v>19</v>
      </c>
      <c r="CB24" s="6">
        <v>25.75</v>
      </c>
      <c r="CC24" s="6">
        <v>26</v>
      </c>
      <c r="CD24" s="6">
        <v>250</v>
      </c>
      <c r="CE24" s="6">
        <v>50</v>
      </c>
      <c r="CF24" s="6">
        <v>303.04000000000002</v>
      </c>
      <c r="CG24" s="6">
        <v>757.6</v>
      </c>
      <c r="CH24" s="6">
        <v>0</v>
      </c>
      <c r="CI24" s="6">
        <v>0</v>
      </c>
      <c r="CJ24" s="6">
        <v>0</v>
      </c>
      <c r="CK24" s="6">
        <v>757.6</v>
      </c>
      <c r="CL24" s="6">
        <v>0</v>
      </c>
    </row>
    <row r="25" spans="1:90" x14ac:dyDescent="0.2">
      <c r="A25" s="8">
        <v>20</v>
      </c>
      <c r="B25" s="8">
        <v>23.494</v>
      </c>
      <c r="C25" s="8">
        <v>23.9</v>
      </c>
      <c r="D25" s="8">
        <v>406</v>
      </c>
      <c r="E25" s="8">
        <v>49.94</v>
      </c>
      <c r="F25" s="8">
        <v>303.04000000000002</v>
      </c>
      <c r="G25" s="8">
        <v>1230.3399999999999</v>
      </c>
      <c r="H25" s="8">
        <v>0</v>
      </c>
      <c r="I25" s="8">
        <v>0</v>
      </c>
      <c r="J25" s="8">
        <v>0</v>
      </c>
      <c r="K25" s="8">
        <v>1230.3399999999999</v>
      </c>
      <c r="L25" s="8">
        <v>0</v>
      </c>
      <c r="M25" s="2"/>
      <c r="N25" s="6">
        <v>20</v>
      </c>
      <c r="O25" s="6">
        <v>23.494</v>
      </c>
      <c r="P25" s="6">
        <v>24.2</v>
      </c>
      <c r="Q25" s="6">
        <v>706</v>
      </c>
      <c r="R25" s="6">
        <v>49.98</v>
      </c>
      <c r="S25" s="6">
        <v>303.04000000000002</v>
      </c>
      <c r="T25" s="6">
        <v>2139.46</v>
      </c>
      <c r="U25" s="6">
        <v>0</v>
      </c>
      <c r="V25" s="6">
        <v>0</v>
      </c>
      <c r="W25" s="6">
        <v>0</v>
      </c>
      <c r="X25" s="6">
        <v>2139.46</v>
      </c>
      <c r="Y25" s="6">
        <v>0</v>
      </c>
      <c r="Z25" s="2"/>
      <c r="AA25" s="6">
        <v>20</v>
      </c>
      <c r="AB25" s="6">
        <v>25.5</v>
      </c>
      <c r="AC25" s="6">
        <v>25.6</v>
      </c>
      <c r="AD25" s="6">
        <v>100</v>
      </c>
      <c r="AE25" s="6">
        <v>49.91</v>
      </c>
      <c r="AF25" s="6">
        <v>303.04000000000002</v>
      </c>
      <c r="AG25" s="6">
        <v>303.04000000000002</v>
      </c>
      <c r="AH25" s="6">
        <v>0</v>
      </c>
      <c r="AI25" s="6">
        <v>0</v>
      </c>
      <c r="AJ25" s="6">
        <v>0</v>
      </c>
      <c r="AK25" s="6">
        <v>303.04000000000002</v>
      </c>
      <c r="AL25" s="6">
        <v>0</v>
      </c>
      <c r="AM25" s="2"/>
      <c r="AN25" s="6">
        <v>20</v>
      </c>
      <c r="AO25" s="6">
        <v>25.75</v>
      </c>
      <c r="AP25" s="6">
        <v>26.1</v>
      </c>
      <c r="AQ25" s="6">
        <v>350</v>
      </c>
      <c r="AR25" s="6">
        <v>49.96</v>
      </c>
      <c r="AS25" s="6">
        <v>303.04000000000002</v>
      </c>
      <c r="AT25" s="6">
        <v>1060.6400000000001</v>
      </c>
      <c r="AU25" s="6">
        <v>0</v>
      </c>
      <c r="AV25" s="6">
        <v>0</v>
      </c>
      <c r="AW25" s="6">
        <v>0</v>
      </c>
      <c r="AX25" s="6">
        <v>1060.6400000000001</v>
      </c>
      <c r="AY25" s="6">
        <v>0</v>
      </c>
      <c r="AZ25" s="2"/>
      <c r="BA25" s="6">
        <v>20</v>
      </c>
      <c r="BB25" s="6">
        <v>25.75</v>
      </c>
      <c r="BC25" s="6">
        <v>25.7</v>
      </c>
      <c r="BD25" s="6">
        <v>-50</v>
      </c>
      <c r="BE25" s="6">
        <v>49.98</v>
      </c>
      <c r="BF25" s="6">
        <v>303.04000000000002</v>
      </c>
      <c r="BG25" s="6">
        <v>-151.52000000000001</v>
      </c>
      <c r="BH25" s="6">
        <v>0</v>
      </c>
      <c r="BI25" s="6">
        <v>0</v>
      </c>
      <c r="BJ25" s="6">
        <v>0</v>
      </c>
      <c r="BK25" s="6">
        <v>-151.52000000000001</v>
      </c>
      <c r="BL25" s="6">
        <v>0</v>
      </c>
      <c r="BM25" s="2"/>
      <c r="BN25" s="6">
        <v>20</v>
      </c>
      <c r="BO25" s="6">
        <v>25.75</v>
      </c>
      <c r="BP25" s="6">
        <v>25.9</v>
      </c>
      <c r="BQ25" s="6">
        <v>150</v>
      </c>
      <c r="BR25" s="6">
        <v>50</v>
      </c>
      <c r="BS25" s="6">
        <v>303.04000000000002</v>
      </c>
      <c r="BT25" s="6">
        <v>454.56</v>
      </c>
      <c r="BU25" s="6">
        <v>0</v>
      </c>
      <c r="BV25" s="6">
        <v>0</v>
      </c>
      <c r="BW25" s="6">
        <v>0</v>
      </c>
      <c r="BX25" s="6">
        <v>454.56</v>
      </c>
      <c r="BY25" s="6">
        <v>0</v>
      </c>
      <c r="BZ25" s="2"/>
      <c r="CA25" s="6">
        <v>20</v>
      </c>
      <c r="CB25" s="6">
        <v>25.75</v>
      </c>
      <c r="CC25" s="6">
        <v>26</v>
      </c>
      <c r="CD25" s="6">
        <v>250</v>
      </c>
      <c r="CE25" s="6">
        <v>50.02</v>
      </c>
      <c r="CF25" s="6">
        <v>303.04000000000002</v>
      </c>
      <c r="CG25" s="6">
        <v>757.6</v>
      </c>
      <c r="CH25" s="6">
        <v>0</v>
      </c>
      <c r="CI25" s="6">
        <v>0</v>
      </c>
      <c r="CJ25" s="6">
        <v>0</v>
      </c>
      <c r="CK25" s="6">
        <v>757.6</v>
      </c>
      <c r="CL25" s="6">
        <v>0</v>
      </c>
    </row>
    <row r="26" spans="1:90" x14ac:dyDescent="0.2">
      <c r="A26" s="8">
        <v>21</v>
      </c>
      <c r="B26" s="8">
        <v>23.494</v>
      </c>
      <c r="C26" s="8">
        <v>23.6</v>
      </c>
      <c r="D26" s="8">
        <v>106</v>
      </c>
      <c r="E26" s="8">
        <v>49.97</v>
      </c>
      <c r="F26" s="8">
        <v>303.04000000000002</v>
      </c>
      <c r="G26" s="8">
        <v>321.22000000000003</v>
      </c>
      <c r="H26" s="8">
        <v>0</v>
      </c>
      <c r="I26" s="8">
        <v>0</v>
      </c>
      <c r="J26" s="8">
        <v>0</v>
      </c>
      <c r="K26" s="8">
        <v>321.22000000000003</v>
      </c>
      <c r="L26" s="8">
        <v>0</v>
      </c>
      <c r="M26" s="2"/>
      <c r="N26" s="6">
        <v>21</v>
      </c>
      <c r="O26" s="6">
        <v>23.494</v>
      </c>
      <c r="P26" s="6">
        <v>24.2</v>
      </c>
      <c r="Q26" s="6">
        <v>706</v>
      </c>
      <c r="R26" s="6">
        <v>50</v>
      </c>
      <c r="S26" s="6">
        <v>303.04000000000002</v>
      </c>
      <c r="T26" s="6">
        <v>2139.46</v>
      </c>
      <c r="U26" s="6">
        <v>0</v>
      </c>
      <c r="V26" s="6">
        <v>0</v>
      </c>
      <c r="W26" s="6">
        <v>0</v>
      </c>
      <c r="X26" s="6">
        <v>2139.46</v>
      </c>
      <c r="Y26" s="6">
        <v>0</v>
      </c>
      <c r="Z26" s="2"/>
      <c r="AA26" s="6">
        <v>21</v>
      </c>
      <c r="AB26" s="6">
        <v>25.5</v>
      </c>
      <c r="AC26" s="6">
        <v>25.8</v>
      </c>
      <c r="AD26" s="6">
        <v>300</v>
      </c>
      <c r="AE26" s="6">
        <v>49.89</v>
      </c>
      <c r="AF26" s="6">
        <v>303.04000000000002</v>
      </c>
      <c r="AG26" s="6">
        <v>909.12</v>
      </c>
      <c r="AH26" s="6">
        <v>0</v>
      </c>
      <c r="AI26" s="6">
        <v>0</v>
      </c>
      <c r="AJ26" s="6">
        <v>0</v>
      </c>
      <c r="AK26" s="6">
        <v>909.12</v>
      </c>
      <c r="AL26" s="6">
        <v>0</v>
      </c>
      <c r="AM26" s="2"/>
      <c r="AN26" s="6">
        <v>21</v>
      </c>
      <c r="AO26" s="6">
        <v>25.75</v>
      </c>
      <c r="AP26" s="6">
        <v>25.8</v>
      </c>
      <c r="AQ26" s="6">
        <v>50</v>
      </c>
      <c r="AR26" s="6">
        <v>49.95</v>
      </c>
      <c r="AS26" s="6">
        <v>303.04000000000002</v>
      </c>
      <c r="AT26" s="6">
        <v>151.52000000000001</v>
      </c>
      <c r="AU26" s="6">
        <v>0</v>
      </c>
      <c r="AV26" s="6">
        <v>0</v>
      </c>
      <c r="AW26" s="6">
        <v>0</v>
      </c>
      <c r="AX26" s="6">
        <v>151.52000000000001</v>
      </c>
      <c r="AY26" s="6">
        <v>0</v>
      </c>
      <c r="AZ26" s="2"/>
      <c r="BA26" s="6">
        <v>21</v>
      </c>
      <c r="BB26" s="6">
        <v>24.071999999999999</v>
      </c>
      <c r="BC26" s="6">
        <v>25.2</v>
      </c>
      <c r="BD26" s="6">
        <v>1128</v>
      </c>
      <c r="BE26" s="6">
        <v>49.99</v>
      </c>
      <c r="BF26" s="6">
        <v>303.04000000000002</v>
      </c>
      <c r="BG26" s="6">
        <v>3418.29</v>
      </c>
      <c r="BH26" s="6">
        <v>0</v>
      </c>
      <c r="BI26" s="6">
        <v>0</v>
      </c>
      <c r="BJ26" s="6">
        <v>0</v>
      </c>
      <c r="BK26" s="6">
        <v>3418.29</v>
      </c>
      <c r="BL26" s="6">
        <v>0</v>
      </c>
      <c r="BM26" s="2"/>
      <c r="BN26" s="6">
        <v>21</v>
      </c>
      <c r="BO26" s="6">
        <v>25.75</v>
      </c>
      <c r="BP26" s="6">
        <v>25.7</v>
      </c>
      <c r="BQ26" s="6">
        <v>-50</v>
      </c>
      <c r="BR26" s="6">
        <v>50.01</v>
      </c>
      <c r="BS26" s="6">
        <v>303.04000000000002</v>
      </c>
      <c r="BT26" s="6">
        <v>-151.52000000000001</v>
      </c>
      <c r="BU26" s="6">
        <v>0</v>
      </c>
      <c r="BV26" s="6">
        <v>0</v>
      </c>
      <c r="BW26" s="6">
        <v>0</v>
      </c>
      <c r="BX26" s="6">
        <v>-151.52000000000001</v>
      </c>
      <c r="BY26" s="6">
        <v>0</v>
      </c>
      <c r="BZ26" s="2"/>
      <c r="CA26" s="6">
        <v>21</v>
      </c>
      <c r="CB26" s="6">
        <v>25.75</v>
      </c>
      <c r="CC26" s="6">
        <v>25.6</v>
      </c>
      <c r="CD26" s="6">
        <v>-150</v>
      </c>
      <c r="CE26" s="6">
        <v>50.04</v>
      </c>
      <c r="CF26" s="6">
        <v>303.04000000000002</v>
      </c>
      <c r="CG26" s="6">
        <v>-454.56</v>
      </c>
      <c r="CH26" s="6">
        <v>0</v>
      </c>
      <c r="CI26" s="6">
        <v>0</v>
      </c>
      <c r="CJ26" s="6">
        <v>0</v>
      </c>
      <c r="CK26" s="6">
        <v>-454.56</v>
      </c>
      <c r="CL26" s="6">
        <v>0</v>
      </c>
    </row>
    <row r="27" spans="1:90" x14ac:dyDescent="0.2">
      <c r="A27" s="8">
        <v>22</v>
      </c>
      <c r="B27" s="8">
        <v>23.494</v>
      </c>
      <c r="C27" s="8">
        <v>23.7</v>
      </c>
      <c r="D27" s="8">
        <v>206</v>
      </c>
      <c r="E27" s="8">
        <v>49.87</v>
      </c>
      <c r="F27" s="8">
        <v>303.04000000000002</v>
      </c>
      <c r="G27" s="8">
        <v>624.26</v>
      </c>
      <c r="H27" s="8">
        <v>0</v>
      </c>
      <c r="I27" s="8">
        <v>0</v>
      </c>
      <c r="J27" s="8">
        <v>0</v>
      </c>
      <c r="K27" s="8">
        <v>624.26</v>
      </c>
      <c r="L27" s="8">
        <v>0</v>
      </c>
      <c r="M27" s="2"/>
      <c r="N27" s="6">
        <v>22</v>
      </c>
      <c r="O27" s="6">
        <v>23.494</v>
      </c>
      <c r="P27" s="6">
        <v>24.3</v>
      </c>
      <c r="Q27" s="6">
        <v>806</v>
      </c>
      <c r="R27" s="6">
        <v>50.04</v>
      </c>
      <c r="S27" s="6">
        <v>303.04000000000002</v>
      </c>
      <c r="T27" s="6">
        <v>2442.5</v>
      </c>
      <c r="U27" s="6">
        <v>0</v>
      </c>
      <c r="V27" s="6">
        <v>0</v>
      </c>
      <c r="W27" s="6">
        <v>0</v>
      </c>
      <c r="X27" s="6">
        <v>2442.5</v>
      </c>
      <c r="Y27" s="6">
        <v>0</v>
      </c>
      <c r="Z27" s="2"/>
      <c r="AA27" s="6">
        <v>22</v>
      </c>
      <c r="AB27" s="6">
        <v>25.5</v>
      </c>
      <c r="AC27" s="6">
        <v>25.7</v>
      </c>
      <c r="AD27" s="6">
        <v>200</v>
      </c>
      <c r="AE27" s="6">
        <v>49.92</v>
      </c>
      <c r="AF27" s="6">
        <v>303.04000000000002</v>
      </c>
      <c r="AG27" s="6">
        <v>606.08000000000004</v>
      </c>
      <c r="AH27" s="6">
        <v>0</v>
      </c>
      <c r="AI27" s="6">
        <v>0</v>
      </c>
      <c r="AJ27" s="6">
        <v>0</v>
      </c>
      <c r="AK27" s="6">
        <v>606.08000000000004</v>
      </c>
      <c r="AL27" s="6">
        <v>0</v>
      </c>
      <c r="AM27" s="2"/>
      <c r="AN27" s="6">
        <v>22</v>
      </c>
      <c r="AO27" s="6">
        <v>25.75</v>
      </c>
      <c r="AP27" s="6">
        <v>25.9</v>
      </c>
      <c r="AQ27" s="6">
        <v>150</v>
      </c>
      <c r="AR27" s="6">
        <v>49.92</v>
      </c>
      <c r="AS27" s="6">
        <v>303.04000000000002</v>
      </c>
      <c r="AT27" s="6">
        <v>454.56</v>
      </c>
      <c r="AU27" s="6">
        <v>0</v>
      </c>
      <c r="AV27" s="6">
        <v>0</v>
      </c>
      <c r="AW27" s="6">
        <v>0</v>
      </c>
      <c r="AX27" s="6">
        <v>454.56</v>
      </c>
      <c r="AY27" s="6">
        <v>0</v>
      </c>
      <c r="AZ27" s="2"/>
      <c r="BA27" s="6">
        <v>22</v>
      </c>
      <c r="BB27" s="6">
        <v>23.494</v>
      </c>
      <c r="BC27" s="6">
        <v>24.3</v>
      </c>
      <c r="BD27" s="6">
        <v>806</v>
      </c>
      <c r="BE27" s="6">
        <v>50</v>
      </c>
      <c r="BF27" s="6">
        <v>303.04000000000002</v>
      </c>
      <c r="BG27" s="6">
        <v>2442.5</v>
      </c>
      <c r="BH27" s="6">
        <v>0</v>
      </c>
      <c r="BI27" s="6">
        <v>0</v>
      </c>
      <c r="BJ27" s="6">
        <v>0</v>
      </c>
      <c r="BK27" s="6">
        <v>2442.5</v>
      </c>
      <c r="BL27" s="6">
        <v>0</v>
      </c>
      <c r="BM27" s="2"/>
      <c r="BN27" s="6">
        <v>22</v>
      </c>
      <c r="BO27" s="6">
        <v>25.75</v>
      </c>
      <c r="BP27" s="6">
        <v>26</v>
      </c>
      <c r="BQ27" s="6">
        <v>250</v>
      </c>
      <c r="BR27" s="6">
        <v>50.05</v>
      </c>
      <c r="BS27" s="6">
        <v>303.04000000000002</v>
      </c>
      <c r="BT27" s="6">
        <v>757.6</v>
      </c>
      <c r="BU27" s="6">
        <v>0</v>
      </c>
      <c r="BV27" s="6">
        <v>0</v>
      </c>
      <c r="BW27" s="6">
        <v>0</v>
      </c>
      <c r="BX27" s="6">
        <v>757.6</v>
      </c>
      <c r="BY27" s="6">
        <v>0</v>
      </c>
      <c r="BZ27" s="2"/>
      <c r="CA27" s="6">
        <v>22</v>
      </c>
      <c r="CB27" s="6">
        <v>25.75</v>
      </c>
      <c r="CC27" s="6">
        <v>26.1</v>
      </c>
      <c r="CD27" s="6">
        <v>350</v>
      </c>
      <c r="CE27" s="6">
        <v>49.98</v>
      </c>
      <c r="CF27" s="6">
        <v>303.04000000000002</v>
      </c>
      <c r="CG27" s="6">
        <v>1060.6400000000001</v>
      </c>
      <c r="CH27" s="6">
        <v>0</v>
      </c>
      <c r="CI27" s="6">
        <v>0</v>
      </c>
      <c r="CJ27" s="6">
        <v>0</v>
      </c>
      <c r="CK27" s="6">
        <v>1060.6400000000001</v>
      </c>
      <c r="CL27" s="6">
        <v>0</v>
      </c>
    </row>
    <row r="28" spans="1:90" x14ac:dyDescent="0.2">
      <c r="A28" s="8">
        <v>23</v>
      </c>
      <c r="B28" s="8">
        <v>23.494</v>
      </c>
      <c r="C28" s="8">
        <v>23.8</v>
      </c>
      <c r="D28" s="8">
        <v>306</v>
      </c>
      <c r="E28" s="8">
        <v>49.92</v>
      </c>
      <c r="F28" s="8">
        <v>303.04000000000002</v>
      </c>
      <c r="G28" s="8">
        <v>927.3</v>
      </c>
      <c r="H28" s="8">
        <v>0</v>
      </c>
      <c r="I28" s="8">
        <v>0</v>
      </c>
      <c r="J28" s="8">
        <v>0</v>
      </c>
      <c r="K28" s="8">
        <v>927.3</v>
      </c>
      <c r="L28" s="8">
        <v>0</v>
      </c>
      <c r="M28" s="2"/>
      <c r="N28" s="6">
        <v>23</v>
      </c>
      <c r="O28" s="6">
        <v>23.494</v>
      </c>
      <c r="P28" s="6">
        <v>24.2</v>
      </c>
      <c r="Q28" s="6">
        <v>706</v>
      </c>
      <c r="R28" s="6">
        <v>49.99</v>
      </c>
      <c r="S28" s="6">
        <v>303.04000000000002</v>
      </c>
      <c r="T28" s="6">
        <v>2139.46</v>
      </c>
      <c r="U28" s="6">
        <v>0</v>
      </c>
      <c r="V28" s="6">
        <v>0</v>
      </c>
      <c r="W28" s="6">
        <v>0</v>
      </c>
      <c r="X28" s="6">
        <v>2139.46</v>
      </c>
      <c r="Y28" s="6">
        <v>0</v>
      </c>
      <c r="Z28" s="2"/>
      <c r="AA28" s="6">
        <v>23</v>
      </c>
      <c r="AB28" s="6">
        <v>25.5</v>
      </c>
      <c r="AC28" s="6">
        <v>25.8</v>
      </c>
      <c r="AD28" s="6">
        <v>300</v>
      </c>
      <c r="AE28" s="6">
        <v>49.93</v>
      </c>
      <c r="AF28" s="6">
        <v>303.04000000000002</v>
      </c>
      <c r="AG28" s="6">
        <v>909.12</v>
      </c>
      <c r="AH28" s="6">
        <v>0</v>
      </c>
      <c r="AI28" s="6">
        <v>0</v>
      </c>
      <c r="AJ28" s="6">
        <v>0</v>
      </c>
      <c r="AK28" s="6">
        <v>909.12</v>
      </c>
      <c r="AL28" s="6">
        <v>0</v>
      </c>
      <c r="AM28" s="2"/>
      <c r="AN28" s="6">
        <v>23</v>
      </c>
      <c r="AO28" s="6">
        <v>25.75</v>
      </c>
      <c r="AP28" s="6">
        <v>26</v>
      </c>
      <c r="AQ28" s="6">
        <v>250</v>
      </c>
      <c r="AR28" s="6">
        <v>49.93</v>
      </c>
      <c r="AS28" s="6">
        <v>303.04000000000002</v>
      </c>
      <c r="AT28" s="6">
        <v>757.6</v>
      </c>
      <c r="AU28" s="6">
        <v>0</v>
      </c>
      <c r="AV28" s="6">
        <v>0</v>
      </c>
      <c r="AW28" s="6">
        <v>0</v>
      </c>
      <c r="AX28" s="6">
        <v>757.6</v>
      </c>
      <c r="AY28" s="6">
        <v>0</v>
      </c>
      <c r="AZ28" s="2"/>
      <c r="BA28" s="6">
        <v>23</v>
      </c>
      <c r="BB28" s="6">
        <v>23.494</v>
      </c>
      <c r="BC28" s="6">
        <v>23.9</v>
      </c>
      <c r="BD28" s="6">
        <v>406</v>
      </c>
      <c r="BE28" s="6">
        <v>49.96</v>
      </c>
      <c r="BF28" s="6">
        <v>303.04000000000002</v>
      </c>
      <c r="BG28" s="6">
        <v>1230.3399999999999</v>
      </c>
      <c r="BH28" s="6">
        <v>0</v>
      </c>
      <c r="BI28" s="6">
        <v>0</v>
      </c>
      <c r="BJ28" s="6">
        <v>0</v>
      </c>
      <c r="BK28" s="6">
        <v>1230.3399999999999</v>
      </c>
      <c r="BL28" s="6">
        <v>0</v>
      </c>
      <c r="BM28" s="2"/>
      <c r="BN28" s="6">
        <v>23</v>
      </c>
      <c r="BO28" s="6">
        <v>25.75</v>
      </c>
      <c r="BP28" s="6">
        <v>25.9</v>
      </c>
      <c r="BQ28" s="6">
        <v>150</v>
      </c>
      <c r="BR28" s="6">
        <v>50.04</v>
      </c>
      <c r="BS28" s="6">
        <v>303.04000000000002</v>
      </c>
      <c r="BT28" s="6">
        <v>454.56</v>
      </c>
      <c r="BU28" s="6">
        <v>0</v>
      </c>
      <c r="BV28" s="6">
        <v>0</v>
      </c>
      <c r="BW28" s="6">
        <v>0</v>
      </c>
      <c r="BX28" s="6">
        <v>454.56</v>
      </c>
      <c r="BY28" s="6">
        <v>0</v>
      </c>
      <c r="BZ28" s="2"/>
      <c r="CA28" s="6">
        <v>23</v>
      </c>
      <c r="CB28" s="6">
        <v>25.75</v>
      </c>
      <c r="CC28" s="6">
        <v>26</v>
      </c>
      <c r="CD28" s="6">
        <v>250</v>
      </c>
      <c r="CE28" s="6">
        <v>49.99</v>
      </c>
      <c r="CF28" s="6">
        <v>303.04000000000002</v>
      </c>
      <c r="CG28" s="6">
        <v>757.6</v>
      </c>
      <c r="CH28" s="6">
        <v>0</v>
      </c>
      <c r="CI28" s="6">
        <v>0</v>
      </c>
      <c r="CJ28" s="6">
        <v>0</v>
      </c>
      <c r="CK28" s="6">
        <v>757.6</v>
      </c>
      <c r="CL28" s="6">
        <v>0</v>
      </c>
    </row>
    <row r="29" spans="1:90" x14ac:dyDescent="0.2">
      <c r="A29" s="8">
        <v>24</v>
      </c>
      <c r="B29" s="8">
        <v>23.494</v>
      </c>
      <c r="C29" s="8">
        <v>23.8</v>
      </c>
      <c r="D29" s="8">
        <v>306</v>
      </c>
      <c r="E29" s="8">
        <v>50</v>
      </c>
      <c r="F29" s="8">
        <v>303.04000000000002</v>
      </c>
      <c r="G29" s="8">
        <v>927.3</v>
      </c>
      <c r="H29" s="8">
        <v>0</v>
      </c>
      <c r="I29" s="8">
        <v>0</v>
      </c>
      <c r="J29" s="8">
        <v>0</v>
      </c>
      <c r="K29" s="8">
        <v>927.3</v>
      </c>
      <c r="L29" s="8">
        <v>0</v>
      </c>
      <c r="M29" s="2"/>
      <c r="N29" s="6">
        <v>24</v>
      </c>
      <c r="O29" s="6">
        <v>23.494</v>
      </c>
      <c r="P29" s="6">
        <v>24.1</v>
      </c>
      <c r="Q29" s="6">
        <v>606</v>
      </c>
      <c r="R29" s="6">
        <v>50.02</v>
      </c>
      <c r="S29" s="6">
        <v>303.04000000000002</v>
      </c>
      <c r="T29" s="6">
        <v>1836.42</v>
      </c>
      <c r="U29" s="6">
        <v>0</v>
      </c>
      <c r="V29" s="6">
        <v>0</v>
      </c>
      <c r="W29" s="6">
        <v>0</v>
      </c>
      <c r="X29" s="6">
        <v>1836.42</v>
      </c>
      <c r="Y29" s="6">
        <v>0</v>
      </c>
      <c r="Z29" s="2"/>
      <c r="AA29" s="6">
        <v>24</v>
      </c>
      <c r="AB29" s="6">
        <v>25.5</v>
      </c>
      <c r="AC29" s="6">
        <v>25.7</v>
      </c>
      <c r="AD29" s="6">
        <v>200</v>
      </c>
      <c r="AE29" s="6">
        <v>49.79</v>
      </c>
      <c r="AF29" s="6">
        <v>303.04000000000002</v>
      </c>
      <c r="AG29" s="6">
        <v>606.08000000000004</v>
      </c>
      <c r="AH29" s="6">
        <v>0</v>
      </c>
      <c r="AI29" s="6">
        <v>0</v>
      </c>
      <c r="AJ29" s="6">
        <v>0</v>
      </c>
      <c r="AK29" s="6">
        <v>606.08000000000004</v>
      </c>
      <c r="AL29" s="6">
        <v>0</v>
      </c>
      <c r="AM29" s="2"/>
      <c r="AN29" s="6">
        <v>24</v>
      </c>
      <c r="AO29" s="6">
        <v>25.75</v>
      </c>
      <c r="AP29" s="6">
        <v>26</v>
      </c>
      <c r="AQ29" s="6">
        <v>250</v>
      </c>
      <c r="AR29" s="6">
        <v>49.9</v>
      </c>
      <c r="AS29" s="6">
        <v>303.04000000000002</v>
      </c>
      <c r="AT29" s="6">
        <v>757.6</v>
      </c>
      <c r="AU29" s="6">
        <v>0</v>
      </c>
      <c r="AV29" s="6">
        <v>0</v>
      </c>
      <c r="AW29" s="6">
        <v>0</v>
      </c>
      <c r="AX29" s="6">
        <v>757.6</v>
      </c>
      <c r="AY29" s="6">
        <v>0</v>
      </c>
      <c r="AZ29" s="2"/>
      <c r="BA29" s="6">
        <v>24</v>
      </c>
      <c r="BB29" s="6">
        <v>23.494</v>
      </c>
      <c r="BC29" s="6">
        <v>23.8</v>
      </c>
      <c r="BD29" s="6">
        <v>306</v>
      </c>
      <c r="BE29" s="6">
        <v>50</v>
      </c>
      <c r="BF29" s="6">
        <v>303.04000000000002</v>
      </c>
      <c r="BG29" s="6">
        <v>927.3</v>
      </c>
      <c r="BH29" s="6">
        <v>0</v>
      </c>
      <c r="BI29" s="6">
        <v>0</v>
      </c>
      <c r="BJ29" s="6">
        <v>0</v>
      </c>
      <c r="BK29" s="6">
        <v>927.3</v>
      </c>
      <c r="BL29" s="6">
        <v>0</v>
      </c>
      <c r="BM29" s="2"/>
      <c r="BN29" s="6">
        <v>24</v>
      </c>
      <c r="BO29" s="6">
        <v>25.75</v>
      </c>
      <c r="BP29" s="6">
        <v>26</v>
      </c>
      <c r="BQ29" s="6">
        <v>250</v>
      </c>
      <c r="BR29" s="6">
        <v>50.02</v>
      </c>
      <c r="BS29" s="6">
        <v>303.04000000000002</v>
      </c>
      <c r="BT29" s="6">
        <v>757.6</v>
      </c>
      <c r="BU29" s="6">
        <v>0</v>
      </c>
      <c r="BV29" s="6">
        <v>0</v>
      </c>
      <c r="BW29" s="6">
        <v>0</v>
      </c>
      <c r="BX29" s="6">
        <v>757.6</v>
      </c>
      <c r="BY29" s="6">
        <v>0</v>
      </c>
      <c r="BZ29" s="2"/>
      <c r="CA29" s="6">
        <v>24</v>
      </c>
      <c r="CB29" s="6">
        <v>25.75</v>
      </c>
      <c r="CC29" s="6">
        <v>25.7</v>
      </c>
      <c r="CD29" s="6">
        <v>-50</v>
      </c>
      <c r="CE29" s="6">
        <v>50.02</v>
      </c>
      <c r="CF29" s="6">
        <v>303.04000000000002</v>
      </c>
      <c r="CG29" s="6">
        <v>-151.52000000000001</v>
      </c>
      <c r="CH29" s="6">
        <v>0</v>
      </c>
      <c r="CI29" s="6">
        <v>0</v>
      </c>
      <c r="CJ29" s="6">
        <v>0</v>
      </c>
      <c r="CK29" s="6">
        <v>-151.52000000000001</v>
      </c>
      <c r="CL29" s="6">
        <v>0</v>
      </c>
    </row>
    <row r="30" spans="1:90" x14ac:dyDescent="0.2">
      <c r="A30" s="8">
        <v>25</v>
      </c>
      <c r="B30" s="8">
        <v>23.494</v>
      </c>
      <c r="C30" s="8">
        <v>23.6</v>
      </c>
      <c r="D30" s="8">
        <v>106</v>
      </c>
      <c r="E30" s="8">
        <v>50.01</v>
      </c>
      <c r="F30" s="8">
        <v>303.04000000000002</v>
      </c>
      <c r="G30" s="8">
        <v>321.22000000000003</v>
      </c>
      <c r="H30" s="8">
        <v>0</v>
      </c>
      <c r="I30" s="8">
        <v>0</v>
      </c>
      <c r="J30" s="8">
        <v>0</v>
      </c>
      <c r="K30" s="8">
        <v>321.22000000000003</v>
      </c>
      <c r="L30" s="8">
        <v>0</v>
      </c>
      <c r="M30" s="2"/>
      <c r="N30" s="6">
        <v>25</v>
      </c>
      <c r="O30" s="6">
        <v>23.494</v>
      </c>
      <c r="P30" s="6">
        <v>24.1</v>
      </c>
      <c r="Q30" s="6">
        <v>606</v>
      </c>
      <c r="R30" s="6">
        <v>50</v>
      </c>
      <c r="S30" s="6">
        <v>303.04000000000002</v>
      </c>
      <c r="T30" s="6">
        <v>1836.42</v>
      </c>
      <c r="U30" s="6">
        <v>0</v>
      </c>
      <c r="V30" s="6">
        <v>0</v>
      </c>
      <c r="W30" s="6">
        <v>0</v>
      </c>
      <c r="X30" s="6">
        <v>1836.42</v>
      </c>
      <c r="Y30" s="6">
        <v>0</v>
      </c>
      <c r="Z30" s="2"/>
      <c r="AA30" s="6">
        <v>25</v>
      </c>
      <c r="AB30" s="6">
        <v>25.5</v>
      </c>
      <c r="AC30" s="6">
        <v>25.6</v>
      </c>
      <c r="AD30" s="6">
        <v>100</v>
      </c>
      <c r="AE30" s="6">
        <v>49.89</v>
      </c>
      <c r="AF30" s="6">
        <v>303.04000000000002</v>
      </c>
      <c r="AG30" s="6">
        <v>303.04000000000002</v>
      </c>
      <c r="AH30" s="6">
        <v>0</v>
      </c>
      <c r="AI30" s="6">
        <v>0</v>
      </c>
      <c r="AJ30" s="6">
        <v>0</v>
      </c>
      <c r="AK30" s="6">
        <v>303.04000000000002</v>
      </c>
      <c r="AL30" s="6">
        <v>0</v>
      </c>
      <c r="AM30" s="2"/>
      <c r="AN30" s="6">
        <v>25</v>
      </c>
      <c r="AO30" s="6">
        <v>25.75</v>
      </c>
      <c r="AP30" s="6">
        <v>25.8</v>
      </c>
      <c r="AQ30" s="6">
        <v>50</v>
      </c>
      <c r="AR30" s="6">
        <v>49.98</v>
      </c>
      <c r="AS30" s="6">
        <v>303.04000000000002</v>
      </c>
      <c r="AT30" s="6">
        <v>151.52000000000001</v>
      </c>
      <c r="AU30" s="6">
        <v>0</v>
      </c>
      <c r="AV30" s="6">
        <v>0</v>
      </c>
      <c r="AW30" s="6">
        <v>0</v>
      </c>
      <c r="AX30" s="6">
        <v>151.52000000000001</v>
      </c>
      <c r="AY30" s="6">
        <v>0</v>
      </c>
      <c r="AZ30" s="2"/>
      <c r="BA30" s="6">
        <v>25</v>
      </c>
      <c r="BB30" s="6">
        <v>23.494</v>
      </c>
      <c r="BC30" s="6">
        <v>23.9</v>
      </c>
      <c r="BD30" s="6">
        <v>406</v>
      </c>
      <c r="BE30" s="6">
        <v>49.99</v>
      </c>
      <c r="BF30" s="6">
        <v>303.04000000000002</v>
      </c>
      <c r="BG30" s="6">
        <v>1230.3399999999999</v>
      </c>
      <c r="BH30" s="6">
        <v>0</v>
      </c>
      <c r="BI30" s="6">
        <v>0</v>
      </c>
      <c r="BJ30" s="6">
        <v>0</v>
      </c>
      <c r="BK30" s="6">
        <v>1230.3399999999999</v>
      </c>
      <c r="BL30" s="6">
        <v>0</v>
      </c>
      <c r="BM30" s="2"/>
      <c r="BN30" s="6">
        <v>25</v>
      </c>
      <c r="BO30" s="6">
        <v>25.75</v>
      </c>
      <c r="BP30" s="6">
        <v>26</v>
      </c>
      <c r="BQ30" s="6">
        <v>250</v>
      </c>
      <c r="BR30" s="6">
        <v>50.01</v>
      </c>
      <c r="BS30" s="6">
        <v>303.04000000000002</v>
      </c>
      <c r="BT30" s="6">
        <v>757.6</v>
      </c>
      <c r="BU30" s="6">
        <v>0</v>
      </c>
      <c r="BV30" s="6">
        <v>0</v>
      </c>
      <c r="BW30" s="6">
        <v>0</v>
      </c>
      <c r="BX30" s="6">
        <v>757.6</v>
      </c>
      <c r="BY30" s="6">
        <v>0</v>
      </c>
      <c r="BZ30" s="2"/>
      <c r="CA30" s="6">
        <v>25</v>
      </c>
      <c r="CB30" s="6">
        <v>25.75</v>
      </c>
      <c r="CC30" s="6">
        <v>25.8</v>
      </c>
      <c r="CD30" s="6">
        <v>50</v>
      </c>
      <c r="CE30" s="6">
        <v>50.01</v>
      </c>
      <c r="CF30" s="6">
        <v>303.04000000000002</v>
      </c>
      <c r="CG30" s="6">
        <v>151.52000000000001</v>
      </c>
      <c r="CH30" s="6">
        <v>0</v>
      </c>
      <c r="CI30" s="6">
        <v>0</v>
      </c>
      <c r="CJ30" s="6">
        <v>0</v>
      </c>
      <c r="CK30" s="6">
        <v>151.52000000000001</v>
      </c>
      <c r="CL30" s="6">
        <v>0</v>
      </c>
    </row>
    <row r="31" spans="1:90" x14ac:dyDescent="0.2">
      <c r="A31" s="8">
        <v>26</v>
      </c>
      <c r="B31" s="8">
        <v>23.494</v>
      </c>
      <c r="C31" s="8">
        <v>23.9</v>
      </c>
      <c r="D31" s="8">
        <v>406</v>
      </c>
      <c r="E31" s="8">
        <v>49.92</v>
      </c>
      <c r="F31" s="8">
        <v>303.04000000000002</v>
      </c>
      <c r="G31" s="8">
        <v>1230.3399999999999</v>
      </c>
      <c r="H31" s="8">
        <v>0</v>
      </c>
      <c r="I31" s="8">
        <v>0</v>
      </c>
      <c r="J31" s="8">
        <v>0</v>
      </c>
      <c r="K31" s="8">
        <v>1230.3399999999999</v>
      </c>
      <c r="L31" s="8">
        <v>0</v>
      </c>
      <c r="M31" s="2"/>
      <c r="N31" s="6">
        <v>26</v>
      </c>
      <c r="O31" s="6">
        <v>23.494</v>
      </c>
      <c r="P31" s="6">
        <v>23.9</v>
      </c>
      <c r="Q31" s="6">
        <v>406</v>
      </c>
      <c r="R31" s="6">
        <v>50.02</v>
      </c>
      <c r="S31" s="6">
        <v>303.04000000000002</v>
      </c>
      <c r="T31" s="6">
        <v>1230.3399999999999</v>
      </c>
      <c r="U31" s="6">
        <v>0</v>
      </c>
      <c r="V31" s="6">
        <v>0</v>
      </c>
      <c r="W31" s="6">
        <v>0</v>
      </c>
      <c r="X31" s="6">
        <v>1230.3399999999999</v>
      </c>
      <c r="Y31" s="6">
        <v>0</v>
      </c>
      <c r="Z31" s="2"/>
      <c r="AA31" s="6">
        <v>26</v>
      </c>
      <c r="AB31" s="6">
        <v>25.5</v>
      </c>
      <c r="AC31" s="6">
        <v>25.6</v>
      </c>
      <c r="AD31" s="6">
        <v>100</v>
      </c>
      <c r="AE31" s="6">
        <v>49.97</v>
      </c>
      <c r="AF31" s="6">
        <v>303.04000000000002</v>
      </c>
      <c r="AG31" s="6">
        <v>303.04000000000002</v>
      </c>
      <c r="AH31" s="6">
        <v>0</v>
      </c>
      <c r="AI31" s="6">
        <v>0</v>
      </c>
      <c r="AJ31" s="6">
        <v>0</v>
      </c>
      <c r="AK31" s="6">
        <v>303.04000000000002</v>
      </c>
      <c r="AL31" s="6">
        <v>0</v>
      </c>
      <c r="AM31" s="2"/>
      <c r="AN31" s="6">
        <v>26</v>
      </c>
      <c r="AO31" s="6">
        <v>25.75</v>
      </c>
      <c r="AP31" s="6">
        <v>25.8</v>
      </c>
      <c r="AQ31" s="6">
        <v>50</v>
      </c>
      <c r="AR31" s="6">
        <v>49.99</v>
      </c>
      <c r="AS31" s="6">
        <v>303.04000000000002</v>
      </c>
      <c r="AT31" s="6">
        <v>151.52000000000001</v>
      </c>
      <c r="AU31" s="6">
        <v>0</v>
      </c>
      <c r="AV31" s="6">
        <v>0</v>
      </c>
      <c r="AW31" s="6">
        <v>0</v>
      </c>
      <c r="AX31" s="6">
        <v>151.52000000000001</v>
      </c>
      <c r="AY31" s="6">
        <v>0</v>
      </c>
      <c r="AZ31" s="2"/>
      <c r="BA31" s="6">
        <v>26</v>
      </c>
      <c r="BB31" s="6">
        <v>23.494</v>
      </c>
      <c r="BC31" s="6">
        <v>23.7</v>
      </c>
      <c r="BD31" s="6">
        <v>206</v>
      </c>
      <c r="BE31" s="6">
        <v>49.97</v>
      </c>
      <c r="BF31" s="6">
        <v>303.04000000000002</v>
      </c>
      <c r="BG31" s="6">
        <v>624.26</v>
      </c>
      <c r="BH31" s="6">
        <v>0</v>
      </c>
      <c r="BI31" s="6">
        <v>0</v>
      </c>
      <c r="BJ31" s="6">
        <v>0</v>
      </c>
      <c r="BK31" s="6">
        <v>624.26</v>
      </c>
      <c r="BL31" s="6">
        <v>0</v>
      </c>
      <c r="BM31" s="2"/>
      <c r="BN31" s="6">
        <v>26</v>
      </c>
      <c r="BO31" s="6">
        <v>25.75</v>
      </c>
      <c r="BP31" s="6">
        <v>26</v>
      </c>
      <c r="BQ31" s="6">
        <v>250</v>
      </c>
      <c r="BR31" s="6">
        <v>50</v>
      </c>
      <c r="BS31" s="6">
        <v>303.04000000000002</v>
      </c>
      <c r="BT31" s="6">
        <v>757.6</v>
      </c>
      <c r="BU31" s="6">
        <v>0</v>
      </c>
      <c r="BV31" s="6">
        <v>0</v>
      </c>
      <c r="BW31" s="6">
        <v>0</v>
      </c>
      <c r="BX31" s="6">
        <v>757.6</v>
      </c>
      <c r="BY31" s="6">
        <v>0</v>
      </c>
      <c r="BZ31" s="2"/>
      <c r="CA31" s="6">
        <v>26</v>
      </c>
      <c r="CB31" s="6">
        <v>25.75</v>
      </c>
      <c r="CC31" s="6">
        <v>25.9</v>
      </c>
      <c r="CD31" s="6">
        <v>150</v>
      </c>
      <c r="CE31" s="6">
        <v>50.01</v>
      </c>
      <c r="CF31" s="6">
        <v>303.04000000000002</v>
      </c>
      <c r="CG31" s="6">
        <v>454.56</v>
      </c>
      <c r="CH31" s="6">
        <v>0</v>
      </c>
      <c r="CI31" s="6">
        <v>0</v>
      </c>
      <c r="CJ31" s="6">
        <v>0</v>
      </c>
      <c r="CK31" s="6">
        <v>454.56</v>
      </c>
      <c r="CL31" s="6">
        <v>0</v>
      </c>
    </row>
    <row r="32" spans="1:90" x14ac:dyDescent="0.2">
      <c r="A32" s="8">
        <v>27</v>
      </c>
      <c r="B32" s="8">
        <v>23.494</v>
      </c>
      <c r="C32" s="8">
        <v>23.7</v>
      </c>
      <c r="D32" s="8">
        <v>206</v>
      </c>
      <c r="E32" s="8">
        <v>50</v>
      </c>
      <c r="F32" s="8">
        <v>303.04000000000002</v>
      </c>
      <c r="G32" s="8">
        <v>624.26</v>
      </c>
      <c r="H32" s="8">
        <v>0</v>
      </c>
      <c r="I32" s="8">
        <v>0</v>
      </c>
      <c r="J32" s="8">
        <v>0</v>
      </c>
      <c r="K32" s="8">
        <v>624.26</v>
      </c>
      <c r="L32" s="8">
        <v>0</v>
      </c>
      <c r="M32" s="2"/>
      <c r="N32" s="6">
        <v>27</v>
      </c>
      <c r="O32" s="6">
        <v>23.494</v>
      </c>
      <c r="P32" s="6">
        <v>24</v>
      </c>
      <c r="Q32" s="6">
        <v>506</v>
      </c>
      <c r="R32" s="6">
        <v>50.04</v>
      </c>
      <c r="S32" s="6">
        <v>303.04000000000002</v>
      </c>
      <c r="T32" s="6">
        <v>1533.38</v>
      </c>
      <c r="U32" s="6">
        <v>0</v>
      </c>
      <c r="V32" s="6">
        <v>0</v>
      </c>
      <c r="W32" s="6">
        <v>0</v>
      </c>
      <c r="X32" s="6">
        <v>1533.38</v>
      </c>
      <c r="Y32" s="6">
        <v>0</v>
      </c>
      <c r="Z32" s="2"/>
      <c r="AA32" s="6">
        <v>27</v>
      </c>
      <c r="AB32" s="6">
        <v>25.5</v>
      </c>
      <c r="AC32" s="6">
        <v>25.8</v>
      </c>
      <c r="AD32" s="6">
        <v>300</v>
      </c>
      <c r="AE32" s="6">
        <v>50.01</v>
      </c>
      <c r="AF32" s="6">
        <v>303.04000000000002</v>
      </c>
      <c r="AG32" s="6">
        <v>909.12</v>
      </c>
      <c r="AH32" s="6">
        <v>0</v>
      </c>
      <c r="AI32" s="6">
        <v>0</v>
      </c>
      <c r="AJ32" s="6">
        <v>0</v>
      </c>
      <c r="AK32" s="6">
        <v>909.12</v>
      </c>
      <c r="AL32" s="6">
        <v>0</v>
      </c>
      <c r="AM32" s="2"/>
      <c r="AN32" s="6">
        <v>27</v>
      </c>
      <c r="AO32" s="6">
        <v>25.75</v>
      </c>
      <c r="AP32" s="6">
        <v>25.9</v>
      </c>
      <c r="AQ32" s="6">
        <v>150</v>
      </c>
      <c r="AR32" s="6">
        <v>50.02</v>
      </c>
      <c r="AS32" s="6">
        <v>303.04000000000002</v>
      </c>
      <c r="AT32" s="6">
        <v>454.56</v>
      </c>
      <c r="AU32" s="6">
        <v>0</v>
      </c>
      <c r="AV32" s="6">
        <v>0</v>
      </c>
      <c r="AW32" s="6">
        <v>0</v>
      </c>
      <c r="AX32" s="6">
        <v>454.56</v>
      </c>
      <c r="AY32" s="6">
        <v>0</v>
      </c>
      <c r="AZ32" s="2"/>
      <c r="BA32" s="6">
        <v>27</v>
      </c>
      <c r="BB32" s="6">
        <v>23.494</v>
      </c>
      <c r="BC32" s="6">
        <v>23.8</v>
      </c>
      <c r="BD32" s="6">
        <v>306</v>
      </c>
      <c r="BE32" s="6">
        <v>49.94</v>
      </c>
      <c r="BF32" s="6">
        <v>303.04000000000002</v>
      </c>
      <c r="BG32" s="6">
        <v>927.3</v>
      </c>
      <c r="BH32" s="6">
        <v>0</v>
      </c>
      <c r="BI32" s="6">
        <v>0</v>
      </c>
      <c r="BJ32" s="6">
        <v>0</v>
      </c>
      <c r="BK32" s="6">
        <v>927.3</v>
      </c>
      <c r="BL32" s="6">
        <v>0</v>
      </c>
      <c r="BM32" s="2"/>
      <c r="BN32" s="6">
        <v>27</v>
      </c>
      <c r="BO32" s="6">
        <v>25.75</v>
      </c>
      <c r="BP32" s="6">
        <v>26.1</v>
      </c>
      <c r="BQ32" s="6">
        <v>350</v>
      </c>
      <c r="BR32" s="6">
        <v>50.03</v>
      </c>
      <c r="BS32" s="6">
        <v>303.04000000000002</v>
      </c>
      <c r="BT32" s="6">
        <v>1060.6400000000001</v>
      </c>
      <c r="BU32" s="6">
        <v>0</v>
      </c>
      <c r="BV32" s="6">
        <v>0</v>
      </c>
      <c r="BW32" s="6">
        <v>0</v>
      </c>
      <c r="BX32" s="6">
        <v>1060.6400000000001</v>
      </c>
      <c r="BY32" s="6">
        <v>0</v>
      </c>
      <c r="BZ32" s="2"/>
      <c r="CA32" s="6">
        <v>27</v>
      </c>
      <c r="CB32" s="6">
        <v>25.75</v>
      </c>
      <c r="CC32" s="6">
        <v>26</v>
      </c>
      <c r="CD32" s="6">
        <v>250</v>
      </c>
      <c r="CE32" s="6">
        <v>50</v>
      </c>
      <c r="CF32" s="6">
        <v>303.04000000000002</v>
      </c>
      <c r="CG32" s="6">
        <v>757.6</v>
      </c>
      <c r="CH32" s="6">
        <v>0</v>
      </c>
      <c r="CI32" s="6">
        <v>0</v>
      </c>
      <c r="CJ32" s="6">
        <v>0</v>
      </c>
      <c r="CK32" s="6">
        <v>757.6</v>
      </c>
      <c r="CL32" s="6">
        <v>0</v>
      </c>
    </row>
    <row r="33" spans="1:90" x14ac:dyDescent="0.2">
      <c r="A33" s="8">
        <v>28</v>
      </c>
      <c r="B33" s="8">
        <v>23.494</v>
      </c>
      <c r="C33" s="8">
        <v>23.6</v>
      </c>
      <c r="D33" s="8">
        <v>106</v>
      </c>
      <c r="E33" s="8">
        <v>50</v>
      </c>
      <c r="F33" s="8">
        <v>303.04000000000002</v>
      </c>
      <c r="G33" s="8">
        <v>321.22000000000003</v>
      </c>
      <c r="H33" s="8">
        <v>0</v>
      </c>
      <c r="I33" s="8">
        <v>0</v>
      </c>
      <c r="J33" s="8">
        <v>0</v>
      </c>
      <c r="K33" s="8">
        <v>321.22000000000003</v>
      </c>
      <c r="L33" s="8">
        <v>0</v>
      </c>
      <c r="M33" s="2"/>
      <c r="N33" s="6">
        <v>28</v>
      </c>
      <c r="O33" s="6">
        <v>23.494</v>
      </c>
      <c r="P33" s="6">
        <v>23.8</v>
      </c>
      <c r="Q33" s="6">
        <v>306</v>
      </c>
      <c r="R33" s="6">
        <v>50.04</v>
      </c>
      <c r="S33" s="6">
        <v>303.04000000000002</v>
      </c>
      <c r="T33" s="6">
        <v>927.3</v>
      </c>
      <c r="U33" s="6">
        <v>0</v>
      </c>
      <c r="V33" s="6">
        <v>0</v>
      </c>
      <c r="W33" s="6">
        <v>0</v>
      </c>
      <c r="X33" s="6">
        <v>927.3</v>
      </c>
      <c r="Y33" s="6">
        <v>0</v>
      </c>
      <c r="Z33" s="2"/>
      <c r="AA33" s="6">
        <v>28</v>
      </c>
      <c r="AB33" s="6">
        <v>25.5</v>
      </c>
      <c r="AC33" s="6">
        <v>25.7</v>
      </c>
      <c r="AD33" s="6">
        <v>200</v>
      </c>
      <c r="AE33" s="6">
        <v>50</v>
      </c>
      <c r="AF33" s="6">
        <v>303.04000000000002</v>
      </c>
      <c r="AG33" s="6">
        <v>606.08000000000004</v>
      </c>
      <c r="AH33" s="6">
        <v>0</v>
      </c>
      <c r="AI33" s="6">
        <v>0</v>
      </c>
      <c r="AJ33" s="6">
        <v>0</v>
      </c>
      <c r="AK33" s="6">
        <v>606.08000000000004</v>
      </c>
      <c r="AL33" s="6">
        <v>0</v>
      </c>
      <c r="AM33" s="2"/>
      <c r="AN33" s="6">
        <v>28</v>
      </c>
      <c r="AO33" s="6">
        <v>25.75</v>
      </c>
      <c r="AP33" s="6">
        <v>26</v>
      </c>
      <c r="AQ33" s="6">
        <v>250</v>
      </c>
      <c r="AR33" s="6">
        <v>50.02</v>
      </c>
      <c r="AS33" s="6">
        <v>303.04000000000002</v>
      </c>
      <c r="AT33" s="6">
        <v>757.6</v>
      </c>
      <c r="AU33" s="6">
        <v>0</v>
      </c>
      <c r="AV33" s="6">
        <v>0</v>
      </c>
      <c r="AW33" s="6">
        <v>0</v>
      </c>
      <c r="AX33" s="6">
        <v>757.6</v>
      </c>
      <c r="AY33" s="6">
        <v>0</v>
      </c>
      <c r="AZ33" s="2"/>
      <c r="BA33" s="6">
        <v>28</v>
      </c>
      <c r="BB33" s="6">
        <v>23.494</v>
      </c>
      <c r="BC33" s="6">
        <v>23.7</v>
      </c>
      <c r="BD33" s="6">
        <v>206</v>
      </c>
      <c r="BE33" s="6">
        <v>49.92</v>
      </c>
      <c r="BF33" s="6">
        <v>303.04000000000002</v>
      </c>
      <c r="BG33" s="6">
        <v>624.26</v>
      </c>
      <c r="BH33" s="6">
        <v>0</v>
      </c>
      <c r="BI33" s="6">
        <v>0</v>
      </c>
      <c r="BJ33" s="6">
        <v>0</v>
      </c>
      <c r="BK33" s="6">
        <v>624.26</v>
      </c>
      <c r="BL33" s="6">
        <v>0</v>
      </c>
      <c r="BM33" s="2"/>
      <c r="BN33" s="6">
        <v>28</v>
      </c>
      <c r="BO33" s="6">
        <v>25.75</v>
      </c>
      <c r="BP33" s="6">
        <v>25.8</v>
      </c>
      <c r="BQ33" s="6">
        <v>50</v>
      </c>
      <c r="BR33" s="6">
        <v>50.05</v>
      </c>
      <c r="BS33" s="6">
        <v>303.04000000000002</v>
      </c>
      <c r="BT33" s="6">
        <v>151.52000000000001</v>
      </c>
      <c r="BU33" s="6">
        <v>0</v>
      </c>
      <c r="BV33" s="6">
        <v>0</v>
      </c>
      <c r="BW33" s="6">
        <v>0</v>
      </c>
      <c r="BX33" s="6">
        <v>151.52000000000001</v>
      </c>
      <c r="BY33" s="6">
        <v>0</v>
      </c>
      <c r="BZ33" s="2"/>
      <c r="CA33" s="6">
        <v>28</v>
      </c>
      <c r="CB33" s="6">
        <v>25.75</v>
      </c>
      <c r="CC33" s="6">
        <v>26.1</v>
      </c>
      <c r="CD33" s="6">
        <v>350</v>
      </c>
      <c r="CE33" s="6">
        <v>50.02</v>
      </c>
      <c r="CF33" s="6">
        <v>303.04000000000002</v>
      </c>
      <c r="CG33" s="6">
        <v>1060.6400000000001</v>
      </c>
      <c r="CH33" s="6">
        <v>0</v>
      </c>
      <c r="CI33" s="6">
        <v>0</v>
      </c>
      <c r="CJ33" s="6">
        <v>0</v>
      </c>
      <c r="CK33" s="6">
        <v>1060.6400000000001</v>
      </c>
      <c r="CL33" s="6">
        <v>0</v>
      </c>
    </row>
    <row r="34" spans="1:90" x14ac:dyDescent="0.2">
      <c r="A34" s="8">
        <v>29</v>
      </c>
      <c r="B34" s="8">
        <v>23.494</v>
      </c>
      <c r="C34" s="8">
        <v>23.7</v>
      </c>
      <c r="D34" s="8">
        <v>206</v>
      </c>
      <c r="E34" s="8">
        <v>50</v>
      </c>
      <c r="F34" s="8">
        <v>303.04000000000002</v>
      </c>
      <c r="G34" s="8">
        <v>624.26</v>
      </c>
      <c r="H34" s="8">
        <v>0</v>
      </c>
      <c r="I34" s="8">
        <v>0</v>
      </c>
      <c r="J34" s="8">
        <v>0</v>
      </c>
      <c r="K34" s="8">
        <v>624.26</v>
      </c>
      <c r="L34" s="8">
        <v>0</v>
      </c>
      <c r="M34" s="2"/>
      <c r="N34" s="6">
        <v>29</v>
      </c>
      <c r="O34" s="6">
        <v>23.494</v>
      </c>
      <c r="P34" s="6">
        <v>23.7</v>
      </c>
      <c r="Q34" s="6">
        <v>206</v>
      </c>
      <c r="R34" s="6">
        <v>50.01</v>
      </c>
      <c r="S34" s="6">
        <v>303.04000000000002</v>
      </c>
      <c r="T34" s="6">
        <v>624.26</v>
      </c>
      <c r="U34" s="6">
        <v>0</v>
      </c>
      <c r="V34" s="6">
        <v>0</v>
      </c>
      <c r="W34" s="6">
        <v>0</v>
      </c>
      <c r="X34" s="6">
        <v>624.26</v>
      </c>
      <c r="Y34" s="6">
        <v>0</v>
      </c>
      <c r="Z34" s="2"/>
      <c r="AA34" s="6">
        <v>29</v>
      </c>
      <c r="AB34" s="6">
        <v>25.5</v>
      </c>
      <c r="AC34" s="6">
        <v>25.7</v>
      </c>
      <c r="AD34" s="6">
        <v>200</v>
      </c>
      <c r="AE34" s="6">
        <v>50</v>
      </c>
      <c r="AF34" s="6">
        <v>303.04000000000002</v>
      </c>
      <c r="AG34" s="6">
        <v>606.08000000000004</v>
      </c>
      <c r="AH34" s="6">
        <v>0</v>
      </c>
      <c r="AI34" s="6">
        <v>0</v>
      </c>
      <c r="AJ34" s="6">
        <v>0</v>
      </c>
      <c r="AK34" s="6">
        <v>606.08000000000004</v>
      </c>
      <c r="AL34" s="6">
        <v>0</v>
      </c>
      <c r="AM34" s="2"/>
      <c r="AN34" s="6">
        <v>29</v>
      </c>
      <c r="AO34" s="6">
        <v>25.75</v>
      </c>
      <c r="AP34" s="6">
        <v>25.9</v>
      </c>
      <c r="AQ34" s="6">
        <v>150</v>
      </c>
      <c r="AR34" s="6">
        <v>50.01</v>
      </c>
      <c r="AS34" s="6">
        <v>303.04000000000002</v>
      </c>
      <c r="AT34" s="6">
        <v>454.56</v>
      </c>
      <c r="AU34" s="6">
        <v>0</v>
      </c>
      <c r="AV34" s="6">
        <v>0</v>
      </c>
      <c r="AW34" s="6">
        <v>0</v>
      </c>
      <c r="AX34" s="6">
        <v>454.56</v>
      </c>
      <c r="AY34" s="6">
        <v>0</v>
      </c>
      <c r="AZ34" s="2"/>
      <c r="BA34" s="6">
        <v>29</v>
      </c>
      <c r="BB34" s="6">
        <v>23.494</v>
      </c>
      <c r="BC34" s="6">
        <v>23.7</v>
      </c>
      <c r="BD34" s="6">
        <v>206</v>
      </c>
      <c r="BE34" s="6">
        <v>49.92</v>
      </c>
      <c r="BF34" s="6">
        <v>303.04000000000002</v>
      </c>
      <c r="BG34" s="6">
        <v>624.26</v>
      </c>
      <c r="BH34" s="6">
        <v>0</v>
      </c>
      <c r="BI34" s="6">
        <v>0</v>
      </c>
      <c r="BJ34" s="6">
        <v>0</v>
      </c>
      <c r="BK34" s="6">
        <v>624.26</v>
      </c>
      <c r="BL34" s="6">
        <v>0</v>
      </c>
      <c r="BM34" s="2"/>
      <c r="BN34" s="6">
        <v>29</v>
      </c>
      <c r="BO34" s="6">
        <v>25.75</v>
      </c>
      <c r="BP34" s="6">
        <v>26</v>
      </c>
      <c r="BQ34" s="6">
        <v>250</v>
      </c>
      <c r="BR34" s="6">
        <v>50.05</v>
      </c>
      <c r="BS34" s="6">
        <v>303.04000000000002</v>
      </c>
      <c r="BT34" s="6">
        <v>757.6</v>
      </c>
      <c r="BU34" s="6">
        <v>0</v>
      </c>
      <c r="BV34" s="6">
        <v>0</v>
      </c>
      <c r="BW34" s="6">
        <v>0</v>
      </c>
      <c r="BX34" s="6">
        <v>757.6</v>
      </c>
      <c r="BY34" s="6">
        <v>0</v>
      </c>
      <c r="BZ34" s="2"/>
      <c r="CA34" s="6">
        <v>29</v>
      </c>
      <c r="CB34" s="6">
        <v>25.75</v>
      </c>
      <c r="CC34" s="6">
        <v>26</v>
      </c>
      <c r="CD34" s="6">
        <v>250</v>
      </c>
      <c r="CE34" s="6">
        <v>49.98</v>
      </c>
      <c r="CF34" s="6">
        <v>303.04000000000002</v>
      </c>
      <c r="CG34" s="6">
        <v>757.6</v>
      </c>
      <c r="CH34" s="6">
        <v>0</v>
      </c>
      <c r="CI34" s="6">
        <v>0</v>
      </c>
      <c r="CJ34" s="6">
        <v>0</v>
      </c>
      <c r="CK34" s="6">
        <v>757.6</v>
      </c>
      <c r="CL34" s="6">
        <v>0</v>
      </c>
    </row>
    <row r="35" spans="1:90" x14ac:dyDescent="0.2">
      <c r="A35" s="8">
        <v>30</v>
      </c>
      <c r="B35" s="8">
        <v>23.494</v>
      </c>
      <c r="C35" s="8">
        <v>23.8</v>
      </c>
      <c r="D35" s="8">
        <v>306</v>
      </c>
      <c r="E35" s="8">
        <v>49.97</v>
      </c>
      <c r="F35" s="8">
        <v>303.04000000000002</v>
      </c>
      <c r="G35" s="8">
        <v>927.3</v>
      </c>
      <c r="H35" s="8">
        <v>0</v>
      </c>
      <c r="I35" s="8">
        <v>0</v>
      </c>
      <c r="J35" s="8">
        <v>0</v>
      </c>
      <c r="K35" s="8">
        <v>927.3</v>
      </c>
      <c r="L35" s="8">
        <v>0</v>
      </c>
      <c r="M35" s="12"/>
      <c r="N35" s="6">
        <v>30</v>
      </c>
      <c r="O35" s="6">
        <v>23.494</v>
      </c>
      <c r="P35" s="6">
        <v>23.8</v>
      </c>
      <c r="Q35" s="6">
        <v>306</v>
      </c>
      <c r="R35" s="6">
        <v>50.01</v>
      </c>
      <c r="S35" s="6">
        <v>302.97000000000003</v>
      </c>
      <c r="T35" s="6">
        <v>927.09</v>
      </c>
      <c r="U35" s="6">
        <v>0</v>
      </c>
      <c r="V35" s="6">
        <v>0</v>
      </c>
      <c r="W35" s="6">
        <v>0</v>
      </c>
      <c r="X35" s="6">
        <v>927.09</v>
      </c>
      <c r="Y35" s="6">
        <v>0</v>
      </c>
      <c r="Z35" s="2"/>
      <c r="AA35" s="6">
        <v>30</v>
      </c>
      <c r="AB35" s="6">
        <v>25.5</v>
      </c>
      <c r="AC35" s="6">
        <v>25.7</v>
      </c>
      <c r="AD35" s="6">
        <v>200</v>
      </c>
      <c r="AE35" s="6">
        <v>50</v>
      </c>
      <c r="AF35" s="6">
        <v>303.04000000000002</v>
      </c>
      <c r="AG35" s="6">
        <v>606.08000000000004</v>
      </c>
      <c r="AH35" s="6">
        <v>0</v>
      </c>
      <c r="AI35" s="6">
        <v>0</v>
      </c>
      <c r="AJ35" s="6">
        <v>0</v>
      </c>
      <c r="AK35" s="6">
        <v>606.08000000000004</v>
      </c>
      <c r="AL35" s="6">
        <v>0</v>
      </c>
      <c r="AM35" s="2"/>
      <c r="AN35" s="6">
        <v>30</v>
      </c>
      <c r="AO35" s="6">
        <v>25.75</v>
      </c>
      <c r="AP35" s="6">
        <v>25.9</v>
      </c>
      <c r="AQ35" s="6">
        <v>150</v>
      </c>
      <c r="AR35" s="6">
        <v>50</v>
      </c>
      <c r="AS35" s="6">
        <v>303.04000000000002</v>
      </c>
      <c r="AT35" s="6">
        <v>454.56</v>
      </c>
      <c r="AU35" s="6">
        <v>0</v>
      </c>
      <c r="AV35" s="6">
        <v>0</v>
      </c>
      <c r="AW35" s="6">
        <v>0</v>
      </c>
      <c r="AX35" s="6">
        <v>454.56</v>
      </c>
      <c r="AY35" s="6">
        <v>0</v>
      </c>
      <c r="AZ35" s="2"/>
      <c r="BA35" s="6">
        <v>30</v>
      </c>
      <c r="BB35" s="6">
        <v>23.494</v>
      </c>
      <c r="BC35" s="6">
        <v>23.6</v>
      </c>
      <c r="BD35" s="6">
        <v>106</v>
      </c>
      <c r="BE35" s="6">
        <v>49.98</v>
      </c>
      <c r="BF35" s="6">
        <v>303.04000000000002</v>
      </c>
      <c r="BG35" s="6">
        <v>321.22000000000003</v>
      </c>
      <c r="BH35" s="6">
        <v>0</v>
      </c>
      <c r="BI35" s="6">
        <v>0</v>
      </c>
      <c r="BJ35" s="6">
        <v>0</v>
      </c>
      <c r="BK35" s="6">
        <v>321.22000000000003</v>
      </c>
      <c r="BL35" s="6">
        <v>0</v>
      </c>
      <c r="BM35" s="2"/>
      <c r="BN35" s="6">
        <v>30</v>
      </c>
      <c r="BO35" s="6">
        <v>25.75</v>
      </c>
      <c r="BP35" s="6">
        <v>25.7</v>
      </c>
      <c r="BQ35" s="6">
        <v>-50</v>
      </c>
      <c r="BR35" s="6">
        <v>50.02</v>
      </c>
      <c r="BS35" s="6">
        <v>303.04000000000002</v>
      </c>
      <c r="BT35" s="6">
        <v>-151.52000000000001</v>
      </c>
      <c r="BU35" s="6">
        <v>0</v>
      </c>
      <c r="BV35" s="6">
        <v>0</v>
      </c>
      <c r="BW35" s="6">
        <v>0</v>
      </c>
      <c r="BX35" s="6">
        <v>-151.52000000000001</v>
      </c>
      <c r="BY35" s="6">
        <v>0</v>
      </c>
      <c r="BZ35" s="2"/>
      <c r="CA35" s="6">
        <v>30</v>
      </c>
      <c r="CB35" s="6">
        <v>25.75</v>
      </c>
      <c r="CC35" s="6">
        <v>26</v>
      </c>
      <c r="CD35" s="6">
        <v>250</v>
      </c>
      <c r="CE35" s="6">
        <v>49.97</v>
      </c>
      <c r="CF35" s="6">
        <v>303.04000000000002</v>
      </c>
      <c r="CG35" s="6">
        <v>757.6</v>
      </c>
      <c r="CH35" s="6">
        <v>0</v>
      </c>
      <c r="CI35" s="6">
        <v>0</v>
      </c>
      <c r="CJ35" s="6">
        <v>0</v>
      </c>
      <c r="CK35" s="6">
        <v>757.6</v>
      </c>
      <c r="CL35" s="6">
        <v>0</v>
      </c>
    </row>
    <row r="36" spans="1:90" x14ac:dyDescent="0.2">
      <c r="A36" s="8">
        <v>31</v>
      </c>
      <c r="B36" s="8">
        <v>23.494</v>
      </c>
      <c r="C36" s="8">
        <v>23.8</v>
      </c>
      <c r="D36" s="8">
        <v>306</v>
      </c>
      <c r="E36" s="8">
        <v>50.03</v>
      </c>
      <c r="F36" s="8">
        <v>295.02999999999997</v>
      </c>
      <c r="G36" s="8">
        <v>902.79</v>
      </c>
      <c r="H36" s="8">
        <v>0</v>
      </c>
      <c r="I36" s="8">
        <v>0</v>
      </c>
      <c r="J36" s="8">
        <v>0</v>
      </c>
      <c r="K36" s="8">
        <v>902.79</v>
      </c>
      <c r="L36" s="8">
        <v>0</v>
      </c>
      <c r="M36" s="2"/>
      <c r="N36" s="6">
        <v>31</v>
      </c>
      <c r="O36" s="6">
        <v>23.494</v>
      </c>
      <c r="P36" s="6">
        <v>23.9</v>
      </c>
      <c r="Q36" s="6">
        <v>406</v>
      </c>
      <c r="R36" s="6">
        <v>50.04</v>
      </c>
      <c r="S36" s="6">
        <v>282.69</v>
      </c>
      <c r="T36" s="6">
        <v>1147.72</v>
      </c>
      <c r="U36" s="6">
        <v>0</v>
      </c>
      <c r="V36" s="6">
        <v>0</v>
      </c>
      <c r="W36" s="6">
        <v>0</v>
      </c>
      <c r="X36" s="6">
        <v>1147.72</v>
      </c>
      <c r="Y36" s="6">
        <v>0</v>
      </c>
      <c r="Z36" s="2"/>
      <c r="AA36" s="6">
        <v>31</v>
      </c>
      <c r="AB36" s="6">
        <v>25.5</v>
      </c>
      <c r="AC36" s="6">
        <v>25.7</v>
      </c>
      <c r="AD36" s="6">
        <v>200</v>
      </c>
      <c r="AE36" s="6">
        <v>49.99</v>
      </c>
      <c r="AF36" s="6">
        <v>303.04000000000002</v>
      </c>
      <c r="AG36" s="6">
        <v>606.08000000000004</v>
      </c>
      <c r="AH36" s="6">
        <v>0</v>
      </c>
      <c r="AI36" s="6">
        <v>0</v>
      </c>
      <c r="AJ36" s="6">
        <v>0</v>
      </c>
      <c r="AK36" s="6">
        <v>606.08000000000004</v>
      </c>
      <c r="AL36" s="6">
        <v>0</v>
      </c>
      <c r="AM36" s="2"/>
      <c r="AN36" s="6">
        <v>31</v>
      </c>
      <c r="AO36" s="6">
        <v>25.75</v>
      </c>
      <c r="AP36" s="6">
        <v>25.9</v>
      </c>
      <c r="AQ36" s="6">
        <v>150</v>
      </c>
      <c r="AR36" s="6">
        <v>50.03</v>
      </c>
      <c r="AS36" s="6">
        <v>303.04000000000002</v>
      </c>
      <c r="AT36" s="6">
        <v>454.56</v>
      </c>
      <c r="AU36" s="6">
        <v>0</v>
      </c>
      <c r="AV36" s="6">
        <v>0</v>
      </c>
      <c r="AW36" s="6">
        <v>0</v>
      </c>
      <c r="AX36" s="6">
        <v>454.56</v>
      </c>
      <c r="AY36" s="6">
        <v>0</v>
      </c>
      <c r="AZ36" s="2"/>
      <c r="BA36" s="6">
        <v>31</v>
      </c>
      <c r="BB36" s="6">
        <v>23.494</v>
      </c>
      <c r="BC36" s="6">
        <v>23.7</v>
      </c>
      <c r="BD36" s="6">
        <v>206</v>
      </c>
      <c r="BE36" s="6">
        <v>49.97</v>
      </c>
      <c r="BF36" s="6">
        <v>303.04000000000002</v>
      </c>
      <c r="BG36" s="6">
        <v>624.26</v>
      </c>
      <c r="BH36" s="6">
        <v>0</v>
      </c>
      <c r="BI36" s="6">
        <v>0</v>
      </c>
      <c r="BJ36" s="6">
        <v>0</v>
      </c>
      <c r="BK36" s="6">
        <v>624.26</v>
      </c>
      <c r="BL36" s="6">
        <v>0</v>
      </c>
      <c r="BM36" s="2"/>
      <c r="BN36" s="6">
        <v>31</v>
      </c>
      <c r="BO36" s="6">
        <v>25.75</v>
      </c>
      <c r="BP36" s="6">
        <v>25.9</v>
      </c>
      <c r="BQ36" s="6">
        <v>150</v>
      </c>
      <c r="BR36" s="6">
        <v>49.99</v>
      </c>
      <c r="BS36" s="6">
        <v>303.04000000000002</v>
      </c>
      <c r="BT36" s="6">
        <v>454.56</v>
      </c>
      <c r="BU36" s="6">
        <v>0</v>
      </c>
      <c r="BV36" s="6">
        <v>0</v>
      </c>
      <c r="BW36" s="6">
        <v>0</v>
      </c>
      <c r="BX36" s="6">
        <v>454.56</v>
      </c>
      <c r="BY36" s="6">
        <v>0</v>
      </c>
      <c r="BZ36" s="2"/>
      <c r="CA36" s="6">
        <v>31</v>
      </c>
      <c r="CB36" s="6">
        <v>25.75</v>
      </c>
      <c r="CC36" s="6">
        <v>26</v>
      </c>
      <c r="CD36" s="6">
        <v>250</v>
      </c>
      <c r="CE36" s="6">
        <v>49.99</v>
      </c>
      <c r="CF36" s="6">
        <v>303.04000000000002</v>
      </c>
      <c r="CG36" s="6">
        <v>757.6</v>
      </c>
      <c r="CH36" s="6">
        <v>0</v>
      </c>
      <c r="CI36" s="6">
        <v>0</v>
      </c>
      <c r="CJ36" s="6">
        <v>0</v>
      </c>
      <c r="CK36" s="6">
        <v>757.6</v>
      </c>
      <c r="CL36" s="6">
        <v>0</v>
      </c>
    </row>
    <row r="37" spans="1:90" x14ac:dyDescent="0.2">
      <c r="A37" s="8">
        <v>32</v>
      </c>
      <c r="B37" s="8">
        <v>23.494</v>
      </c>
      <c r="C37" s="8">
        <v>23.8</v>
      </c>
      <c r="D37" s="8">
        <v>306</v>
      </c>
      <c r="E37" s="8">
        <v>49.99</v>
      </c>
      <c r="F37" s="8">
        <v>284.25</v>
      </c>
      <c r="G37" s="8">
        <v>869.81</v>
      </c>
      <c r="H37" s="8">
        <v>0</v>
      </c>
      <c r="I37" s="8">
        <v>0</v>
      </c>
      <c r="J37" s="8">
        <v>0</v>
      </c>
      <c r="K37" s="8">
        <v>869.81</v>
      </c>
      <c r="L37" s="8">
        <v>0</v>
      </c>
      <c r="M37" s="2"/>
      <c r="N37" s="6">
        <v>32</v>
      </c>
      <c r="O37" s="6">
        <v>23.494</v>
      </c>
      <c r="P37" s="6">
        <v>23.7</v>
      </c>
      <c r="Q37" s="6">
        <v>206</v>
      </c>
      <c r="R37" s="6">
        <v>50.03</v>
      </c>
      <c r="S37" s="6">
        <v>282.51</v>
      </c>
      <c r="T37" s="6">
        <v>581.97</v>
      </c>
      <c r="U37" s="6">
        <v>0</v>
      </c>
      <c r="V37" s="6">
        <v>0</v>
      </c>
      <c r="W37" s="6">
        <v>0</v>
      </c>
      <c r="X37" s="6">
        <v>581.97</v>
      </c>
      <c r="Y37" s="6">
        <v>0</v>
      </c>
      <c r="Z37" s="2"/>
      <c r="AA37" s="6">
        <v>32</v>
      </c>
      <c r="AB37" s="6">
        <v>25.5</v>
      </c>
      <c r="AC37" s="6">
        <v>25.5</v>
      </c>
      <c r="AD37" s="6">
        <v>0</v>
      </c>
      <c r="AE37" s="6">
        <v>50</v>
      </c>
      <c r="AF37" s="6">
        <v>292.27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25.75</v>
      </c>
      <c r="AP37" s="6">
        <v>26</v>
      </c>
      <c r="AQ37" s="6">
        <v>250</v>
      </c>
      <c r="AR37" s="6">
        <v>50.04</v>
      </c>
      <c r="AS37" s="6">
        <v>303.04000000000002</v>
      </c>
      <c r="AT37" s="6">
        <v>757.6</v>
      </c>
      <c r="AU37" s="6">
        <v>0</v>
      </c>
      <c r="AV37" s="6">
        <v>0</v>
      </c>
      <c r="AW37" s="6">
        <v>0</v>
      </c>
      <c r="AX37" s="6">
        <v>757.6</v>
      </c>
      <c r="AY37" s="6">
        <v>0</v>
      </c>
      <c r="AZ37" s="2"/>
      <c r="BA37" s="6">
        <v>32</v>
      </c>
      <c r="BB37" s="6">
        <v>23.494</v>
      </c>
      <c r="BC37" s="6">
        <v>23.7</v>
      </c>
      <c r="BD37" s="6">
        <v>206</v>
      </c>
      <c r="BE37" s="6">
        <v>49.97</v>
      </c>
      <c r="BF37" s="6">
        <v>303.04000000000002</v>
      </c>
      <c r="BG37" s="6">
        <v>624.26</v>
      </c>
      <c r="BH37" s="6">
        <v>0</v>
      </c>
      <c r="BI37" s="6">
        <v>0</v>
      </c>
      <c r="BJ37" s="6">
        <v>0</v>
      </c>
      <c r="BK37" s="6">
        <v>624.26</v>
      </c>
      <c r="BL37" s="6">
        <v>0</v>
      </c>
      <c r="BM37" s="2"/>
      <c r="BN37" s="6">
        <v>32</v>
      </c>
      <c r="BO37" s="6">
        <v>25.75</v>
      </c>
      <c r="BP37" s="6">
        <v>26</v>
      </c>
      <c r="BQ37" s="6">
        <v>250</v>
      </c>
      <c r="BR37" s="6">
        <v>50.05</v>
      </c>
      <c r="BS37" s="6">
        <v>303.04000000000002</v>
      </c>
      <c r="BT37" s="6">
        <v>757.6</v>
      </c>
      <c r="BU37" s="6">
        <v>0</v>
      </c>
      <c r="BV37" s="6">
        <v>0</v>
      </c>
      <c r="BW37" s="6">
        <v>0</v>
      </c>
      <c r="BX37" s="6">
        <v>757.6</v>
      </c>
      <c r="BY37" s="6">
        <v>0</v>
      </c>
      <c r="BZ37" s="2"/>
      <c r="CA37" s="6">
        <v>32</v>
      </c>
      <c r="CB37" s="6">
        <v>25.75</v>
      </c>
      <c r="CC37" s="6">
        <v>25.9</v>
      </c>
      <c r="CD37" s="6">
        <v>150</v>
      </c>
      <c r="CE37" s="6">
        <v>49.97</v>
      </c>
      <c r="CF37" s="6">
        <v>300.37</v>
      </c>
      <c r="CG37" s="6">
        <v>450.56</v>
      </c>
      <c r="CH37" s="6">
        <v>0</v>
      </c>
      <c r="CI37" s="6">
        <v>0</v>
      </c>
      <c r="CJ37" s="6">
        <v>0</v>
      </c>
      <c r="CK37" s="6">
        <v>450.56</v>
      </c>
      <c r="CL37" s="6">
        <v>0</v>
      </c>
    </row>
    <row r="38" spans="1:90" x14ac:dyDescent="0.2">
      <c r="A38" s="8">
        <v>33</v>
      </c>
      <c r="B38" s="8">
        <v>23.494</v>
      </c>
      <c r="C38" s="8">
        <v>23.8</v>
      </c>
      <c r="D38" s="8">
        <v>306</v>
      </c>
      <c r="E38" s="8">
        <v>49.89</v>
      </c>
      <c r="F38" s="8">
        <v>262.2</v>
      </c>
      <c r="G38" s="8">
        <v>802.33</v>
      </c>
      <c r="H38" s="8">
        <v>0</v>
      </c>
      <c r="I38" s="8">
        <v>0</v>
      </c>
      <c r="J38" s="8">
        <v>0</v>
      </c>
      <c r="K38" s="8">
        <v>802.33</v>
      </c>
      <c r="L38" s="8">
        <v>0</v>
      </c>
      <c r="M38" s="2"/>
      <c r="N38" s="6">
        <v>33</v>
      </c>
      <c r="O38" s="6">
        <v>23.494</v>
      </c>
      <c r="P38" s="6">
        <v>24</v>
      </c>
      <c r="Q38" s="6">
        <v>506</v>
      </c>
      <c r="R38" s="6">
        <v>49.92</v>
      </c>
      <c r="S38" s="6">
        <v>248.47</v>
      </c>
      <c r="T38" s="6">
        <v>1257.26</v>
      </c>
      <c r="U38" s="6">
        <v>0</v>
      </c>
      <c r="V38" s="6">
        <v>0</v>
      </c>
      <c r="W38" s="6">
        <v>0</v>
      </c>
      <c r="X38" s="6">
        <v>1257.26</v>
      </c>
      <c r="Y38" s="6">
        <v>0</v>
      </c>
      <c r="Z38" s="2"/>
      <c r="AA38" s="6">
        <v>33</v>
      </c>
      <c r="AB38" s="6">
        <v>25.5</v>
      </c>
      <c r="AC38" s="6">
        <v>25.6</v>
      </c>
      <c r="AD38" s="6">
        <v>100</v>
      </c>
      <c r="AE38" s="6">
        <v>49.86</v>
      </c>
      <c r="AF38" s="6">
        <v>300</v>
      </c>
      <c r="AG38" s="6">
        <v>300</v>
      </c>
      <c r="AH38" s="6">
        <v>0</v>
      </c>
      <c r="AI38" s="6">
        <v>0</v>
      </c>
      <c r="AJ38" s="6">
        <v>0</v>
      </c>
      <c r="AK38" s="6">
        <v>300</v>
      </c>
      <c r="AL38" s="6">
        <v>0</v>
      </c>
      <c r="AM38" s="2"/>
      <c r="AN38" s="6">
        <v>33</v>
      </c>
      <c r="AO38" s="6">
        <v>25.75</v>
      </c>
      <c r="AP38" s="6">
        <v>25.9</v>
      </c>
      <c r="AQ38" s="6">
        <v>150</v>
      </c>
      <c r="AR38" s="6">
        <v>49.99</v>
      </c>
      <c r="AS38" s="6">
        <v>303.04000000000002</v>
      </c>
      <c r="AT38" s="6">
        <v>454.56</v>
      </c>
      <c r="AU38" s="6">
        <v>0</v>
      </c>
      <c r="AV38" s="6">
        <v>0</v>
      </c>
      <c r="AW38" s="6">
        <v>0</v>
      </c>
      <c r="AX38" s="6">
        <v>454.56</v>
      </c>
      <c r="AY38" s="6">
        <v>0</v>
      </c>
      <c r="AZ38" s="2"/>
      <c r="BA38" s="6">
        <v>33</v>
      </c>
      <c r="BB38" s="6">
        <v>23.494</v>
      </c>
      <c r="BC38" s="6">
        <v>24</v>
      </c>
      <c r="BD38" s="6">
        <v>506</v>
      </c>
      <c r="BE38" s="6">
        <v>49.83</v>
      </c>
      <c r="BF38" s="6">
        <v>303.04000000000002</v>
      </c>
      <c r="BG38" s="6">
        <v>1533.38</v>
      </c>
      <c r="BH38" s="6">
        <v>0</v>
      </c>
      <c r="BI38" s="6">
        <v>0</v>
      </c>
      <c r="BJ38" s="6">
        <v>0</v>
      </c>
      <c r="BK38" s="6">
        <v>1533.38</v>
      </c>
      <c r="BL38" s="6">
        <v>0</v>
      </c>
      <c r="BM38" s="2"/>
      <c r="BN38" s="6">
        <v>33</v>
      </c>
      <c r="BO38" s="6">
        <v>25.75</v>
      </c>
      <c r="BP38" s="6">
        <v>25.8</v>
      </c>
      <c r="BQ38" s="6">
        <v>50</v>
      </c>
      <c r="BR38" s="6">
        <v>50.05</v>
      </c>
      <c r="BS38" s="6">
        <v>303.04000000000002</v>
      </c>
      <c r="BT38" s="6">
        <v>151.52000000000001</v>
      </c>
      <c r="BU38" s="6">
        <v>0</v>
      </c>
      <c r="BV38" s="6">
        <v>0</v>
      </c>
      <c r="BW38" s="6">
        <v>0</v>
      </c>
      <c r="BX38" s="6">
        <v>151.52000000000001</v>
      </c>
      <c r="BY38" s="6">
        <v>0</v>
      </c>
      <c r="BZ38" s="2"/>
      <c r="CA38" s="6">
        <v>33</v>
      </c>
      <c r="CB38" s="6">
        <v>25.75</v>
      </c>
      <c r="CC38" s="6">
        <v>25.9</v>
      </c>
      <c r="CD38" s="6">
        <v>150</v>
      </c>
      <c r="CE38" s="6">
        <v>49.95</v>
      </c>
      <c r="CF38" s="6">
        <v>269.76</v>
      </c>
      <c r="CG38" s="6">
        <v>404.64</v>
      </c>
      <c r="CH38" s="6">
        <v>0</v>
      </c>
      <c r="CI38" s="6">
        <v>0</v>
      </c>
      <c r="CJ38" s="6">
        <v>0</v>
      </c>
      <c r="CK38" s="6">
        <v>404.64</v>
      </c>
      <c r="CL38" s="6">
        <v>0</v>
      </c>
    </row>
    <row r="39" spans="1:90" x14ac:dyDescent="0.2">
      <c r="A39" s="8">
        <v>34</v>
      </c>
      <c r="B39" s="8">
        <v>23.494</v>
      </c>
      <c r="C39" s="8">
        <v>23.7</v>
      </c>
      <c r="D39" s="8">
        <v>206</v>
      </c>
      <c r="E39" s="8">
        <v>49.97</v>
      </c>
      <c r="F39" s="8">
        <v>253.99</v>
      </c>
      <c r="G39" s="8">
        <v>523.22</v>
      </c>
      <c r="H39" s="8">
        <v>0</v>
      </c>
      <c r="I39" s="8">
        <v>0</v>
      </c>
      <c r="J39" s="8">
        <v>0</v>
      </c>
      <c r="K39" s="8">
        <v>523.22</v>
      </c>
      <c r="L39" s="8">
        <v>0</v>
      </c>
      <c r="M39" s="2"/>
      <c r="N39" s="6">
        <v>34</v>
      </c>
      <c r="O39" s="6">
        <v>23.494</v>
      </c>
      <c r="P39" s="6">
        <v>24</v>
      </c>
      <c r="Q39" s="6">
        <v>506</v>
      </c>
      <c r="R39" s="6">
        <v>49.87</v>
      </c>
      <c r="S39" s="6">
        <v>243.23</v>
      </c>
      <c r="T39" s="6">
        <v>1230.74</v>
      </c>
      <c r="U39" s="6">
        <v>0</v>
      </c>
      <c r="V39" s="6">
        <v>0</v>
      </c>
      <c r="W39" s="6">
        <v>0</v>
      </c>
      <c r="X39" s="6">
        <v>1230.74</v>
      </c>
      <c r="Y39" s="6">
        <v>0</v>
      </c>
      <c r="Z39" s="2"/>
      <c r="AA39" s="6">
        <v>34</v>
      </c>
      <c r="AB39" s="6">
        <v>25.5</v>
      </c>
      <c r="AC39" s="6">
        <v>25.7</v>
      </c>
      <c r="AD39" s="6">
        <v>200</v>
      </c>
      <c r="AE39" s="6">
        <v>49.92</v>
      </c>
      <c r="AF39" s="6">
        <v>300.08999999999997</v>
      </c>
      <c r="AG39" s="6">
        <v>600.17999999999995</v>
      </c>
      <c r="AH39" s="6">
        <v>0</v>
      </c>
      <c r="AI39" s="6">
        <v>0</v>
      </c>
      <c r="AJ39" s="6">
        <v>0</v>
      </c>
      <c r="AK39" s="6">
        <v>600.17999999999995</v>
      </c>
      <c r="AL39" s="6">
        <v>0</v>
      </c>
      <c r="AM39" s="2"/>
      <c r="AN39" s="6">
        <v>34</v>
      </c>
      <c r="AO39" s="6">
        <v>25.75</v>
      </c>
      <c r="AP39" s="6">
        <v>26</v>
      </c>
      <c r="AQ39" s="6">
        <v>250</v>
      </c>
      <c r="AR39" s="6">
        <v>49.98</v>
      </c>
      <c r="AS39" s="6">
        <v>303.04000000000002</v>
      </c>
      <c r="AT39" s="6">
        <v>757.6</v>
      </c>
      <c r="AU39" s="6">
        <v>0</v>
      </c>
      <c r="AV39" s="6">
        <v>0</v>
      </c>
      <c r="AW39" s="6">
        <v>0</v>
      </c>
      <c r="AX39" s="6">
        <v>757.6</v>
      </c>
      <c r="AY39" s="6">
        <v>0</v>
      </c>
      <c r="AZ39" s="2"/>
      <c r="BA39" s="6">
        <v>34</v>
      </c>
      <c r="BB39" s="6">
        <v>23.494</v>
      </c>
      <c r="BC39" s="6">
        <v>23.9</v>
      </c>
      <c r="BD39" s="6">
        <v>406</v>
      </c>
      <c r="BE39" s="6">
        <v>49.91</v>
      </c>
      <c r="BF39" s="6">
        <v>303.04000000000002</v>
      </c>
      <c r="BG39" s="6">
        <v>1230.3399999999999</v>
      </c>
      <c r="BH39" s="6">
        <v>0</v>
      </c>
      <c r="BI39" s="6">
        <v>0</v>
      </c>
      <c r="BJ39" s="6">
        <v>0</v>
      </c>
      <c r="BK39" s="6">
        <v>1230.3399999999999</v>
      </c>
      <c r="BL39" s="6">
        <v>0</v>
      </c>
      <c r="BM39" s="2"/>
      <c r="BN39" s="6">
        <v>34</v>
      </c>
      <c r="BO39" s="6">
        <v>25.75</v>
      </c>
      <c r="BP39" s="6">
        <v>25.9</v>
      </c>
      <c r="BQ39" s="6">
        <v>150</v>
      </c>
      <c r="BR39" s="6">
        <v>50.02</v>
      </c>
      <c r="BS39" s="6">
        <v>303.04000000000002</v>
      </c>
      <c r="BT39" s="6">
        <v>454.56</v>
      </c>
      <c r="BU39" s="6">
        <v>0</v>
      </c>
      <c r="BV39" s="6">
        <v>0</v>
      </c>
      <c r="BW39" s="6">
        <v>0</v>
      </c>
      <c r="BX39" s="6">
        <v>454.56</v>
      </c>
      <c r="BY39" s="6">
        <v>0</v>
      </c>
      <c r="BZ39" s="2"/>
      <c r="CA39" s="6">
        <v>34</v>
      </c>
      <c r="CB39" s="6">
        <v>25.75</v>
      </c>
      <c r="CC39" s="6">
        <v>26</v>
      </c>
      <c r="CD39" s="6">
        <v>250</v>
      </c>
      <c r="CE39" s="6">
        <v>50</v>
      </c>
      <c r="CF39" s="6">
        <v>264.98</v>
      </c>
      <c r="CG39" s="6">
        <v>662.45</v>
      </c>
      <c r="CH39" s="6">
        <v>0</v>
      </c>
      <c r="CI39" s="6">
        <v>0</v>
      </c>
      <c r="CJ39" s="6">
        <v>0</v>
      </c>
      <c r="CK39" s="6">
        <v>662.45</v>
      </c>
      <c r="CL39" s="6">
        <v>0</v>
      </c>
    </row>
    <row r="40" spans="1:90" x14ac:dyDescent="0.2">
      <c r="A40" s="8">
        <v>35</v>
      </c>
      <c r="B40" s="8">
        <v>23.494</v>
      </c>
      <c r="C40" s="8">
        <v>23.6</v>
      </c>
      <c r="D40" s="8">
        <v>106</v>
      </c>
      <c r="E40" s="8">
        <v>49.99</v>
      </c>
      <c r="F40" s="8">
        <v>259.47000000000003</v>
      </c>
      <c r="G40" s="8">
        <v>275.04000000000002</v>
      </c>
      <c r="H40" s="8">
        <v>0</v>
      </c>
      <c r="I40" s="8">
        <v>0</v>
      </c>
      <c r="J40" s="8">
        <v>0</v>
      </c>
      <c r="K40" s="8">
        <v>275.04000000000002</v>
      </c>
      <c r="L40" s="8">
        <v>0</v>
      </c>
      <c r="M40" s="2"/>
      <c r="N40" s="6">
        <v>35</v>
      </c>
      <c r="O40" s="6">
        <v>23.494</v>
      </c>
      <c r="P40" s="6">
        <v>24.1</v>
      </c>
      <c r="Q40" s="6">
        <v>606</v>
      </c>
      <c r="R40" s="6">
        <v>49.86</v>
      </c>
      <c r="S40" s="6">
        <v>300.04000000000002</v>
      </c>
      <c r="T40" s="6">
        <v>1818.24</v>
      </c>
      <c r="U40" s="6">
        <v>0</v>
      </c>
      <c r="V40" s="6">
        <v>0</v>
      </c>
      <c r="W40" s="6">
        <v>0</v>
      </c>
      <c r="X40" s="6">
        <v>1818.24</v>
      </c>
      <c r="Y40" s="6">
        <v>0</v>
      </c>
      <c r="Z40" s="2"/>
      <c r="AA40" s="6">
        <v>35</v>
      </c>
      <c r="AB40" s="6">
        <v>25.5</v>
      </c>
      <c r="AC40" s="6">
        <v>25.7</v>
      </c>
      <c r="AD40" s="6">
        <v>200</v>
      </c>
      <c r="AE40" s="6">
        <v>49.99</v>
      </c>
      <c r="AF40" s="6">
        <v>300.02</v>
      </c>
      <c r="AG40" s="6">
        <v>600.04</v>
      </c>
      <c r="AH40" s="6">
        <v>0</v>
      </c>
      <c r="AI40" s="6">
        <v>0</v>
      </c>
      <c r="AJ40" s="6">
        <v>0</v>
      </c>
      <c r="AK40" s="6">
        <v>600.04</v>
      </c>
      <c r="AL40" s="6">
        <v>0</v>
      </c>
      <c r="AM40" s="2"/>
      <c r="AN40" s="6">
        <v>35</v>
      </c>
      <c r="AO40" s="6">
        <v>25.75</v>
      </c>
      <c r="AP40" s="6">
        <v>25.8</v>
      </c>
      <c r="AQ40" s="6">
        <v>50</v>
      </c>
      <c r="AR40" s="6">
        <v>50.01</v>
      </c>
      <c r="AS40" s="6">
        <v>303.04000000000002</v>
      </c>
      <c r="AT40" s="6">
        <v>151.52000000000001</v>
      </c>
      <c r="AU40" s="6">
        <v>0</v>
      </c>
      <c r="AV40" s="6">
        <v>0</v>
      </c>
      <c r="AW40" s="6">
        <v>0</v>
      </c>
      <c r="AX40" s="6">
        <v>151.52000000000001</v>
      </c>
      <c r="AY40" s="6">
        <v>0</v>
      </c>
      <c r="AZ40" s="2"/>
      <c r="BA40" s="6">
        <v>35</v>
      </c>
      <c r="BB40" s="6">
        <v>23.494</v>
      </c>
      <c r="BC40" s="6">
        <v>23.9</v>
      </c>
      <c r="BD40" s="6">
        <v>406</v>
      </c>
      <c r="BE40" s="6">
        <v>49.99</v>
      </c>
      <c r="BF40" s="6">
        <v>303.04000000000002</v>
      </c>
      <c r="BG40" s="6">
        <v>1230.3399999999999</v>
      </c>
      <c r="BH40" s="6">
        <v>0</v>
      </c>
      <c r="BI40" s="6">
        <v>0</v>
      </c>
      <c r="BJ40" s="6">
        <v>0</v>
      </c>
      <c r="BK40" s="6">
        <v>1230.3399999999999</v>
      </c>
      <c r="BL40" s="6">
        <v>0</v>
      </c>
      <c r="BM40" s="2"/>
      <c r="BN40" s="6">
        <v>35</v>
      </c>
      <c r="BO40" s="6">
        <v>25.75</v>
      </c>
      <c r="BP40" s="6">
        <v>26</v>
      </c>
      <c r="BQ40" s="6">
        <v>250</v>
      </c>
      <c r="BR40" s="6">
        <v>49.93</v>
      </c>
      <c r="BS40" s="6">
        <v>303.04000000000002</v>
      </c>
      <c r="BT40" s="6">
        <v>757.6</v>
      </c>
      <c r="BU40" s="6">
        <v>0</v>
      </c>
      <c r="BV40" s="6">
        <v>0</v>
      </c>
      <c r="BW40" s="6">
        <v>0</v>
      </c>
      <c r="BX40" s="6">
        <v>757.6</v>
      </c>
      <c r="BY40" s="6">
        <v>0</v>
      </c>
      <c r="BZ40" s="2"/>
      <c r="CA40" s="6">
        <v>35</v>
      </c>
      <c r="CB40" s="6">
        <v>25.75</v>
      </c>
      <c r="CC40" s="6">
        <v>26.2</v>
      </c>
      <c r="CD40" s="6">
        <v>450</v>
      </c>
      <c r="CE40" s="6">
        <v>49.97</v>
      </c>
      <c r="CF40" s="6">
        <v>265.61</v>
      </c>
      <c r="CG40" s="6">
        <v>1195.25</v>
      </c>
      <c r="CH40" s="6">
        <v>0</v>
      </c>
      <c r="CI40" s="6">
        <v>0</v>
      </c>
      <c r="CJ40" s="6">
        <v>0</v>
      </c>
      <c r="CK40" s="6">
        <v>1195.25</v>
      </c>
      <c r="CL40" s="6">
        <v>0</v>
      </c>
    </row>
    <row r="41" spans="1:90" x14ac:dyDescent="0.2">
      <c r="A41" s="8">
        <v>36</v>
      </c>
      <c r="B41" s="8">
        <v>23.494</v>
      </c>
      <c r="C41" s="8">
        <v>23.7</v>
      </c>
      <c r="D41" s="8">
        <v>206</v>
      </c>
      <c r="E41" s="8">
        <v>50.03</v>
      </c>
      <c r="F41" s="8">
        <v>236.79</v>
      </c>
      <c r="G41" s="8">
        <v>487.79</v>
      </c>
      <c r="H41" s="8">
        <v>0</v>
      </c>
      <c r="I41" s="8">
        <v>0</v>
      </c>
      <c r="J41" s="8">
        <v>0</v>
      </c>
      <c r="K41" s="8">
        <v>487.79</v>
      </c>
      <c r="L41" s="8">
        <v>0</v>
      </c>
      <c r="M41" s="2"/>
      <c r="N41" s="6">
        <v>36</v>
      </c>
      <c r="O41" s="6">
        <v>23.494</v>
      </c>
      <c r="P41" s="6">
        <v>23.8</v>
      </c>
      <c r="Q41" s="6">
        <v>306</v>
      </c>
      <c r="R41" s="6">
        <v>49.99</v>
      </c>
      <c r="S41" s="6">
        <v>303.04000000000002</v>
      </c>
      <c r="T41" s="6">
        <v>927.3</v>
      </c>
      <c r="U41" s="6">
        <v>0</v>
      </c>
      <c r="V41" s="6">
        <v>0</v>
      </c>
      <c r="W41" s="6">
        <v>0</v>
      </c>
      <c r="X41" s="6">
        <v>927.3</v>
      </c>
      <c r="Y41" s="6">
        <v>0</v>
      </c>
      <c r="Z41" s="2"/>
      <c r="AA41" s="6">
        <v>36</v>
      </c>
      <c r="AB41" s="6">
        <v>25.5</v>
      </c>
      <c r="AC41" s="6">
        <v>25.8</v>
      </c>
      <c r="AD41" s="6">
        <v>300</v>
      </c>
      <c r="AE41" s="6">
        <v>50.01</v>
      </c>
      <c r="AF41" s="6">
        <v>289.87</v>
      </c>
      <c r="AG41" s="6">
        <v>869.61</v>
      </c>
      <c r="AH41" s="6">
        <v>0</v>
      </c>
      <c r="AI41" s="6">
        <v>0</v>
      </c>
      <c r="AJ41" s="6">
        <v>0</v>
      </c>
      <c r="AK41" s="6">
        <v>869.61</v>
      </c>
      <c r="AL41" s="6">
        <v>0</v>
      </c>
      <c r="AM41" s="2"/>
      <c r="AN41" s="6">
        <v>36</v>
      </c>
      <c r="AO41" s="6">
        <v>25.75</v>
      </c>
      <c r="AP41" s="6">
        <v>26.1</v>
      </c>
      <c r="AQ41" s="6">
        <v>350</v>
      </c>
      <c r="AR41" s="6">
        <v>50.09</v>
      </c>
      <c r="AS41" s="6">
        <v>303.04000000000002</v>
      </c>
      <c r="AT41" s="6">
        <v>1060.6400000000001</v>
      </c>
      <c r="AU41" s="6">
        <v>0</v>
      </c>
      <c r="AV41" s="6">
        <v>0</v>
      </c>
      <c r="AW41" s="6">
        <v>0</v>
      </c>
      <c r="AX41" s="6">
        <v>1060.6400000000001</v>
      </c>
      <c r="AY41" s="6">
        <v>0</v>
      </c>
      <c r="AZ41" s="2"/>
      <c r="BA41" s="6">
        <v>36</v>
      </c>
      <c r="BB41" s="6">
        <v>23.494</v>
      </c>
      <c r="BC41" s="6">
        <v>24.3</v>
      </c>
      <c r="BD41" s="6">
        <v>806</v>
      </c>
      <c r="BE41" s="6">
        <v>50.01</v>
      </c>
      <c r="BF41" s="6">
        <v>303.04000000000002</v>
      </c>
      <c r="BG41" s="6">
        <v>2442.5</v>
      </c>
      <c r="BH41" s="6">
        <v>0</v>
      </c>
      <c r="BI41" s="6">
        <v>0</v>
      </c>
      <c r="BJ41" s="6">
        <v>0</v>
      </c>
      <c r="BK41" s="6">
        <v>2442.5</v>
      </c>
      <c r="BL41" s="6">
        <v>0</v>
      </c>
      <c r="BM41" s="2"/>
      <c r="BN41" s="6">
        <v>36</v>
      </c>
      <c r="BO41" s="6">
        <v>25.75</v>
      </c>
      <c r="BP41" s="6">
        <v>25.9</v>
      </c>
      <c r="BQ41" s="6">
        <v>150</v>
      </c>
      <c r="BR41" s="6">
        <v>49.99</v>
      </c>
      <c r="BS41" s="6">
        <v>303.04000000000002</v>
      </c>
      <c r="BT41" s="6">
        <v>454.56</v>
      </c>
      <c r="BU41" s="6">
        <v>0</v>
      </c>
      <c r="BV41" s="6">
        <v>0</v>
      </c>
      <c r="BW41" s="6">
        <v>0</v>
      </c>
      <c r="BX41" s="6">
        <v>454.56</v>
      </c>
      <c r="BY41" s="6">
        <v>0</v>
      </c>
      <c r="BZ41" s="2"/>
      <c r="CA41" s="6">
        <v>36</v>
      </c>
      <c r="CB41" s="6">
        <v>25.75</v>
      </c>
      <c r="CC41" s="6">
        <v>25.9</v>
      </c>
      <c r="CD41" s="6">
        <v>150</v>
      </c>
      <c r="CE41" s="6">
        <v>49.99</v>
      </c>
      <c r="CF41" s="6">
        <v>257.89</v>
      </c>
      <c r="CG41" s="6">
        <v>386.84</v>
      </c>
      <c r="CH41" s="6">
        <v>0</v>
      </c>
      <c r="CI41" s="6">
        <v>0</v>
      </c>
      <c r="CJ41" s="6">
        <v>0</v>
      </c>
      <c r="CK41" s="6">
        <v>386.84</v>
      </c>
      <c r="CL41" s="6">
        <v>0</v>
      </c>
    </row>
    <row r="42" spans="1:90" x14ac:dyDescent="0.2">
      <c r="A42" s="8">
        <v>37</v>
      </c>
      <c r="B42" s="8">
        <v>23.494</v>
      </c>
      <c r="C42" s="8">
        <v>23.6</v>
      </c>
      <c r="D42" s="8">
        <v>106</v>
      </c>
      <c r="E42" s="8">
        <v>50.03</v>
      </c>
      <c r="F42" s="8">
        <v>229.1</v>
      </c>
      <c r="G42" s="8">
        <v>242.85</v>
      </c>
      <c r="H42" s="8">
        <v>0</v>
      </c>
      <c r="I42" s="8">
        <v>0</v>
      </c>
      <c r="J42" s="8">
        <v>0</v>
      </c>
      <c r="K42" s="8">
        <v>242.85</v>
      </c>
      <c r="L42" s="8">
        <v>0</v>
      </c>
      <c r="M42" s="2"/>
      <c r="N42" s="6">
        <v>37</v>
      </c>
      <c r="O42" s="6">
        <v>23.494</v>
      </c>
      <c r="P42" s="6">
        <v>23.5</v>
      </c>
      <c r="Q42" s="6">
        <v>6</v>
      </c>
      <c r="R42" s="6">
        <v>49.91</v>
      </c>
      <c r="S42" s="6">
        <v>300.08999999999997</v>
      </c>
      <c r="T42" s="6">
        <v>18.010000000000002</v>
      </c>
      <c r="U42" s="6">
        <v>0</v>
      </c>
      <c r="V42" s="6">
        <v>0</v>
      </c>
      <c r="W42" s="6">
        <v>0</v>
      </c>
      <c r="X42" s="6">
        <v>18.010000000000002</v>
      </c>
      <c r="Y42" s="6">
        <v>0</v>
      </c>
      <c r="Z42" s="2"/>
      <c r="AA42" s="6">
        <v>37</v>
      </c>
      <c r="AB42" s="6">
        <v>25.5</v>
      </c>
      <c r="AC42" s="6">
        <v>25.8</v>
      </c>
      <c r="AD42" s="6">
        <v>300</v>
      </c>
      <c r="AE42" s="6">
        <v>49.99</v>
      </c>
      <c r="AF42" s="6">
        <v>290.08999999999997</v>
      </c>
      <c r="AG42" s="6">
        <v>870.27</v>
      </c>
      <c r="AH42" s="6">
        <v>0</v>
      </c>
      <c r="AI42" s="6">
        <v>0</v>
      </c>
      <c r="AJ42" s="6">
        <v>0</v>
      </c>
      <c r="AK42" s="6">
        <v>870.27</v>
      </c>
      <c r="AL42" s="6">
        <v>0</v>
      </c>
      <c r="AM42" s="2"/>
      <c r="AN42" s="6">
        <v>37</v>
      </c>
      <c r="AO42" s="6">
        <v>25.75</v>
      </c>
      <c r="AP42" s="6">
        <v>25.8</v>
      </c>
      <c r="AQ42" s="6">
        <v>50</v>
      </c>
      <c r="AR42" s="6">
        <v>50.04</v>
      </c>
      <c r="AS42" s="6">
        <v>303.04000000000002</v>
      </c>
      <c r="AT42" s="6">
        <v>151.52000000000001</v>
      </c>
      <c r="AU42" s="6">
        <v>0</v>
      </c>
      <c r="AV42" s="6">
        <v>0</v>
      </c>
      <c r="AW42" s="6">
        <v>0</v>
      </c>
      <c r="AX42" s="6">
        <v>151.52000000000001</v>
      </c>
      <c r="AY42" s="6">
        <v>0</v>
      </c>
      <c r="AZ42" s="2"/>
      <c r="BA42" s="6">
        <v>37</v>
      </c>
      <c r="BB42" s="6">
        <v>25.172000000000001</v>
      </c>
      <c r="BC42" s="6">
        <v>25.5</v>
      </c>
      <c r="BD42" s="6">
        <v>328</v>
      </c>
      <c r="BE42" s="6">
        <v>49.94</v>
      </c>
      <c r="BF42" s="6">
        <v>303.04000000000002</v>
      </c>
      <c r="BG42" s="6">
        <v>993.97</v>
      </c>
      <c r="BH42" s="6">
        <v>0</v>
      </c>
      <c r="BI42" s="6">
        <v>0</v>
      </c>
      <c r="BJ42" s="6">
        <v>0</v>
      </c>
      <c r="BK42" s="6">
        <v>993.97</v>
      </c>
      <c r="BL42" s="6">
        <v>0</v>
      </c>
      <c r="BM42" s="2"/>
      <c r="BN42" s="6">
        <v>37</v>
      </c>
      <c r="BO42" s="6">
        <v>25.75</v>
      </c>
      <c r="BP42" s="6">
        <v>25.9</v>
      </c>
      <c r="BQ42" s="6">
        <v>150</v>
      </c>
      <c r="BR42" s="6">
        <v>49.95</v>
      </c>
      <c r="BS42" s="6">
        <v>303.04000000000002</v>
      </c>
      <c r="BT42" s="6">
        <v>454.56</v>
      </c>
      <c r="BU42" s="6">
        <v>0</v>
      </c>
      <c r="BV42" s="6">
        <v>0</v>
      </c>
      <c r="BW42" s="6">
        <v>0</v>
      </c>
      <c r="BX42" s="6">
        <v>454.56</v>
      </c>
      <c r="BY42" s="6">
        <v>0</v>
      </c>
      <c r="BZ42" s="2"/>
      <c r="CA42" s="6">
        <v>37</v>
      </c>
      <c r="CB42" s="6">
        <v>25.75</v>
      </c>
      <c r="CC42" s="6">
        <v>25.8</v>
      </c>
      <c r="CD42" s="6">
        <v>50</v>
      </c>
      <c r="CE42" s="6">
        <v>49.98</v>
      </c>
      <c r="CF42" s="6">
        <v>249.29</v>
      </c>
      <c r="CG42" s="6">
        <v>124.65</v>
      </c>
      <c r="CH42" s="6">
        <v>0</v>
      </c>
      <c r="CI42" s="6">
        <v>0</v>
      </c>
      <c r="CJ42" s="6">
        <v>0</v>
      </c>
      <c r="CK42" s="6">
        <v>124.65</v>
      </c>
      <c r="CL42" s="6">
        <v>0</v>
      </c>
    </row>
    <row r="43" spans="1:90" x14ac:dyDescent="0.2">
      <c r="A43" s="8">
        <v>38</v>
      </c>
      <c r="B43" s="8">
        <v>23.494</v>
      </c>
      <c r="C43" s="8">
        <v>23.5</v>
      </c>
      <c r="D43" s="8">
        <v>6</v>
      </c>
      <c r="E43" s="8">
        <v>50.01</v>
      </c>
      <c r="F43" s="8">
        <v>229.32</v>
      </c>
      <c r="G43" s="8">
        <v>13.76</v>
      </c>
      <c r="H43" s="8">
        <v>0</v>
      </c>
      <c r="I43" s="8">
        <v>0</v>
      </c>
      <c r="J43" s="8">
        <v>0</v>
      </c>
      <c r="K43" s="8">
        <v>13.76</v>
      </c>
      <c r="L43" s="8">
        <v>0</v>
      </c>
      <c r="M43" s="2"/>
      <c r="N43" s="6">
        <v>38</v>
      </c>
      <c r="O43" s="6">
        <v>23.494</v>
      </c>
      <c r="P43" s="6">
        <v>23.7</v>
      </c>
      <c r="Q43" s="6">
        <v>206</v>
      </c>
      <c r="R43" s="6">
        <v>50</v>
      </c>
      <c r="S43" s="6">
        <v>303.04000000000002</v>
      </c>
      <c r="T43" s="6">
        <v>624.26</v>
      </c>
      <c r="U43" s="6">
        <v>0</v>
      </c>
      <c r="V43" s="6">
        <v>0</v>
      </c>
      <c r="W43" s="6">
        <v>0</v>
      </c>
      <c r="X43" s="6">
        <v>624.26</v>
      </c>
      <c r="Y43" s="6">
        <v>0</v>
      </c>
      <c r="Z43" s="2"/>
      <c r="AA43" s="6">
        <v>38</v>
      </c>
      <c r="AB43" s="6">
        <v>25.5</v>
      </c>
      <c r="AC43" s="6">
        <v>25.8</v>
      </c>
      <c r="AD43" s="6">
        <v>300</v>
      </c>
      <c r="AE43" s="6">
        <v>49.95</v>
      </c>
      <c r="AF43" s="6">
        <v>300.08</v>
      </c>
      <c r="AG43" s="6">
        <v>900.24</v>
      </c>
      <c r="AH43" s="6">
        <v>0</v>
      </c>
      <c r="AI43" s="6">
        <v>0</v>
      </c>
      <c r="AJ43" s="6">
        <v>0</v>
      </c>
      <c r="AK43" s="6">
        <v>900.24</v>
      </c>
      <c r="AL43" s="6">
        <v>0</v>
      </c>
      <c r="AM43" s="2"/>
      <c r="AN43" s="6">
        <v>38</v>
      </c>
      <c r="AO43" s="6">
        <v>25.75</v>
      </c>
      <c r="AP43" s="6">
        <v>25.9</v>
      </c>
      <c r="AQ43" s="6">
        <v>150</v>
      </c>
      <c r="AR43" s="6">
        <v>50</v>
      </c>
      <c r="AS43" s="6">
        <v>303.04000000000002</v>
      </c>
      <c r="AT43" s="6">
        <v>454.56</v>
      </c>
      <c r="AU43" s="6">
        <v>0</v>
      </c>
      <c r="AV43" s="6">
        <v>0</v>
      </c>
      <c r="AW43" s="6">
        <v>0</v>
      </c>
      <c r="AX43" s="6">
        <v>454.56</v>
      </c>
      <c r="AY43" s="6">
        <v>0</v>
      </c>
      <c r="AZ43" s="2"/>
      <c r="BA43" s="6">
        <v>38</v>
      </c>
      <c r="BB43" s="6">
        <v>25.75</v>
      </c>
      <c r="BC43" s="6">
        <v>25.8</v>
      </c>
      <c r="BD43" s="6">
        <v>50</v>
      </c>
      <c r="BE43" s="6">
        <v>49.96</v>
      </c>
      <c r="BF43" s="6">
        <v>303.04000000000002</v>
      </c>
      <c r="BG43" s="6">
        <v>151.52000000000001</v>
      </c>
      <c r="BH43" s="6">
        <v>0</v>
      </c>
      <c r="BI43" s="6">
        <v>0</v>
      </c>
      <c r="BJ43" s="6">
        <v>0</v>
      </c>
      <c r="BK43" s="6">
        <v>151.52000000000001</v>
      </c>
      <c r="BL43" s="6">
        <v>0</v>
      </c>
      <c r="BM43" s="2"/>
      <c r="BN43" s="6">
        <v>38</v>
      </c>
      <c r="BO43" s="6">
        <v>25.75</v>
      </c>
      <c r="BP43" s="6">
        <v>26</v>
      </c>
      <c r="BQ43" s="6">
        <v>250</v>
      </c>
      <c r="BR43" s="6">
        <v>49.88</v>
      </c>
      <c r="BS43" s="6">
        <v>303.04000000000002</v>
      </c>
      <c r="BT43" s="6">
        <v>757.6</v>
      </c>
      <c r="BU43" s="6">
        <v>0</v>
      </c>
      <c r="BV43" s="6">
        <v>0</v>
      </c>
      <c r="BW43" s="6">
        <v>0</v>
      </c>
      <c r="BX43" s="6">
        <v>757.6</v>
      </c>
      <c r="BY43" s="6">
        <v>0</v>
      </c>
      <c r="BZ43" s="2"/>
      <c r="CA43" s="6">
        <v>38</v>
      </c>
      <c r="CB43" s="6">
        <v>25.75</v>
      </c>
      <c r="CC43" s="6">
        <v>25.8</v>
      </c>
      <c r="CD43" s="6">
        <v>50</v>
      </c>
      <c r="CE43" s="6">
        <v>50</v>
      </c>
      <c r="CF43" s="6">
        <v>244.11</v>
      </c>
      <c r="CG43" s="6">
        <v>122.06</v>
      </c>
      <c r="CH43" s="6">
        <v>0</v>
      </c>
      <c r="CI43" s="6">
        <v>0</v>
      </c>
      <c r="CJ43" s="6">
        <v>0</v>
      </c>
      <c r="CK43" s="6">
        <v>122.06</v>
      </c>
      <c r="CL43" s="6">
        <v>0</v>
      </c>
    </row>
    <row r="44" spans="1:90" x14ac:dyDescent="0.2">
      <c r="A44" s="8">
        <v>39</v>
      </c>
      <c r="B44" s="8">
        <v>23.494</v>
      </c>
      <c r="C44" s="8">
        <v>23.7</v>
      </c>
      <c r="D44" s="8">
        <v>206</v>
      </c>
      <c r="E44" s="8">
        <v>50.07</v>
      </c>
      <c r="F44" s="8">
        <v>224.1</v>
      </c>
      <c r="G44" s="8">
        <v>461.65</v>
      </c>
      <c r="H44" s="8">
        <v>0</v>
      </c>
      <c r="I44" s="8">
        <v>0</v>
      </c>
      <c r="J44" s="8">
        <v>0</v>
      </c>
      <c r="K44" s="8">
        <v>461.65</v>
      </c>
      <c r="L44" s="8">
        <v>0</v>
      </c>
      <c r="M44" s="2"/>
      <c r="N44" s="6">
        <v>39</v>
      </c>
      <c r="O44" s="6">
        <v>23.494</v>
      </c>
      <c r="P44" s="6">
        <v>23.8</v>
      </c>
      <c r="Q44" s="6">
        <v>306</v>
      </c>
      <c r="R44" s="6">
        <v>50.03</v>
      </c>
      <c r="S44" s="6">
        <v>273.08</v>
      </c>
      <c r="T44" s="6">
        <v>835.62</v>
      </c>
      <c r="U44" s="6">
        <v>0</v>
      </c>
      <c r="V44" s="6">
        <v>0</v>
      </c>
      <c r="W44" s="6">
        <v>0</v>
      </c>
      <c r="X44" s="6">
        <v>835.62</v>
      </c>
      <c r="Y44" s="6">
        <v>0</v>
      </c>
      <c r="Z44" s="2"/>
      <c r="AA44" s="6">
        <v>39</v>
      </c>
      <c r="AB44" s="6">
        <v>25.5</v>
      </c>
      <c r="AC44" s="6">
        <v>25.5</v>
      </c>
      <c r="AD44" s="6">
        <v>0</v>
      </c>
      <c r="AE44" s="6">
        <v>49.98</v>
      </c>
      <c r="AF44" s="6">
        <v>303.04000000000002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2"/>
      <c r="AN44" s="6">
        <v>39</v>
      </c>
      <c r="AO44" s="6">
        <v>25.75</v>
      </c>
      <c r="AP44" s="6">
        <v>26</v>
      </c>
      <c r="AQ44" s="6">
        <v>250</v>
      </c>
      <c r="AR44" s="6">
        <v>50.06</v>
      </c>
      <c r="AS44" s="6">
        <v>303.04000000000002</v>
      </c>
      <c r="AT44" s="6">
        <v>757.6</v>
      </c>
      <c r="AU44" s="6">
        <v>0</v>
      </c>
      <c r="AV44" s="6">
        <v>0</v>
      </c>
      <c r="AW44" s="6">
        <v>0</v>
      </c>
      <c r="AX44" s="6">
        <v>757.6</v>
      </c>
      <c r="AY44" s="6">
        <v>0</v>
      </c>
      <c r="AZ44" s="2"/>
      <c r="BA44" s="6">
        <v>39</v>
      </c>
      <c r="BB44" s="6">
        <v>25.75</v>
      </c>
      <c r="BC44" s="6">
        <v>26</v>
      </c>
      <c r="BD44" s="6">
        <v>250</v>
      </c>
      <c r="BE44" s="6">
        <v>50.02</v>
      </c>
      <c r="BF44" s="6">
        <v>303.04000000000002</v>
      </c>
      <c r="BG44" s="6">
        <v>757.6</v>
      </c>
      <c r="BH44" s="6">
        <v>0</v>
      </c>
      <c r="BI44" s="6">
        <v>0</v>
      </c>
      <c r="BJ44" s="6">
        <v>0</v>
      </c>
      <c r="BK44" s="6">
        <v>757.6</v>
      </c>
      <c r="BL44" s="6">
        <v>0</v>
      </c>
      <c r="BM44" s="2"/>
      <c r="BN44" s="6">
        <v>39</v>
      </c>
      <c r="BO44" s="6">
        <v>25.75</v>
      </c>
      <c r="BP44" s="6">
        <v>25.9</v>
      </c>
      <c r="BQ44" s="6">
        <v>150</v>
      </c>
      <c r="BR44" s="6">
        <v>49.93</v>
      </c>
      <c r="BS44" s="6">
        <v>303.04000000000002</v>
      </c>
      <c r="BT44" s="6">
        <v>454.56</v>
      </c>
      <c r="BU44" s="6">
        <v>0</v>
      </c>
      <c r="BV44" s="6">
        <v>0</v>
      </c>
      <c r="BW44" s="6">
        <v>0</v>
      </c>
      <c r="BX44" s="6">
        <v>454.56</v>
      </c>
      <c r="BY44" s="6">
        <v>0</v>
      </c>
      <c r="BZ44" s="2"/>
      <c r="CA44" s="6">
        <v>39</v>
      </c>
      <c r="CB44" s="6">
        <v>24.071999999999999</v>
      </c>
      <c r="CC44" s="6">
        <v>24.7</v>
      </c>
      <c r="CD44" s="6">
        <v>628</v>
      </c>
      <c r="CE44" s="6">
        <v>49.98</v>
      </c>
      <c r="CF44" s="6">
        <v>303.04000000000002</v>
      </c>
      <c r="CG44" s="6">
        <v>1903.09</v>
      </c>
      <c r="CH44" s="6">
        <v>0</v>
      </c>
      <c r="CI44" s="6">
        <v>0</v>
      </c>
      <c r="CJ44" s="6">
        <v>0</v>
      </c>
      <c r="CK44" s="6">
        <v>1903.09</v>
      </c>
      <c r="CL44" s="6">
        <v>0</v>
      </c>
    </row>
    <row r="45" spans="1:90" x14ac:dyDescent="0.2">
      <c r="A45" s="8">
        <v>40</v>
      </c>
      <c r="B45" s="8">
        <v>23.494</v>
      </c>
      <c r="C45" s="8">
        <v>23.7</v>
      </c>
      <c r="D45" s="8">
        <v>206</v>
      </c>
      <c r="E45" s="8">
        <v>50.1</v>
      </c>
      <c r="F45" s="8">
        <v>224.31</v>
      </c>
      <c r="G45" s="8">
        <v>462.08</v>
      </c>
      <c r="H45" s="8">
        <v>0</v>
      </c>
      <c r="I45" s="8">
        <v>0</v>
      </c>
      <c r="J45" s="8">
        <v>-462.08</v>
      </c>
      <c r="K45" s="8">
        <v>0</v>
      </c>
      <c r="L45" s="8">
        <v>0</v>
      </c>
      <c r="M45" s="2"/>
      <c r="N45" s="6">
        <v>40</v>
      </c>
      <c r="O45" s="6">
        <v>23.494</v>
      </c>
      <c r="P45" s="6">
        <v>23.9</v>
      </c>
      <c r="Q45" s="6">
        <v>406</v>
      </c>
      <c r="R45" s="6">
        <v>50.13</v>
      </c>
      <c r="S45" s="6">
        <v>220.24</v>
      </c>
      <c r="T45" s="6">
        <v>894.17</v>
      </c>
      <c r="U45" s="6">
        <v>0</v>
      </c>
      <c r="V45" s="6">
        <v>0</v>
      </c>
      <c r="W45" s="6">
        <v>-894.17</v>
      </c>
      <c r="X45" s="6">
        <v>0</v>
      </c>
      <c r="Y45" s="6">
        <v>0</v>
      </c>
      <c r="Z45" s="2"/>
      <c r="AA45" s="6">
        <v>40</v>
      </c>
      <c r="AB45" s="6">
        <v>25.5</v>
      </c>
      <c r="AC45" s="6">
        <v>25.8</v>
      </c>
      <c r="AD45" s="6">
        <v>300</v>
      </c>
      <c r="AE45" s="6">
        <v>50.03</v>
      </c>
      <c r="AF45" s="6">
        <v>303.04000000000002</v>
      </c>
      <c r="AG45" s="6">
        <v>909.12</v>
      </c>
      <c r="AH45" s="6">
        <v>0</v>
      </c>
      <c r="AI45" s="6">
        <v>0</v>
      </c>
      <c r="AJ45" s="6">
        <v>0</v>
      </c>
      <c r="AK45" s="6">
        <v>909.12</v>
      </c>
      <c r="AL45" s="6">
        <v>0</v>
      </c>
      <c r="AM45" s="2"/>
      <c r="AN45" s="6">
        <v>40</v>
      </c>
      <c r="AO45" s="6">
        <v>25.75</v>
      </c>
      <c r="AP45" s="6">
        <v>25.7</v>
      </c>
      <c r="AQ45" s="6">
        <v>-50</v>
      </c>
      <c r="AR45" s="6">
        <v>50.02</v>
      </c>
      <c r="AS45" s="6">
        <v>303.04000000000002</v>
      </c>
      <c r="AT45" s="6">
        <v>-151.52000000000001</v>
      </c>
      <c r="AU45" s="6">
        <v>0</v>
      </c>
      <c r="AV45" s="6">
        <v>0</v>
      </c>
      <c r="AW45" s="6">
        <v>0</v>
      </c>
      <c r="AX45" s="6">
        <v>-151.52000000000001</v>
      </c>
      <c r="AY45" s="6">
        <v>0</v>
      </c>
      <c r="AZ45" s="2"/>
      <c r="BA45" s="6">
        <v>40</v>
      </c>
      <c r="BB45" s="6">
        <v>25.75</v>
      </c>
      <c r="BC45" s="6">
        <v>25.9</v>
      </c>
      <c r="BD45" s="6">
        <v>150</v>
      </c>
      <c r="BE45" s="6">
        <v>50</v>
      </c>
      <c r="BF45" s="6">
        <v>303.04000000000002</v>
      </c>
      <c r="BG45" s="6">
        <v>454.56</v>
      </c>
      <c r="BH45" s="6">
        <v>0</v>
      </c>
      <c r="BI45" s="6">
        <v>0</v>
      </c>
      <c r="BJ45" s="6">
        <v>0</v>
      </c>
      <c r="BK45" s="6">
        <v>454.56</v>
      </c>
      <c r="BL45" s="6">
        <v>0</v>
      </c>
      <c r="BM45" s="2"/>
      <c r="BN45" s="6">
        <v>40</v>
      </c>
      <c r="BO45" s="6">
        <v>25.75</v>
      </c>
      <c r="BP45" s="6">
        <v>26</v>
      </c>
      <c r="BQ45" s="6">
        <v>250</v>
      </c>
      <c r="BR45" s="6">
        <v>49.96</v>
      </c>
      <c r="BS45" s="6">
        <v>303.04000000000002</v>
      </c>
      <c r="BT45" s="6">
        <v>757.6</v>
      </c>
      <c r="BU45" s="6">
        <v>0</v>
      </c>
      <c r="BV45" s="6">
        <v>0</v>
      </c>
      <c r="BW45" s="6">
        <v>0</v>
      </c>
      <c r="BX45" s="6">
        <v>757.6</v>
      </c>
      <c r="BY45" s="6">
        <v>0</v>
      </c>
      <c r="BZ45" s="2"/>
      <c r="CA45" s="6">
        <v>40</v>
      </c>
      <c r="CB45" s="6">
        <v>23.494</v>
      </c>
      <c r="CC45" s="6">
        <v>24</v>
      </c>
      <c r="CD45" s="6">
        <v>506</v>
      </c>
      <c r="CE45" s="6">
        <v>49.97</v>
      </c>
      <c r="CF45" s="6">
        <v>303.04000000000002</v>
      </c>
      <c r="CG45" s="6">
        <v>1533.38</v>
      </c>
      <c r="CH45" s="6">
        <v>0</v>
      </c>
      <c r="CI45" s="6">
        <v>0</v>
      </c>
      <c r="CJ45" s="6">
        <v>0</v>
      </c>
      <c r="CK45" s="6">
        <v>1533.38</v>
      </c>
      <c r="CL45" s="6">
        <v>0</v>
      </c>
    </row>
    <row r="46" spans="1:90" x14ac:dyDescent="0.2">
      <c r="A46" s="8">
        <v>41</v>
      </c>
      <c r="B46" s="8">
        <v>23.494</v>
      </c>
      <c r="C46" s="8">
        <v>23.6</v>
      </c>
      <c r="D46" s="8">
        <v>106</v>
      </c>
      <c r="E46" s="8">
        <v>50.03</v>
      </c>
      <c r="F46" s="8">
        <v>217.16</v>
      </c>
      <c r="G46" s="8">
        <v>230.19</v>
      </c>
      <c r="H46" s="8">
        <v>0</v>
      </c>
      <c r="I46" s="8">
        <v>0</v>
      </c>
      <c r="J46" s="8">
        <v>0</v>
      </c>
      <c r="K46" s="8">
        <v>230.19</v>
      </c>
      <c r="L46" s="8">
        <v>0</v>
      </c>
      <c r="M46" s="2"/>
      <c r="N46" s="6">
        <v>41</v>
      </c>
      <c r="O46" s="6">
        <v>23.494</v>
      </c>
      <c r="P46" s="6">
        <v>23.6</v>
      </c>
      <c r="Q46" s="6">
        <v>106</v>
      </c>
      <c r="R46" s="6">
        <v>50.13</v>
      </c>
      <c r="S46" s="6">
        <v>250.07</v>
      </c>
      <c r="T46" s="6">
        <v>265.07</v>
      </c>
      <c r="U46" s="6">
        <v>0</v>
      </c>
      <c r="V46" s="6">
        <v>0</v>
      </c>
      <c r="W46" s="6">
        <v>-265.07</v>
      </c>
      <c r="X46" s="6">
        <v>0</v>
      </c>
      <c r="Y46" s="6">
        <v>0</v>
      </c>
      <c r="Z46" s="2"/>
      <c r="AA46" s="6">
        <v>41</v>
      </c>
      <c r="AB46" s="6">
        <v>25.5</v>
      </c>
      <c r="AC46" s="6">
        <v>25.7</v>
      </c>
      <c r="AD46" s="6">
        <v>200</v>
      </c>
      <c r="AE46" s="6">
        <v>49.99</v>
      </c>
      <c r="AF46" s="6">
        <v>300.11</v>
      </c>
      <c r="AG46" s="6">
        <v>600.22</v>
      </c>
      <c r="AH46" s="6">
        <v>0</v>
      </c>
      <c r="AI46" s="6">
        <v>0</v>
      </c>
      <c r="AJ46" s="6">
        <v>0</v>
      </c>
      <c r="AK46" s="6">
        <v>600.22</v>
      </c>
      <c r="AL46" s="6">
        <v>0</v>
      </c>
      <c r="AM46" s="2"/>
      <c r="AN46" s="6">
        <v>41</v>
      </c>
      <c r="AO46" s="6">
        <v>25.75</v>
      </c>
      <c r="AP46" s="6">
        <v>25.8</v>
      </c>
      <c r="AQ46" s="6">
        <v>50</v>
      </c>
      <c r="AR46" s="6">
        <v>50.01</v>
      </c>
      <c r="AS46" s="6">
        <v>303.04000000000002</v>
      </c>
      <c r="AT46" s="6">
        <v>151.52000000000001</v>
      </c>
      <c r="AU46" s="6">
        <v>0</v>
      </c>
      <c r="AV46" s="6">
        <v>0</v>
      </c>
      <c r="AW46" s="6">
        <v>0</v>
      </c>
      <c r="AX46" s="6">
        <v>151.52000000000001</v>
      </c>
      <c r="AY46" s="6">
        <v>0</v>
      </c>
      <c r="AZ46" s="2"/>
      <c r="BA46" s="6">
        <v>41</v>
      </c>
      <c r="BB46" s="6">
        <v>25.75</v>
      </c>
      <c r="BC46" s="6">
        <v>25.8</v>
      </c>
      <c r="BD46" s="6">
        <v>50</v>
      </c>
      <c r="BE46" s="6">
        <v>49.97</v>
      </c>
      <c r="BF46" s="6">
        <v>303.04000000000002</v>
      </c>
      <c r="BG46" s="6">
        <v>151.52000000000001</v>
      </c>
      <c r="BH46" s="6">
        <v>0</v>
      </c>
      <c r="BI46" s="6">
        <v>0</v>
      </c>
      <c r="BJ46" s="6">
        <v>0</v>
      </c>
      <c r="BK46" s="6">
        <v>151.52000000000001</v>
      </c>
      <c r="BL46" s="6">
        <v>0</v>
      </c>
      <c r="BM46" s="2"/>
      <c r="BN46" s="6">
        <v>41</v>
      </c>
      <c r="BO46" s="6">
        <v>25.75</v>
      </c>
      <c r="BP46" s="6">
        <v>26</v>
      </c>
      <c r="BQ46" s="6">
        <v>250</v>
      </c>
      <c r="BR46" s="6">
        <v>49.89</v>
      </c>
      <c r="BS46" s="6">
        <v>303.04000000000002</v>
      </c>
      <c r="BT46" s="6">
        <v>757.6</v>
      </c>
      <c r="BU46" s="6">
        <v>0</v>
      </c>
      <c r="BV46" s="6">
        <v>0</v>
      </c>
      <c r="BW46" s="6">
        <v>0</v>
      </c>
      <c r="BX46" s="6">
        <v>757.6</v>
      </c>
      <c r="BY46" s="6">
        <v>0</v>
      </c>
      <c r="BZ46" s="2"/>
      <c r="CA46" s="6">
        <v>41</v>
      </c>
      <c r="CB46" s="6">
        <v>23.494</v>
      </c>
      <c r="CC46" s="6">
        <v>23.9</v>
      </c>
      <c r="CD46" s="6">
        <v>406</v>
      </c>
      <c r="CE46" s="6">
        <v>49.98</v>
      </c>
      <c r="CF46" s="6">
        <v>253.55</v>
      </c>
      <c r="CG46" s="6">
        <v>1029.4100000000001</v>
      </c>
      <c r="CH46" s="6">
        <v>0</v>
      </c>
      <c r="CI46" s="6">
        <v>0</v>
      </c>
      <c r="CJ46" s="6">
        <v>0</v>
      </c>
      <c r="CK46" s="6">
        <v>1029.4100000000001</v>
      </c>
      <c r="CL46" s="6">
        <v>0</v>
      </c>
    </row>
    <row r="47" spans="1:90" x14ac:dyDescent="0.2">
      <c r="A47" s="8">
        <v>42</v>
      </c>
      <c r="B47" s="8">
        <v>23.494</v>
      </c>
      <c r="C47" s="8">
        <v>23.9</v>
      </c>
      <c r="D47" s="8">
        <v>406</v>
      </c>
      <c r="E47" s="8">
        <v>50.02</v>
      </c>
      <c r="F47" s="8">
        <v>216.87</v>
      </c>
      <c r="G47" s="8">
        <v>880.49</v>
      </c>
      <c r="H47" s="8">
        <v>0</v>
      </c>
      <c r="I47" s="8">
        <v>0</v>
      </c>
      <c r="J47" s="8">
        <v>0</v>
      </c>
      <c r="K47" s="8">
        <v>880.49</v>
      </c>
      <c r="L47" s="8">
        <v>0</v>
      </c>
      <c r="M47" s="2"/>
      <c r="N47" s="6">
        <v>42</v>
      </c>
      <c r="O47" s="6">
        <v>23.494</v>
      </c>
      <c r="P47" s="6">
        <v>23.8</v>
      </c>
      <c r="Q47" s="6">
        <v>306</v>
      </c>
      <c r="R47" s="6">
        <v>50.13</v>
      </c>
      <c r="S47" s="6">
        <v>213.88</v>
      </c>
      <c r="T47" s="6">
        <v>654.47</v>
      </c>
      <c r="U47" s="6">
        <v>0</v>
      </c>
      <c r="V47" s="6">
        <v>0</v>
      </c>
      <c r="W47" s="6">
        <v>-654.47</v>
      </c>
      <c r="X47" s="6">
        <v>0</v>
      </c>
      <c r="Y47" s="6">
        <v>0</v>
      </c>
      <c r="Z47" s="2"/>
      <c r="AA47" s="6">
        <v>42</v>
      </c>
      <c r="AB47" s="6">
        <v>25.5</v>
      </c>
      <c r="AC47" s="6">
        <v>25.8</v>
      </c>
      <c r="AD47" s="6">
        <v>300</v>
      </c>
      <c r="AE47" s="6">
        <v>50</v>
      </c>
      <c r="AF47" s="6">
        <v>300.14</v>
      </c>
      <c r="AG47" s="6">
        <v>900.42</v>
      </c>
      <c r="AH47" s="6">
        <v>0</v>
      </c>
      <c r="AI47" s="6">
        <v>0</v>
      </c>
      <c r="AJ47" s="6">
        <v>0</v>
      </c>
      <c r="AK47" s="6">
        <v>900.42</v>
      </c>
      <c r="AL47" s="6">
        <v>0</v>
      </c>
      <c r="AM47" s="2"/>
      <c r="AN47" s="6">
        <v>42</v>
      </c>
      <c r="AO47" s="6">
        <v>25.75</v>
      </c>
      <c r="AP47" s="6">
        <v>26</v>
      </c>
      <c r="AQ47" s="6">
        <v>250</v>
      </c>
      <c r="AR47" s="6">
        <v>49.97</v>
      </c>
      <c r="AS47" s="6">
        <v>293.64999999999998</v>
      </c>
      <c r="AT47" s="6">
        <v>734.13</v>
      </c>
      <c r="AU47" s="6">
        <v>0</v>
      </c>
      <c r="AV47" s="6">
        <v>0</v>
      </c>
      <c r="AW47" s="6">
        <v>0</v>
      </c>
      <c r="AX47" s="6">
        <v>734.13</v>
      </c>
      <c r="AY47" s="6">
        <v>0</v>
      </c>
      <c r="AZ47" s="2"/>
      <c r="BA47" s="6">
        <v>42</v>
      </c>
      <c r="BB47" s="6">
        <v>25.75</v>
      </c>
      <c r="BC47" s="6">
        <v>25.7</v>
      </c>
      <c r="BD47" s="6">
        <v>-50</v>
      </c>
      <c r="BE47" s="6">
        <v>49.97</v>
      </c>
      <c r="BF47" s="6">
        <v>303.04000000000002</v>
      </c>
      <c r="BG47" s="6">
        <v>-151.52000000000001</v>
      </c>
      <c r="BH47" s="6">
        <v>0</v>
      </c>
      <c r="BI47" s="6">
        <v>0</v>
      </c>
      <c r="BJ47" s="6">
        <v>0</v>
      </c>
      <c r="BK47" s="6">
        <v>-151.52000000000001</v>
      </c>
      <c r="BL47" s="6">
        <v>0</v>
      </c>
      <c r="BM47" s="2"/>
      <c r="BN47" s="6">
        <v>42</v>
      </c>
      <c r="BO47" s="6">
        <v>25.75</v>
      </c>
      <c r="BP47" s="6">
        <v>25.7</v>
      </c>
      <c r="BQ47" s="6">
        <v>-50</v>
      </c>
      <c r="BR47" s="6">
        <v>49.96</v>
      </c>
      <c r="BS47" s="6">
        <v>303.04000000000002</v>
      </c>
      <c r="BT47" s="6">
        <v>-151.52000000000001</v>
      </c>
      <c r="BU47" s="6">
        <v>0</v>
      </c>
      <c r="BV47" s="6">
        <v>0</v>
      </c>
      <c r="BW47" s="6">
        <v>0</v>
      </c>
      <c r="BX47" s="6">
        <v>-151.52000000000001</v>
      </c>
      <c r="BY47" s="6">
        <v>0</v>
      </c>
      <c r="BZ47" s="2"/>
      <c r="CA47" s="6">
        <v>42</v>
      </c>
      <c r="CB47" s="6">
        <v>23.494</v>
      </c>
      <c r="CC47" s="6">
        <v>23.9</v>
      </c>
      <c r="CD47" s="6">
        <v>406</v>
      </c>
      <c r="CE47" s="6">
        <v>49.97</v>
      </c>
      <c r="CF47" s="6">
        <v>289.95</v>
      </c>
      <c r="CG47" s="6">
        <v>1177.2</v>
      </c>
      <c r="CH47" s="6">
        <v>0</v>
      </c>
      <c r="CI47" s="6">
        <v>0</v>
      </c>
      <c r="CJ47" s="6">
        <v>0</v>
      </c>
      <c r="CK47" s="6">
        <v>1177.2</v>
      </c>
      <c r="CL47" s="6">
        <v>0</v>
      </c>
    </row>
    <row r="48" spans="1:90" x14ac:dyDescent="0.2">
      <c r="A48" s="8">
        <v>43</v>
      </c>
      <c r="B48" s="8">
        <v>23.494</v>
      </c>
      <c r="C48" s="8">
        <v>23.7</v>
      </c>
      <c r="D48" s="8">
        <v>206</v>
      </c>
      <c r="E48" s="8">
        <v>50.04</v>
      </c>
      <c r="F48" s="8">
        <v>219.47</v>
      </c>
      <c r="G48" s="8">
        <v>452.11</v>
      </c>
      <c r="H48" s="8">
        <v>0</v>
      </c>
      <c r="I48" s="8">
        <v>0</v>
      </c>
      <c r="J48" s="8">
        <v>0</v>
      </c>
      <c r="K48" s="8">
        <v>452.11</v>
      </c>
      <c r="L48" s="8">
        <v>0</v>
      </c>
      <c r="M48" s="2"/>
      <c r="N48" s="6">
        <v>43</v>
      </c>
      <c r="O48" s="6">
        <v>23.494</v>
      </c>
      <c r="P48" s="6">
        <v>23.9</v>
      </c>
      <c r="Q48" s="6">
        <v>406</v>
      </c>
      <c r="R48" s="6">
        <v>50.05</v>
      </c>
      <c r="S48" s="6">
        <v>213.94</v>
      </c>
      <c r="T48" s="6">
        <v>868.6</v>
      </c>
      <c r="U48" s="6">
        <v>0</v>
      </c>
      <c r="V48" s="6">
        <v>0</v>
      </c>
      <c r="W48" s="6">
        <v>0</v>
      </c>
      <c r="X48" s="6">
        <v>868.6</v>
      </c>
      <c r="Y48" s="6">
        <v>0</v>
      </c>
      <c r="Z48" s="2"/>
      <c r="AA48" s="6">
        <v>43</v>
      </c>
      <c r="AB48" s="6">
        <v>25.5</v>
      </c>
      <c r="AC48" s="6">
        <v>25.7</v>
      </c>
      <c r="AD48" s="6">
        <v>200</v>
      </c>
      <c r="AE48" s="6">
        <v>49.98</v>
      </c>
      <c r="AF48" s="6">
        <v>300.58</v>
      </c>
      <c r="AG48" s="6">
        <v>601.16</v>
      </c>
      <c r="AH48" s="6">
        <v>0</v>
      </c>
      <c r="AI48" s="6">
        <v>0</v>
      </c>
      <c r="AJ48" s="6">
        <v>0</v>
      </c>
      <c r="AK48" s="6">
        <v>601.16</v>
      </c>
      <c r="AL48" s="6">
        <v>0</v>
      </c>
      <c r="AM48" s="2"/>
      <c r="AN48" s="6">
        <v>43</v>
      </c>
      <c r="AO48" s="6">
        <v>25.75</v>
      </c>
      <c r="AP48" s="6">
        <v>26.1</v>
      </c>
      <c r="AQ48" s="6">
        <v>350</v>
      </c>
      <c r="AR48" s="6">
        <v>49.95</v>
      </c>
      <c r="AS48" s="6">
        <v>294.58999999999997</v>
      </c>
      <c r="AT48" s="6">
        <v>1031.07</v>
      </c>
      <c r="AU48" s="6">
        <v>0</v>
      </c>
      <c r="AV48" s="6">
        <v>0</v>
      </c>
      <c r="AW48" s="6">
        <v>0</v>
      </c>
      <c r="AX48" s="6">
        <v>1031.07</v>
      </c>
      <c r="AY48" s="6">
        <v>0</v>
      </c>
      <c r="AZ48" s="2"/>
      <c r="BA48" s="6">
        <v>43</v>
      </c>
      <c r="BB48" s="6">
        <v>25.75</v>
      </c>
      <c r="BC48" s="6">
        <v>25.9</v>
      </c>
      <c r="BD48" s="6">
        <v>150</v>
      </c>
      <c r="BE48" s="6">
        <v>49.93</v>
      </c>
      <c r="BF48" s="6">
        <v>303.04000000000002</v>
      </c>
      <c r="BG48" s="6">
        <v>454.56</v>
      </c>
      <c r="BH48" s="6">
        <v>0</v>
      </c>
      <c r="BI48" s="6">
        <v>0</v>
      </c>
      <c r="BJ48" s="6">
        <v>0</v>
      </c>
      <c r="BK48" s="6">
        <v>454.56</v>
      </c>
      <c r="BL48" s="6">
        <v>0</v>
      </c>
      <c r="BM48" s="2"/>
      <c r="BN48" s="6">
        <v>43</v>
      </c>
      <c r="BO48" s="6">
        <v>25.75</v>
      </c>
      <c r="BP48" s="6">
        <v>26</v>
      </c>
      <c r="BQ48" s="6">
        <v>250</v>
      </c>
      <c r="BR48" s="6">
        <v>50.01</v>
      </c>
      <c r="BS48" s="6">
        <v>303.04000000000002</v>
      </c>
      <c r="BT48" s="6">
        <v>757.6</v>
      </c>
      <c r="BU48" s="6">
        <v>0</v>
      </c>
      <c r="BV48" s="6">
        <v>0</v>
      </c>
      <c r="BW48" s="6">
        <v>0</v>
      </c>
      <c r="BX48" s="6">
        <v>757.6</v>
      </c>
      <c r="BY48" s="6">
        <v>0</v>
      </c>
      <c r="BZ48" s="2"/>
      <c r="CA48" s="6">
        <v>43</v>
      </c>
      <c r="CB48" s="6">
        <v>23.494</v>
      </c>
      <c r="CC48" s="6">
        <v>23.9</v>
      </c>
      <c r="CD48" s="6">
        <v>406</v>
      </c>
      <c r="CE48" s="6">
        <v>49.97</v>
      </c>
      <c r="CF48" s="6">
        <v>261.75</v>
      </c>
      <c r="CG48" s="6">
        <v>1062.71</v>
      </c>
      <c r="CH48" s="6">
        <v>0</v>
      </c>
      <c r="CI48" s="6">
        <v>0</v>
      </c>
      <c r="CJ48" s="6">
        <v>0</v>
      </c>
      <c r="CK48" s="6">
        <v>1062.71</v>
      </c>
      <c r="CL48" s="6">
        <v>0</v>
      </c>
    </row>
    <row r="49" spans="1:90" x14ac:dyDescent="0.2">
      <c r="A49" s="8">
        <v>44</v>
      </c>
      <c r="B49" s="8">
        <v>23.494</v>
      </c>
      <c r="C49" s="8">
        <v>23.8</v>
      </c>
      <c r="D49" s="8">
        <v>306</v>
      </c>
      <c r="E49" s="8">
        <v>50.01</v>
      </c>
      <c r="F49" s="8">
        <v>219.61</v>
      </c>
      <c r="G49" s="8">
        <v>672.01</v>
      </c>
      <c r="H49" s="8">
        <v>0</v>
      </c>
      <c r="I49" s="8">
        <v>0</v>
      </c>
      <c r="J49" s="8">
        <v>0</v>
      </c>
      <c r="K49" s="8">
        <v>672.01</v>
      </c>
      <c r="L49" s="8">
        <v>0</v>
      </c>
      <c r="M49" s="2"/>
      <c r="N49" s="6">
        <v>44</v>
      </c>
      <c r="O49" s="6">
        <v>23.494</v>
      </c>
      <c r="P49" s="6">
        <v>24</v>
      </c>
      <c r="Q49" s="6">
        <v>506</v>
      </c>
      <c r="R49" s="6">
        <v>50.02</v>
      </c>
      <c r="S49" s="6">
        <v>213.92</v>
      </c>
      <c r="T49" s="6">
        <v>1082.44</v>
      </c>
      <c r="U49" s="6">
        <v>0</v>
      </c>
      <c r="V49" s="6">
        <v>0</v>
      </c>
      <c r="W49" s="6">
        <v>0</v>
      </c>
      <c r="X49" s="6">
        <v>1082.44</v>
      </c>
      <c r="Y49" s="6">
        <v>0</v>
      </c>
      <c r="Z49" s="2"/>
      <c r="AA49" s="6">
        <v>44</v>
      </c>
      <c r="AB49" s="6">
        <v>25.5</v>
      </c>
      <c r="AC49" s="6">
        <v>25.8</v>
      </c>
      <c r="AD49" s="6">
        <v>300</v>
      </c>
      <c r="AE49" s="6">
        <v>50</v>
      </c>
      <c r="AF49" s="6">
        <v>300.55</v>
      </c>
      <c r="AG49" s="6">
        <v>901.65</v>
      </c>
      <c r="AH49" s="6">
        <v>0</v>
      </c>
      <c r="AI49" s="6">
        <v>0</v>
      </c>
      <c r="AJ49" s="6">
        <v>0</v>
      </c>
      <c r="AK49" s="6">
        <v>901.65</v>
      </c>
      <c r="AL49" s="6">
        <v>0</v>
      </c>
      <c r="AM49" s="2"/>
      <c r="AN49" s="6">
        <v>44</v>
      </c>
      <c r="AO49" s="6">
        <v>25.75</v>
      </c>
      <c r="AP49" s="6">
        <v>25.9</v>
      </c>
      <c r="AQ49" s="6">
        <v>150</v>
      </c>
      <c r="AR49" s="6">
        <v>49.97</v>
      </c>
      <c r="AS49" s="6">
        <v>293.93</v>
      </c>
      <c r="AT49" s="6">
        <v>440.9</v>
      </c>
      <c r="AU49" s="6">
        <v>0</v>
      </c>
      <c r="AV49" s="6">
        <v>0</v>
      </c>
      <c r="AW49" s="6">
        <v>0</v>
      </c>
      <c r="AX49" s="6">
        <v>440.9</v>
      </c>
      <c r="AY49" s="6">
        <v>0</v>
      </c>
      <c r="AZ49" s="2"/>
      <c r="BA49" s="6">
        <v>44</v>
      </c>
      <c r="BB49" s="6">
        <v>25.75</v>
      </c>
      <c r="BC49" s="6">
        <v>25.8</v>
      </c>
      <c r="BD49" s="6">
        <v>50</v>
      </c>
      <c r="BE49" s="6">
        <v>49.97</v>
      </c>
      <c r="BF49" s="6">
        <v>303.04000000000002</v>
      </c>
      <c r="BG49" s="6">
        <v>151.52000000000001</v>
      </c>
      <c r="BH49" s="6">
        <v>0</v>
      </c>
      <c r="BI49" s="6">
        <v>0</v>
      </c>
      <c r="BJ49" s="6">
        <v>0</v>
      </c>
      <c r="BK49" s="6">
        <v>151.52000000000001</v>
      </c>
      <c r="BL49" s="6">
        <v>0</v>
      </c>
      <c r="BM49" s="2"/>
      <c r="BN49" s="6">
        <v>44</v>
      </c>
      <c r="BO49" s="6">
        <v>25.75</v>
      </c>
      <c r="BP49" s="6">
        <v>25.9</v>
      </c>
      <c r="BQ49" s="6">
        <v>150</v>
      </c>
      <c r="BR49" s="6">
        <v>50</v>
      </c>
      <c r="BS49" s="6">
        <v>303.04000000000002</v>
      </c>
      <c r="BT49" s="6">
        <v>454.56</v>
      </c>
      <c r="BU49" s="6">
        <v>0</v>
      </c>
      <c r="BV49" s="6">
        <v>0</v>
      </c>
      <c r="BW49" s="6">
        <v>0</v>
      </c>
      <c r="BX49" s="6">
        <v>454.56</v>
      </c>
      <c r="BY49" s="6">
        <v>0</v>
      </c>
      <c r="BZ49" s="2"/>
      <c r="CA49" s="6">
        <v>44</v>
      </c>
      <c r="CB49" s="6">
        <v>23.494</v>
      </c>
      <c r="CC49" s="6">
        <v>23.8</v>
      </c>
      <c r="CD49" s="6">
        <v>306</v>
      </c>
      <c r="CE49" s="6">
        <v>49.97</v>
      </c>
      <c r="CF49" s="6">
        <v>260.38</v>
      </c>
      <c r="CG49" s="6">
        <v>796.76</v>
      </c>
      <c r="CH49" s="6">
        <v>0</v>
      </c>
      <c r="CI49" s="6">
        <v>0</v>
      </c>
      <c r="CJ49" s="6">
        <v>0</v>
      </c>
      <c r="CK49" s="6">
        <v>796.76</v>
      </c>
      <c r="CL49" s="6">
        <v>0</v>
      </c>
    </row>
    <row r="50" spans="1:90" x14ac:dyDescent="0.2">
      <c r="A50" s="8">
        <v>45</v>
      </c>
      <c r="B50" s="8">
        <v>23.494</v>
      </c>
      <c r="C50" s="8">
        <v>23.7</v>
      </c>
      <c r="D50" s="8">
        <v>206</v>
      </c>
      <c r="E50" s="8">
        <v>50</v>
      </c>
      <c r="F50" s="8">
        <v>219.51</v>
      </c>
      <c r="G50" s="8">
        <v>452.19</v>
      </c>
      <c r="H50" s="8">
        <v>0</v>
      </c>
      <c r="I50" s="8">
        <v>0</v>
      </c>
      <c r="J50" s="8">
        <v>0</v>
      </c>
      <c r="K50" s="8">
        <v>452.19</v>
      </c>
      <c r="L50" s="8">
        <v>0</v>
      </c>
      <c r="M50" s="2"/>
      <c r="N50" s="6">
        <v>45</v>
      </c>
      <c r="O50" s="6">
        <v>23.494</v>
      </c>
      <c r="P50" s="6">
        <v>23.9</v>
      </c>
      <c r="Q50" s="6">
        <v>406</v>
      </c>
      <c r="R50" s="6">
        <v>50.02</v>
      </c>
      <c r="S50" s="6">
        <v>236.08</v>
      </c>
      <c r="T50" s="6">
        <v>958.48</v>
      </c>
      <c r="U50" s="6">
        <v>0</v>
      </c>
      <c r="V50" s="6">
        <v>0</v>
      </c>
      <c r="W50" s="6">
        <v>0</v>
      </c>
      <c r="X50" s="6">
        <v>958.48</v>
      </c>
      <c r="Y50" s="6">
        <v>0</v>
      </c>
      <c r="Z50" s="2"/>
      <c r="AA50" s="6">
        <v>45</v>
      </c>
      <c r="AB50" s="6">
        <v>25.5</v>
      </c>
      <c r="AC50" s="6">
        <v>26.1</v>
      </c>
      <c r="AD50" s="6">
        <v>600</v>
      </c>
      <c r="AE50" s="6">
        <v>49.97</v>
      </c>
      <c r="AF50" s="6">
        <v>277.10000000000002</v>
      </c>
      <c r="AG50" s="6">
        <v>1662.6</v>
      </c>
      <c r="AH50" s="6">
        <v>0</v>
      </c>
      <c r="AI50" s="6">
        <v>0</v>
      </c>
      <c r="AJ50" s="6">
        <v>0</v>
      </c>
      <c r="AK50" s="6">
        <v>1662.6</v>
      </c>
      <c r="AL50" s="6">
        <v>0</v>
      </c>
      <c r="AM50" s="2"/>
      <c r="AN50" s="6">
        <v>45</v>
      </c>
      <c r="AO50" s="6">
        <v>25.75</v>
      </c>
      <c r="AP50" s="6">
        <v>25.8</v>
      </c>
      <c r="AQ50" s="6">
        <v>50</v>
      </c>
      <c r="AR50" s="6">
        <v>50.02</v>
      </c>
      <c r="AS50" s="6">
        <v>273.08</v>
      </c>
      <c r="AT50" s="6">
        <v>136.54</v>
      </c>
      <c r="AU50" s="6">
        <v>0</v>
      </c>
      <c r="AV50" s="6">
        <v>0</v>
      </c>
      <c r="AW50" s="6">
        <v>0</v>
      </c>
      <c r="AX50" s="6">
        <v>136.54</v>
      </c>
      <c r="AY50" s="6">
        <v>0</v>
      </c>
      <c r="AZ50" s="2"/>
      <c r="BA50" s="6">
        <v>45</v>
      </c>
      <c r="BB50" s="6">
        <v>25.75</v>
      </c>
      <c r="BC50" s="6">
        <v>25.5</v>
      </c>
      <c r="BD50" s="6">
        <v>-250</v>
      </c>
      <c r="BE50" s="6">
        <v>50.02</v>
      </c>
      <c r="BF50" s="6">
        <v>303.04000000000002</v>
      </c>
      <c r="BG50" s="6">
        <v>-757.6</v>
      </c>
      <c r="BH50" s="6">
        <v>0</v>
      </c>
      <c r="BI50" s="6">
        <v>0</v>
      </c>
      <c r="BJ50" s="6">
        <v>0</v>
      </c>
      <c r="BK50" s="6">
        <v>-757.6</v>
      </c>
      <c r="BL50" s="6">
        <v>0</v>
      </c>
      <c r="BM50" s="2"/>
      <c r="BN50" s="6">
        <v>45</v>
      </c>
      <c r="BO50" s="6">
        <v>25.75</v>
      </c>
      <c r="BP50" s="6">
        <v>25.8</v>
      </c>
      <c r="BQ50" s="6">
        <v>50</v>
      </c>
      <c r="BR50" s="6">
        <v>50</v>
      </c>
      <c r="BS50" s="6">
        <v>303.04000000000002</v>
      </c>
      <c r="BT50" s="6">
        <v>151.52000000000001</v>
      </c>
      <c r="BU50" s="6">
        <v>0</v>
      </c>
      <c r="BV50" s="6">
        <v>0</v>
      </c>
      <c r="BW50" s="6">
        <v>0</v>
      </c>
      <c r="BX50" s="6">
        <v>151.52000000000001</v>
      </c>
      <c r="BY50" s="6">
        <v>0</v>
      </c>
      <c r="BZ50" s="2"/>
      <c r="CA50" s="6">
        <v>45</v>
      </c>
      <c r="CB50" s="6">
        <v>23.494</v>
      </c>
      <c r="CC50" s="6">
        <v>23.8</v>
      </c>
      <c r="CD50" s="6">
        <v>306</v>
      </c>
      <c r="CE50" s="6">
        <v>49.97</v>
      </c>
      <c r="CF50" s="6">
        <v>260.37</v>
      </c>
      <c r="CG50" s="6">
        <v>796.73</v>
      </c>
      <c r="CH50" s="6">
        <v>0</v>
      </c>
      <c r="CI50" s="6">
        <v>0</v>
      </c>
      <c r="CJ50" s="6">
        <v>0</v>
      </c>
      <c r="CK50" s="6">
        <v>796.73</v>
      </c>
      <c r="CL50" s="6">
        <v>0</v>
      </c>
    </row>
    <row r="51" spans="1:90" x14ac:dyDescent="0.2">
      <c r="A51" s="8">
        <v>46</v>
      </c>
      <c r="B51" s="8">
        <v>23.494</v>
      </c>
      <c r="C51" s="8">
        <v>23.6</v>
      </c>
      <c r="D51" s="8">
        <v>106</v>
      </c>
      <c r="E51" s="8">
        <v>49.9</v>
      </c>
      <c r="F51" s="8">
        <v>219.6</v>
      </c>
      <c r="G51" s="8">
        <v>232.78</v>
      </c>
      <c r="H51" s="8">
        <v>0</v>
      </c>
      <c r="I51" s="8">
        <v>0</v>
      </c>
      <c r="J51" s="8">
        <v>0</v>
      </c>
      <c r="K51" s="8">
        <v>232.78</v>
      </c>
      <c r="L51" s="8">
        <v>0</v>
      </c>
      <c r="M51" s="2"/>
      <c r="N51" s="6">
        <v>46</v>
      </c>
      <c r="O51" s="6">
        <v>23.494</v>
      </c>
      <c r="P51" s="6">
        <v>23.9</v>
      </c>
      <c r="Q51" s="6">
        <v>406</v>
      </c>
      <c r="R51" s="6">
        <v>49.98</v>
      </c>
      <c r="S51" s="6">
        <v>257.07</v>
      </c>
      <c r="T51" s="6">
        <v>1043.7</v>
      </c>
      <c r="U51" s="6">
        <v>0</v>
      </c>
      <c r="V51" s="6">
        <v>0</v>
      </c>
      <c r="W51" s="6">
        <v>0</v>
      </c>
      <c r="X51" s="6">
        <v>1043.7</v>
      </c>
      <c r="Y51" s="6">
        <v>0</v>
      </c>
      <c r="Z51" s="2"/>
      <c r="AA51" s="6">
        <v>46</v>
      </c>
      <c r="AB51" s="6">
        <v>25.5</v>
      </c>
      <c r="AC51" s="6">
        <v>26.1</v>
      </c>
      <c r="AD51" s="6">
        <v>600</v>
      </c>
      <c r="AE51" s="6">
        <v>49.95</v>
      </c>
      <c r="AF51" s="6">
        <v>273.06</v>
      </c>
      <c r="AG51" s="6">
        <v>1638.36</v>
      </c>
      <c r="AH51" s="6">
        <v>0</v>
      </c>
      <c r="AI51" s="6">
        <v>0</v>
      </c>
      <c r="AJ51" s="6">
        <v>0</v>
      </c>
      <c r="AK51" s="6">
        <v>1638.36</v>
      </c>
      <c r="AL51" s="6">
        <v>0</v>
      </c>
      <c r="AM51" s="2"/>
      <c r="AN51" s="6">
        <v>46</v>
      </c>
      <c r="AO51" s="6">
        <v>25.75</v>
      </c>
      <c r="AP51" s="6">
        <v>25.9</v>
      </c>
      <c r="AQ51" s="6">
        <v>150</v>
      </c>
      <c r="AR51" s="6">
        <v>50.03</v>
      </c>
      <c r="AS51" s="6">
        <v>300.04000000000002</v>
      </c>
      <c r="AT51" s="6">
        <v>450.06</v>
      </c>
      <c r="AU51" s="6">
        <v>0</v>
      </c>
      <c r="AV51" s="6">
        <v>0</v>
      </c>
      <c r="AW51" s="6">
        <v>0</v>
      </c>
      <c r="AX51" s="6">
        <v>450.06</v>
      </c>
      <c r="AY51" s="6">
        <v>0</v>
      </c>
      <c r="AZ51" s="2"/>
      <c r="BA51" s="6">
        <v>46</v>
      </c>
      <c r="BB51" s="6">
        <v>25.75</v>
      </c>
      <c r="BC51" s="6">
        <v>25.2</v>
      </c>
      <c r="BD51" s="6">
        <v>-550</v>
      </c>
      <c r="BE51" s="6">
        <v>50.04</v>
      </c>
      <c r="BF51" s="6">
        <v>303.04000000000002</v>
      </c>
      <c r="BG51" s="6">
        <v>-1666.72</v>
      </c>
      <c r="BH51" s="6">
        <v>0</v>
      </c>
      <c r="BI51" s="6">
        <v>0</v>
      </c>
      <c r="BJ51" s="6">
        <v>0</v>
      </c>
      <c r="BK51" s="6">
        <v>-1666.72</v>
      </c>
      <c r="BL51" s="6">
        <v>0</v>
      </c>
      <c r="BM51" s="2"/>
      <c r="BN51" s="6">
        <v>46</v>
      </c>
      <c r="BO51" s="6">
        <v>25.75</v>
      </c>
      <c r="BP51" s="6">
        <v>25.9</v>
      </c>
      <c r="BQ51" s="6">
        <v>150</v>
      </c>
      <c r="BR51" s="6">
        <v>49.99</v>
      </c>
      <c r="BS51" s="6">
        <v>303.04000000000002</v>
      </c>
      <c r="BT51" s="6">
        <v>454.56</v>
      </c>
      <c r="BU51" s="6">
        <v>0</v>
      </c>
      <c r="BV51" s="6">
        <v>0</v>
      </c>
      <c r="BW51" s="6">
        <v>0</v>
      </c>
      <c r="BX51" s="6">
        <v>454.56</v>
      </c>
      <c r="BY51" s="6">
        <v>0</v>
      </c>
      <c r="BZ51" s="2"/>
      <c r="CA51" s="6">
        <v>46</v>
      </c>
      <c r="CB51" s="6">
        <v>23.494</v>
      </c>
      <c r="CC51" s="6">
        <v>24</v>
      </c>
      <c r="CD51" s="6">
        <v>506</v>
      </c>
      <c r="CE51" s="6">
        <v>49.96</v>
      </c>
      <c r="CF51" s="6">
        <v>263.19</v>
      </c>
      <c r="CG51" s="6">
        <v>1331.74</v>
      </c>
      <c r="CH51" s="6">
        <v>0</v>
      </c>
      <c r="CI51" s="6">
        <v>0</v>
      </c>
      <c r="CJ51" s="6">
        <v>0</v>
      </c>
      <c r="CK51" s="6">
        <v>1331.74</v>
      </c>
      <c r="CL51" s="6">
        <v>0</v>
      </c>
    </row>
    <row r="52" spans="1:90" x14ac:dyDescent="0.2">
      <c r="A52" s="8">
        <v>47</v>
      </c>
      <c r="B52" s="8">
        <v>23.494</v>
      </c>
      <c r="C52" s="8">
        <v>23.7</v>
      </c>
      <c r="D52" s="8">
        <v>206</v>
      </c>
      <c r="E52" s="8">
        <v>49.94</v>
      </c>
      <c r="F52" s="8">
        <v>219.31</v>
      </c>
      <c r="G52" s="8">
        <v>451.78</v>
      </c>
      <c r="H52" s="8">
        <v>0</v>
      </c>
      <c r="I52" s="8">
        <v>0</v>
      </c>
      <c r="J52" s="8">
        <v>0</v>
      </c>
      <c r="K52" s="8">
        <v>451.78</v>
      </c>
      <c r="L52" s="8">
        <v>0</v>
      </c>
      <c r="M52" s="2"/>
      <c r="N52" s="6">
        <v>47</v>
      </c>
      <c r="O52" s="6">
        <v>23.494</v>
      </c>
      <c r="P52" s="6">
        <v>23.7</v>
      </c>
      <c r="Q52" s="6">
        <v>206</v>
      </c>
      <c r="R52" s="6">
        <v>49.98</v>
      </c>
      <c r="S52" s="6">
        <v>212.99</v>
      </c>
      <c r="T52" s="6">
        <v>438.76</v>
      </c>
      <c r="U52" s="6">
        <v>0</v>
      </c>
      <c r="V52" s="6">
        <v>0</v>
      </c>
      <c r="W52" s="6">
        <v>0</v>
      </c>
      <c r="X52" s="6">
        <v>438.76</v>
      </c>
      <c r="Y52" s="6">
        <v>0</v>
      </c>
      <c r="Z52" s="2"/>
      <c r="AA52" s="6">
        <v>47</v>
      </c>
      <c r="AB52" s="6">
        <v>25.5</v>
      </c>
      <c r="AC52" s="6">
        <v>26</v>
      </c>
      <c r="AD52" s="6">
        <v>500</v>
      </c>
      <c r="AE52" s="6">
        <v>49.91</v>
      </c>
      <c r="AF52" s="6">
        <v>273.08999999999997</v>
      </c>
      <c r="AG52" s="6">
        <v>1365.45</v>
      </c>
      <c r="AH52" s="6">
        <v>0</v>
      </c>
      <c r="AI52" s="6">
        <v>0</v>
      </c>
      <c r="AJ52" s="6">
        <v>0</v>
      </c>
      <c r="AK52" s="6">
        <v>1365.45</v>
      </c>
      <c r="AL52" s="6">
        <v>0</v>
      </c>
      <c r="AM52" s="2"/>
      <c r="AN52" s="6">
        <v>47</v>
      </c>
      <c r="AO52" s="6">
        <v>25.75</v>
      </c>
      <c r="AP52" s="6">
        <v>25.8</v>
      </c>
      <c r="AQ52" s="6">
        <v>50</v>
      </c>
      <c r="AR52" s="6">
        <v>50</v>
      </c>
      <c r="AS52" s="6">
        <v>303.04000000000002</v>
      </c>
      <c r="AT52" s="6">
        <v>151.52000000000001</v>
      </c>
      <c r="AU52" s="6">
        <v>0</v>
      </c>
      <c r="AV52" s="6">
        <v>0</v>
      </c>
      <c r="AW52" s="6">
        <v>0</v>
      </c>
      <c r="AX52" s="6">
        <v>151.52000000000001</v>
      </c>
      <c r="AY52" s="6">
        <v>0</v>
      </c>
      <c r="AZ52" s="2"/>
      <c r="BA52" s="6">
        <v>47</v>
      </c>
      <c r="BB52" s="6">
        <v>25.75</v>
      </c>
      <c r="BC52" s="6">
        <v>25.6</v>
      </c>
      <c r="BD52" s="6">
        <v>-150</v>
      </c>
      <c r="BE52" s="6">
        <v>50.05</v>
      </c>
      <c r="BF52" s="6">
        <v>303.04000000000002</v>
      </c>
      <c r="BG52" s="6">
        <v>-454.56</v>
      </c>
      <c r="BH52" s="6">
        <v>0</v>
      </c>
      <c r="BI52" s="6">
        <v>0</v>
      </c>
      <c r="BJ52" s="6">
        <v>0</v>
      </c>
      <c r="BK52" s="6">
        <v>-454.56</v>
      </c>
      <c r="BL52" s="6">
        <v>0</v>
      </c>
      <c r="BM52" s="2"/>
      <c r="BN52" s="6">
        <v>47</v>
      </c>
      <c r="BO52" s="6">
        <v>25.75</v>
      </c>
      <c r="BP52" s="6">
        <v>25.9</v>
      </c>
      <c r="BQ52" s="6">
        <v>150</v>
      </c>
      <c r="BR52" s="6">
        <v>49.96</v>
      </c>
      <c r="BS52" s="6">
        <v>303.04000000000002</v>
      </c>
      <c r="BT52" s="6">
        <v>454.56</v>
      </c>
      <c r="BU52" s="6">
        <v>0</v>
      </c>
      <c r="BV52" s="6">
        <v>0</v>
      </c>
      <c r="BW52" s="6">
        <v>0</v>
      </c>
      <c r="BX52" s="6">
        <v>454.56</v>
      </c>
      <c r="BY52" s="6">
        <v>0</v>
      </c>
      <c r="BZ52" s="2"/>
      <c r="CA52" s="6">
        <v>47</v>
      </c>
      <c r="CB52" s="6">
        <v>23.494</v>
      </c>
      <c r="CC52" s="6">
        <v>23.9</v>
      </c>
      <c r="CD52" s="6">
        <v>406</v>
      </c>
      <c r="CE52" s="6">
        <v>49.96</v>
      </c>
      <c r="CF52" s="6">
        <v>300.05</v>
      </c>
      <c r="CG52" s="6">
        <v>1218.2</v>
      </c>
      <c r="CH52" s="6">
        <v>0</v>
      </c>
      <c r="CI52" s="6">
        <v>0</v>
      </c>
      <c r="CJ52" s="6">
        <v>0</v>
      </c>
      <c r="CK52" s="6">
        <v>1218.2</v>
      </c>
      <c r="CL52" s="6">
        <v>0</v>
      </c>
    </row>
    <row r="53" spans="1:90" x14ac:dyDescent="0.2">
      <c r="A53" s="8">
        <v>48</v>
      </c>
      <c r="B53" s="8">
        <v>23.494</v>
      </c>
      <c r="C53" s="8">
        <v>23.6</v>
      </c>
      <c r="D53" s="8">
        <v>106</v>
      </c>
      <c r="E53" s="8">
        <v>50.04</v>
      </c>
      <c r="F53" s="8">
        <v>219.64</v>
      </c>
      <c r="G53" s="8">
        <v>232.82</v>
      </c>
      <c r="H53" s="8">
        <v>0</v>
      </c>
      <c r="I53" s="8">
        <v>0</v>
      </c>
      <c r="J53" s="8">
        <v>0</v>
      </c>
      <c r="K53" s="8">
        <v>232.82</v>
      </c>
      <c r="L53" s="8">
        <v>0</v>
      </c>
      <c r="M53" s="2"/>
      <c r="N53" s="6">
        <v>48</v>
      </c>
      <c r="O53" s="6">
        <v>23.494</v>
      </c>
      <c r="P53" s="6">
        <v>23.9</v>
      </c>
      <c r="Q53" s="6">
        <v>406</v>
      </c>
      <c r="R53" s="6">
        <v>50.01</v>
      </c>
      <c r="S53" s="6">
        <v>211.93</v>
      </c>
      <c r="T53" s="6">
        <v>860.44</v>
      </c>
      <c r="U53" s="6">
        <v>0</v>
      </c>
      <c r="V53" s="6">
        <v>0</v>
      </c>
      <c r="W53" s="6">
        <v>0</v>
      </c>
      <c r="X53" s="6">
        <v>860.44</v>
      </c>
      <c r="Y53" s="6">
        <v>0</v>
      </c>
      <c r="Z53" s="2"/>
      <c r="AA53" s="6">
        <v>48</v>
      </c>
      <c r="AB53" s="6">
        <v>25.5</v>
      </c>
      <c r="AC53" s="6">
        <v>26</v>
      </c>
      <c r="AD53" s="6">
        <v>500</v>
      </c>
      <c r="AE53" s="6">
        <v>49.92</v>
      </c>
      <c r="AF53" s="6">
        <v>244.85</v>
      </c>
      <c r="AG53" s="6">
        <v>1224.25</v>
      </c>
      <c r="AH53" s="6">
        <v>0</v>
      </c>
      <c r="AI53" s="6">
        <v>0</v>
      </c>
      <c r="AJ53" s="6">
        <v>0</v>
      </c>
      <c r="AK53" s="6">
        <v>1224.25</v>
      </c>
      <c r="AL53" s="6">
        <v>0</v>
      </c>
      <c r="AM53" s="2"/>
      <c r="AN53" s="6">
        <v>48</v>
      </c>
      <c r="AO53" s="6">
        <v>25.75</v>
      </c>
      <c r="AP53" s="6">
        <v>26</v>
      </c>
      <c r="AQ53" s="6">
        <v>250</v>
      </c>
      <c r="AR53" s="6">
        <v>49.99</v>
      </c>
      <c r="AS53" s="6">
        <v>300.02</v>
      </c>
      <c r="AT53" s="6">
        <v>750.05</v>
      </c>
      <c r="AU53" s="6">
        <v>0</v>
      </c>
      <c r="AV53" s="6">
        <v>0</v>
      </c>
      <c r="AW53" s="6">
        <v>0</v>
      </c>
      <c r="AX53" s="6">
        <v>750.05</v>
      </c>
      <c r="AY53" s="6">
        <v>0</v>
      </c>
      <c r="AZ53" s="2"/>
      <c r="BA53" s="6">
        <v>48</v>
      </c>
      <c r="BB53" s="6">
        <v>25.75</v>
      </c>
      <c r="BC53" s="6">
        <v>25.6</v>
      </c>
      <c r="BD53" s="6">
        <v>-150</v>
      </c>
      <c r="BE53" s="6">
        <v>50.04</v>
      </c>
      <c r="BF53" s="6">
        <v>303.04000000000002</v>
      </c>
      <c r="BG53" s="6">
        <v>-454.56</v>
      </c>
      <c r="BH53" s="6">
        <v>0</v>
      </c>
      <c r="BI53" s="6">
        <v>0</v>
      </c>
      <c r="BJ53" s="6">
        <v>0</v>
      </c>
      <c r="BK53" s="6">
        <v>-454.56</v>
      </c>
      <c r="BL53" s="6">
        <v>0</v>
      </c>
      <c r="BM53" s="2"/>
      <c r="BN53" s="6">
        <v>48</v>
      </c>
      <c r="BO53" s="6">
        <v>25.75</v>
      </c>
      <c r="BP53" s="6">
        <v>25.9</v>
      </c>
      <c r="BQ53" s="6">
        <v>150</v>
      </c>
      <c r="BR53" s="6">
        <v>49.96</v>
      </c>
      <c r="BS53" s="6">
        <v>303.04000000000002</v>
      </c>
      <c r="BT53" s="6">
        <v>454.56</v>
      </c>
      <c r="BU53" s="6">
        <v>0</v>
      </c>
      <c r="BV53" s="6">
        <v>0</v>
      </c>
      <c r="BW53" s="6">
        <v>0</v>
      </c>
      <c r="BX53" s="6">
        <v>454.56</v>
      </c>
      <c r="BY53" s="6">
        <v>0</v>
      </c>
      <c r="BZ53" s="2"/>
      <c r="CA53" s="6">
        <v>48</v>
      </c>
      <c r="CB53" s="6">
        <v>23.494</v>
      </c>
      <c r="CC53" s="6">
        <v>24</v>
      </c>
      <c r="CD53" s="6">
        <v>506</v>
      </c>
      <c r="CE53" s="6">
        <v>49.88</v>
      </c>
      <c r="CF53" s="6">
        <v>303.04000000000002</v>
      </c>
      <c r="CG53" s="6">
        <v>1533.38</v>
      </c>
      <c r="CH53" s="6">
        <v>0</v>
      </c>
      <c r="CI53" s="6">
        <v>0</v>
      </c>
      <c r="CJ53" s="6">
        <v>0</v>
      </c>
      <c r="CK53" s="6">
        <v>1533.38</v>
      </c>
      <c r="CL53" s="6">
        <v>0</v>
      </c>
    </row>
    <row r="54" spans="1:90" x14ac:dyDescent="0.2">
      <c r="A54" s="8">
        <v>49</v>
      </c>
      <c r="B54" s="8">
        <v>23.494</v>
      </c>
      <c r="C54" s="8">
        <v>23.7</v>
      </c>
      <c r="D54" s="8">
        <v>206</v>
      </c>
      <c r="E54" s="8">
        <v>50.01</v>
      </c>
      <c r="F54" s="8">
        <v>219.55</v>
      </c>
      <c r="G54" s="8">
        <v>452.27</v>
      </c>
      <c r="H54" s="8">
        <v>0</v>
      </c>
      <c r="I54" s="8">
        <v>0</v>
      </c>
      <c r="J54" s="8">
        <v>0</v>
      </c>
      <c r="K54" s="8">
        <v>452.27</v>
      </c>
      <c r="L54" s="8">
        <v>0</v>
      </c>
      <c r="M54" s="2"/>
      <c r="N54" s="6">
        <v>49</v>
      </c>
      <c r="O54" s="6">
        <v>23.494</v>
      </c>
      <c r="P54" s="6">
        <v>23.6</v>
      </c>
      <c r="Q54" s="6">
        <v>106</v>
      </c>
      <c r="R54" s="6">
        <v>50.02</v>
      </c>
      <c r="S54" s="6">
        <v>211.94</v>
      </c>
      <c r="T54" s="6">
        <v>224.66</v>
      </c>
      <c r="U54" s="6">
        <v>0</v>
      </c>
      <c r="V54" s="6">
        <v>0</v>
      </c>
      <c r="W54" s="6">
        <v>0</v>
      </c>
      <c r="X54" s="6">
        <v>224.66</v>
      </c>
      <c r="Y54" s="6">
        <v>0</v>
      </c>
      <c r="Z54" s="2"/>
      <c r="AA54" s="6">
        <v>49</v>
      </c>
      <c r="AB54" s="6">
        <v>25.5</v>
      </c>
      <c r="AC54" s="6">
        <v>26.1</v>
      </c>
      <c r="AD54" s="6">
        <v>600</v>
      </c>
      <c r="AE54" s="6">
        <v>50.02</v>
      </c>
      <c r="AF54" s="6">
        <v>239.92</v>
      </c>
      <c r="AG54" s="6">
        <v>1439.52</v>
      </c>
      <c r="AH54" s="6">
        <v>0</v>
      </c>
      <c r="AI54" s="6">
        <v>0</v>
      </c>
      <c r="AJ54" s="6">
        <v>0</v>
      </c>
      <c r="AK54" s="6">
        <v>1439.52</v>
      </c>
      <c r="AL54" s="6">
        <v>0</v>
      </c>
      <c r="AM54" s="2"/>
      <c r="AN54" s="6">
        <v>49</v>
      </c>
      <c r="AO54" s="6">
        <v>25.75</v>
      </c>
      <c r="AP54" s="6">
        <v>25.8</v>
      </c>
      <c r="AQ54" s="6">
        <v>50</v>
      </c>
      <c r="AR54" s="6">
        <v>50.02</v>
      </c>
      <c r="AS54" s="6">
        <v>255.64</v>
      </c>
      <c r="AT54" s="6">
        <v>127.82</v>
      </c>
      <c r="AU54" s="6">
        <v>0</v>
      </c>
      <c r="AV54" s="6">
        <v>0</v>
      </c>
      <c r="AW54" s="6">
        <v>0</v>
      </c>
      <c r="AX54" s="6">
        <v>127.82</v>
      </c>
      <c r="AY54" s="6">
        <v>0</v>
      </c>
      <c r="AZ54" s="2"/>
      <c r="BA54" s="6">
        <v>49</v>
      </c>
      <c r="BB54" s="6">
        <v>25.75</v>
      </c>
      <c r="BC54" s="6">
        <v>25.7</v>
      </c>
      <c r="BD54" s="6">
        <v>-50</v>
      </c>
      <c r="BE54" s="6">
        <v>50.07</v>
      </c>
      <c r="BF54" s="6">
        <v>303.04000000000002</v>
      </c>
      <c r="BG54" s="6">
        <v>-151.52000000000001</v>
      </c>
      <c r="BH54" s="6">
        <v>0</v>
      </c>
      <c r="BI54" s="6">
        <v>0</v>
      </c>
      <c r="BJ54" s="6">
        <v>0</v>
      </c>
      <c r="BK54" s="6">
        <v>-151.52000000000001</v>
      </c>
      <c r="BL54" s="6">
        <v>0</v>
      </c>
      <c r="BM54" s="2"/>
      <c r="BN54" s="6">
        <v>49</v>
      </c>
      <c r="BO54" s="6">
        <v>25.75</v>
      </c>
      <c r="BP54" s="6">
        <v>25.9</v>
      </c>
      <c r="BQ54" s="6">
        <v>150</v>
      </c>
      <c r="BR54" s="6">
        <v>50.03</v>
      </c>
      <c r="BS54" s="6">
        <v>303.04000000000002</v>
      </c>
      <c r="BT54" s="6">
        <v>454.56</v>
      </c>
      <c r="BU54" s="6">
        <v>0</v>
      </c>
      <c r="BV54" s="6">
        <v>0</v>
      </c>
      <c r="BW54" s="6">
        <v>0</v>
      </c>
      <c r="BX54" s="6">
        <v>454.56</v>
      </c>
      <c r="BY54" s="6">
        <v>0</v>
      </c>
      <c r="BZ54" s="2"/>
      <c r="CA54" s="6">
        <v>49</v>
      </c>
      <c r="CB54" s="6">
        <v>23.494</v>
      </c>
      <c r="CC54" s="6">
        <v>24</v>
      </c>
      <c r="CD54" s="6">
        <v>506</v>
      </c>
      <c r="CE54" s="6">
        <v>49.92</v>
      </c>
      <c r="CF54" s="6">
        <v>300.04000000000002</v>
      </c>
      <c r="CG54" s="6">
        <v>1518.2</v>
      </c>
      <c r="CH54" s="6">
        <v>0</v>
      </c>
      <c r="CI54" s="6">
        <v>0</v>
      </c>
      <c r="CJ54" s="6">
        <v>0</v>
      </c>
      <c r="CK54" s="6">
        <v>1518.2</v>
      </c>
      <c r="CL54" s="6">
        <v>0</v>
      </c>
    </row>
    <row r="55" spans="1:90" x14ac:dyDescent="0.2">
      <c r="A55" s="8">
        <v>50</v>
      </c>
      <c r="B55" s="8">
        <v>23.494</v>
      </c>
      <c r="C55" s="8">
        <v>23.8</v>
      </c>
      <c r="D55" s="8">
        <v>306</v>
      </c>
      <c r="E55" s="8">
        <v>50.02</v>
      </c>
      <c r="F55" s="8">
        <v>219.39</v>
      </c>
      <c r="G55" s="8">
        <v>671.33</v>
      </c>
      <c r="H55" s="8">
        <v>0</v>
      </c>
      <c r="I55" s="8">
        <v>0</v>
      </c>
      <c r="J55" s="8">
        <v>0</v>
      </c>
      <c r="K55" s="8">
        <v>671.33</v>
      </c>
      <c r="L55" s="8">
        <v>0</v>
      </c>
      <c r="M55" s="2"/>
      <c r="N55" s="6">
        <v>50</v>
      </c>
      <c r="O55" s="6">
        <v>23.494</v>
      </c>
      <c r="P55" s="6">
        <v>23.6</v>
      </c>
      <c r="Q55" s="6">
        <v>106</v>
      </c>
      <c r="R55" s="6">
        <v>50</v>
      </c>
      <c r="S55" s="6">
        <v>211.93</v>
      </c>
      <c r="T55" s="6">
        <v>224.65</v>
      </c>
      <c r="U55" s="6">
        <v>0</v>
      </c>
      <c r="V55" s="6">
        <v>0</v>
      </c>
      <c r="W55" s="6">
        <v>0</v>
      </c>
      <c r="X55" s="6">
        <v>224.65</v>
      </c>
      <c r="Y55" s="6">
        <v>0</v>
      </c>
      <c r="Z55" s="2"/>
      <c r="AA55" s="6">
        <v>50</v>
      </c>
      <c r="AB55" s="6">
        <v>25.5</v>
      </c>
      <c r="AC55" s="6">
        <v>26</v>
      </c>
      <c r="AD55" s="6">
        <v>500</v>
      </c>
      <c r="AE55" s="6">
        <v>49.99</v>
      </c>
      <c r="AF55" s="6">
        <v>250.05</v>
      </c>
      <c r="AG55" s="6">
        <v>1250.25</v>
      </c>
      <c r="AH55" s="6">
        <v>0</v>
      </c>
      <c r="AI55" s="6">
        <v>0</v>
      </c>
      <c r="AJ55" s="6">
        <v>0</v>
      </c>
      <c r="AK55" s="6">
        <v>1250.25</v>
      </c>
      <c r="AL55" s="6">
        <v>0</v>
      </c>
      <c r="AM55" s="2"/>
      <c r="AN55" s="6">
        <v>50</v>
      </c>
      <c r="AO55" s="6">
        <v>25.75</v>
      </c>
      <c r="AP55" s="6">
        <v>25.9</v>
      </c>
      <c r="AQ55" s="6">
        <v>150</v>
      </c>
      <c r="AR55" s="6">
        <v>49.97</v>
      </c>
      <c r="AS55" s="6">
        <v>257.64999999999998</v>
      </c>
      <c r="AT55" s="6">
        <v>386.48</v>
      </c>
      <c r="AU55" s="6">
        <v>0</v>
      </c>
      <c r="AV55" s="6">
        <v>0</v>
      </c>
      <c r="AW55" s="6">
        <v>0</v>
      </c>
      <c r="AX55" s="6">
        <v>386.48</v>
      </c>
      <c r="AY55" s="6">
        <v>0</v>
      </c>
      <c r="AZ55" s="2"/>
      <c r="BA55" s="6">
        <v>50</v>
      </c>
      <c r="BB55" s="6">
        <v>25.75</v>
      </c>
      <c r="BC55" s="6">
        <v>25.9</v>
      </c>
      <c r="BD55" s="6">
        <v>150</v>
      </c>
      <c r="BE55" s="6">
        <v>50.04</v>
      </c>
      <c r="BF55" s="6">
        <v>303.04000000000002</v>
      </c>
      <c r="BG55" s="6">
        <v>454.56</v>
      </c>
      <c r="BH55" s="6">
        <v>0</v>
      </c>
      <c r="BI55" s="6">
        <v>0</v>
      </c>
      <c r="BJ55" s="6">
        <v>0</v>
      </c>
      <c r="BK55" s="6">
        <v>454.56</v>
      </c>
      <c r="BL55" s="6">
        <v>0</v>
      </c>
      <c r="BM55" s="2"/>
      <c r="BN55" s="6">
        <v>50</v>
      </c>
      <c r="BO55" s="6">
        <v>25.75</v>
      </c>
      <c r="BP55" s="6">
        <v>25.8</v>
      </c>
      <c r="BQ55" s="6">
        <v>50</v>
      </c>
      <c r="BR55" s="6">
        <v>49.97</v>
      </c>
      <c r="BS55" s="6">
        <v>303.04000000000002</v>
      </c>
      <c r="BT55" s="6">
        <v>151.52000000000001</v>
      </c>
      <c r="BU55" s="6">
        <v>0</v>
      </c>
      <c r="BV55" s="6">
        <v>0</v>
      </c>
      <c r="BW55" s="6">
        <v>0</v>
      </c>
      <c r="BX55" s="6">
        <v>151.52000000000001</v>
      </c>
      <c r="BY55" s="6">
        <v>0</v>
      </c>
      <c r="BZ55" s="2"/>
      <c r="CA55" s="6">
        <v>50</v>
      </c>
      <c r="CB55" s="6">
        <v>23.494</v>
      </c>
      <c r="CC55" s="6">
        <v>23.9</v>
      </c>
      <c r="CD55" s="6">
        <v>406</v>
      </c>
      <c r="CE55" s="6">
        <v>49.83</v>
      </c>
      <c r="CF55" s="6">
        <v>300.08999999999997</v>
      </c>
      <c r="CG55" s="6">
        <v>1218.3699999999999</v>
      </c>
      <c r="CH55" s="6">
        <v>0</v>
      </c>
      <c r="CI55" s="6">
        <v>0</v>
      </c>
      <c r="CJ55" s="6">
        <v>0</v>
      </c>
      <c r="CK55" s="6">
        <v>1218.3699999999999</v>
      </c>
      <c r="CL55" s="6">
        <v>0</v>
      </c>
    </row>
    <row r="56" spans="1:90" x14ac:dyDescent="0.2">
      <c r="A56" s="8">
        <v>51</v>
      </c>
      <c r="B56" s="8">
        <v>23.494</v>
      </c>
      <c r="C56" s="8">
        <v>23.8</v>
      </c>
      <c r="D56" s="8">
        <v>306</v>
      </c>
      <c r="E56" s="8">
        <v>50.02</v>
      </c>
      <c r="F56" s="8">
        <v>219.57</v>
      </c>
      <c r="G56" s="8">
        <v>671.88</v>
      </c>
      <c r="H56" s="8">
        <v>0</v>
      </c>
      <c r="I56" s="8">
        <v>0</v>
      </c>
      <c r="J56" s="8">
        <v>0</v>
      </c>
      <c r="K56" s="8">
        <v>671.88</v>
      </c>
      <c r="L56" s="8">
        <v>0</v>
      </c>
      <c r="M56" s="2"/>
      <c r="N56" s="6">
        <v>51</v>
      </c>
      <c r="O56" s="6">
        <v>23.494</v>
      </c>
      <c r="P56" s="6">
        <v>23.6</v>
      </c>
      <c r="Q56" s="6">
        <v>106</v>
      </c>
      <c r="R56" s="6">
        <v>49.98</v>
      </c>
      <c r="S56" s="6">
        <v>211.89</v>
      </c>
      <c r="T56" s="6">
        <v>224.6</v>
      </c>
      <c r="U56" s="6">
        <v>0</v>
      </c>
      <c r="V56" s="6">
        <v>0</v>
      </c>
      <c r="W56" s="6">
        <v>0</v>
      </c>
      <c r="X56" s="6">
        <v>224.6</v>
      </c>
      <c r="Y56" s="6">
        <v>0</v>
      </c>
      <c r="Z56" s="2"/>
      <c r="AA56" s="6">
        <v>51</v>
      </c>
      <c r="AB56" s="6">
        <v>25.5</v>
      </c>
      <c r="AC56" s="6">
        <v>26.1</v>
      </c>
      <c r="AD56" s="6">
        <v>600</v>
      </c>
      <c r="AE56" s="6">
        <v>50</v>
      </c>
      <c r="AF56" s="6">
        <v>215</v>
      </c>
      <c r="AG56" s="6">
        <v>1290</v>
      </c>
      <c r="AH56" s="6">
        <v>0</v>
      </c>
      <c r="AI56" s="6">
        <v>0</v>
      </c>
      <c r="AJ56" s="6">
        <v>0</v>
      </c>
      <c r="AK56" s="6">
        <v>1290</v>
      </c>
      <c r="AL56" s="6">
        <v>0</v>
      </c>
      <c r="AM56" s="2"/>
      <c r="AN56" s="6">
        <v>51</v>
      </c>
      <c r="AO56" s="6">
        <v>25.75</v>
      </c>
      <c r="AP56" s="6">
        <v>25.9</v>
      </c>
      <c r="AQ56" s="6">
        <v>150</v>
      </c>
      <c r="AR56" s="6">
        <v>49.98</v>
      </c>
      <c r="AS56" s="6">
        <v>300.54000000000002</v>
      </c>
      <c r="AT56" s="6">
        <v>450.81</v>
      </c>
      <c r="AU56" s="6">
        <v>0</v>
      </c>
      <c r="AV56" s="6">
        <v>0</v>
      </c>
      <c r="AW56" s="6">
        <v>0</v>
      </c>
      <c r="AX56" s="6">
        <v>450.81</v>
      </c>
      <c r="AY56" s="6">
        <v>0</v>
      </c>
      <c r="AZ56" s="2"/>
      <c r="BA56" s="6">
        <v>51</v>
      </c>
      <c r="BB56" s="6">
        <v>25.75</v>
      </c>
      <c r="BC56" s="6">
        <v>25.7</v>
      </c>
      <c r="BD56" s="6">
        <v>-50</v>
      </c>
      <c r="BE56" s="6">
        <v>50.07</v>
      </c>
      <c r="BF56" s="6">
        <v>303.04000000000002</v>
      </c>
      <c r="BG56" s="6">
        <v>-151.52000000000001</v>
      </c>
      <c r="BH56" s="6">
        <v>0</v>
      </c>
      <c r="BI56" s="6">
        <v>0</v>
      </c>
      <c r="BJ56" s="6">
        <v>0</v>
      </c>
      <c r="BK56" s="6">
        <v>-151.52000000000001</v>
      </c>
      <c r="BL56" s="6">
        <v>0</v>
      </c>
      <c r="BM56" s="2"/>
      <c r="BN56" s="6">
        <v>51</v>
      </c>
      <c r="BO56" s="6">
        <v>25.75</v>
      </c>
      <c r="BP56" s="6">
        <v>25.9</v>
      </c>
      <c r="BQ56" s="6">
        <v>150</v>
      </c>
      <c r="BR56" s="6">
        <v>50</v>
      </c>
      <c r="BS56" s="6">
        <v>278.27999999999997</v>
      </c>
      <c r="BT56" s="6">
        <v>417.42</v>
      </c>
      <c r="BU56" s="6">
        <v>0</v>
      </c>
      <c r="BV56" s="6">
        <v>0</v>
      </c>
      <c r="BW56" s="6">
        <v>0</v>
      </c>
      <c r="BX56" s="6">
        <v>417.42</v>
      </c>
      <c r="BY56" s="6">
        <v>0</v>
      </c>
      <c r="BZ56" s="2"/>
      <c r="CA56" s="6">
        <v>51</v>
      </c>
      <c r="CB56" s="6">
        <v>23.494</v>
      </c>
      <c r="CC56" s="6">
        <v>23.9</v>
      </c>
      <c r="CD56" s="6">
        <v>406</v>
      </c>
      <c r="CE56" s="6">
        <v>49.83</v>
      </c>
      <c r="CF56" s="6">
        <v>280.01</v>
      </c>
      <c r="CG56" s="6">
        <v>1136.8399999999999</v>
      </c>
      <c r="CH56" s="6">
        <v>0</v>
      </c>
      <c r="CI56" s="6">
        <v>0</v>
      </c>
      <c r="CJ56" s="6">
        <v>0</v>
      </c>
      <c r="CK56" s="6">
        <v>1136.8399999999999</v>
      </c>
      <c r="CL56" s="6">
        <v>0</v>
      </c>
    </row>
    <row r="57" spans="1:90" x14ac:dyDescent="0.2">
      <c r="A57" s="8">
        <v>52</v>
      </c>
      <c r="B57" s="8">
        <v>23.494</v>
      </c>
      <c r="C57" s="8">
        <v>24</v>
      </c>
      <c r="D57" s="8">
        <v>506</v>
      </c>
      <c r="E57" s="8">
        <v>50.09</v>
      </c>
      <c r="F57" s="8">
        <v>219.37</v>
      </c>
      <c r="G57" s="8">
        <v>1110.01</v>
      </c>
      <c r="H57" s="8">
        <v>0</v>
      </c>
      <c r="I57" s="8">
        <v>0</v>
      </c>
      <c r="J57" s="8">
        <v>0</v>
      </c>
      <c r="K57" s="8">
        <v>1110.01</v>
      </c>
      <c r="L57" s="8">
        <v>0</v>
      </c>
      <c r="M57" s="2"/>
      <c r="N57" s="6">
        <v>52</v>
      </c>
      <c r="O57" s="6">
        <v>23.494</v>
      </c>
      <c r="P57" s="6">
        <v>23.7</v>
      </c>
      <c r="Q57" s="6">
        <v>206</v>
      </c>
      <c r="R57" s="6">
        <v>50.01</v>
      </c>
      <c r="S57" s="6">
        <v>204.72</v>
      </c>
      <c r="T57" s="6">
        <v>421.72</v>
      </c>
      <c r="U57" s="6">
        <v>0</v>
      </c>
      <c r="V57" s="6">
        <v>0</v>
      </c>
      <c r="W57" s="6">
        <v>0</v>
      </c>
      <c r="X57" s="6">
        <v>421.72</v>
      </c>
      <c r="Y57" s="6">
        <v>0</v>
      </c>
      <c r="Z57" s="2"/>
      <c r="AA57" s="6">
        <v>52</v>
      </c>
      <c r="AB57" s="6">
        <v>25.5</v>
      </c>
      <c r="AC57" s="6">
        <v>26.4</v>
      </c>
      <c r="AD57" s="6">
        <v>900</v>
      </c>
      <c r="AE57" s="6">
        <v>49.96</v>
      </c>
      <c r="AF57" s="6">
        <v>202</v>
      </c>
      <c r="AG57" s="6">
        <v>1818</v>
      </c>
      <c r="AH57" s="6">
        <v>0</v>
      </c>
      <c r="AI57" s="6">
        <v>0</v>
      </c>
      <c r="AJ57" s="6">
        <v>0</v>
      </c>
      <c r="AK57" s="6">
        <v>1818</v>
      </c>
      <c r="AL57" s="6">
        <v>0</v>
      </c>
      <c r="AM57" s="2"/>
      <c r="AN57" s="6">
        <v>52</v>
      </c>
      <c r="AO57" s="6">
        <v>25.75</v>
      </c>
      <c r="AP57" s="6">
        <v>25.8</v>
      </c>
      <c r="AQ57" s="6">
        <v>50</v>
      </c>
      <c r="AR57" s="6">
        <v>49.93</v>
      </c>
      <c r="AS57" s="6">
        <v>273.04000000000002</v>
      </c>
      <c r="AT57" s="6">
        <v>136.52000000000001</v>
      </c>
      <c r="AU57" s="6">
        <v>0</v>
      </c>
      <c r="AV57" s="6">
        <v>0</v>
      </c>
      <c r="AW57" s="6">
        <v>0</v>
      </c>
      <c r="AX57" s="6">
        <v>136.52000000000001</v>
      </c>
      <c r="AY57" s="6">
        <v>0</v>
      </c>
      <c r="AZ57" s="2"/>
      <c r="BA57" s="6">
        <v>52</v>
      </c>
      <c r="BB57" s="6">
        <v>25.75</v>
      </c>
      <c r="BC57" s="6">
        <v>25.6</v>
      </c>
      <c r="BD57" s="6">
        <v>-150</v>
      </c>
      <c r="BE57" s="6">
        <v>50.05</v>
      </c>
      <c r="BF57" s="6">
        <v>303.04000000000002</v>
      </c>
      <c r="BG57" s="6">
        <v>-454.56</v>
      </c>
      <c r="BH57" s="6">
        <v>0</v>
      </c>
      <c r="BI57" s="6">
        <v>0</v>
      </c>
      <c r="BJ57" s="6">
        <v>0</v>
      </c>
      <c r="BK57" s="6">
        <v>-454.56</v>
      </c>
      <c r="BL57" s="6">
        <v>0</v>
      </c>
      <c r="BM57" s="2"/>
      <c r="BN57" s="6">
        <v>52</v>
      </c>
      <c r="BO57" s="6">
        <v>25.75</v>
      </c>
      <c r="BP57" s="6">
        <v>25.8</v>
      </c>
      <c r="BQ57" s="6">
        <v>50</v>
      </c>
      <c r="BR57" s="6">
        <v>49.97</v>
      </c>
      <c r="BS57" s="6">
        <v>277.23</v>
      </c>
      <c r="BT57" s="6">
        <v>138.62</v>
      </c>
      <c r="BU57" s="6">
        <v>0</v>
      </c>
      <c r="BV57" s="6">
        <v>0</v>
      </c>
      <c r="BW57" s="6">
        <v>0</v>
      </c>
      <c r="BX57" s="6">
        <v>138.62</v>
      </c>
      <c r="BY57" s="6">
        <v>0</v>
      </c>
      <c r="BZ57" s="2"/>
      <c r="CA57" s="6">
        <v>52</v>
      </c>
      <c r="CB57" s="6">
        <v>23.494</v>
      </c>
      <c r="CC57" s="6">
        <v>23.9</v>
      </c>
      <c r="CD57" s="6">
        <v>406</v>
      </c>
      <c r="CE57" s="6">
        <v>49.84</v>
      </c>
      <c r="CF57" s="6">
        <v>242.53</v>
      </c>
      <c r="CG57" s="6">
        <v>984.67</v>
      </c>
      <c r="CH57" s="6">
        <v>0</v>
      </c>
      <c r="CI57" s="6">
        <v>0</v>
      </c>
      <c r="CJ57" s="6">
        <v>0</v>
      </c>
      <c r="CK57" s="6">
        <v>984.67</v>
      </c>
      <c r="CL57" s="6">
        <v>0</v>
      </c>
    </row>
    <row r="58" spans="1:90" x14ac:dyDescent="0.2">
      <c r="A58" s="8">
        <v>53</v>
      </c>
      <c r="B58" s="8">
        <v>23.494</v>
      </c>
      <c r="C58" s="8">
        <v>23.7</v>
      </c>
      <c r="D58" s="8">
        <v>206</v>
      </c>
      <c r="E58" s="8">
        <v>50.23</v>
      </c>
      <c r="F58" s="8">
        <v>231.64</v>
      </c>
      <c r="G58" s="8">
        <v>477.18</v>
      </c>
      <c r="H58" s="8">
        <v>0</v>
      </c>
      <c r="I58" s="8">
        <v>0</v>
      </c>
      <c r="J58" s="8">
        <v>-477.18</v>
      </c>
      <c r="K58" s="8">
        <v>0</v>
      </c>
      <c r="L58" s="8">
        <v>0</v>
      </c>
      <c r="M58" s="2"/>
      <c r="N58" s="6">
        <v>53</v>
      </c>
      <c r="O58" s="6">
        <v>23.494</v>
      </c>
      <c r="P58" s="6">
        <v>23.7</v>
      </c>
      <c r="Q58" s="6">
        <v>206</v>
      </c>
      <c r="R58" s="6">
        <v>50.18</v>
      </c>
      <c r="S58" s="6">
        <v>204.34</v>
      </c>
      <c r="T58" s="6">
        <v>420.94</v>
      </c>
      <c r="U58" s="6">
        <v>0</v>
      </c>
      <c r="V58" s="6">
        <v>0</v>
      </c>
      <c r="W58" s="6">
        <v>-420.94</v>
      </c>
      <c r="X58" s="6">
        <v>0</v>
      </c>
      <c r="Y58" s="6">
        <v>0</v>
      </c>
      <c r="Z58" s="2"/>
      <c r="AA58" s="6">
        <v>53</v>
      </c>
      <c r="AB58" s="6">
        <v>25.5</v>
      </c>
      <c r="AC58" s="6">
        <v>26.1</v>
      </c>
      <c r="AD58" s="6">
        <v>600</v>
      </c>
      <c r="AE58" s="6">
        <v>50.06</v>
      </c>
      <c r="AF58" s="6">
        <v>201.36</v>
      </c>
      <c r="AG58" s="6">
        <v>1208.1600000000001</v>
      </c>
      <c r="AH58" s="6">
        <v>0</v>
      </c>
      <c r="AI58" s="6">
        <v>0</v>
      </c>
      <c r="AJ58" s="6">
        <v>0</v>
      </c>
      <c r="AK58" s="6">
        <v>1208.1600000000001</v>
      </c>
      <c r="AL58" s="6">
        <v>0</v>
      </c>
      <c r="AM58" s="2"/>
      <c r="AN58" s="6">
        <v>53</v>
      </c>
      <c r="AO58" s="6">
        <v>25.75</v>
      </c>
      <c r="AP58" s="6">
        <v>25.8</v>
      </c>
      <c r="AQ58" s="6">
        <v>50</v>
      </c>
      <c r="AR58" s="6">
        <v>50.02</v>
      </c>
      <c r="AS58" s="6">
        <v>212.62</v>
      </c>
      <c r="AT58" s="6">
        <v>106.31</v>
      </c>
      <c r="AU58" s="6">
        <v>0</v>
      </c>
      <c r="AV58" s="6">
        <v>0</v>
      </c>
      <c r="AW58" s="6">
        <v>0</v>
      </c>
      <c r="AX58" s="6">
        <v>106.31</v>
      </c>
      <c r="AY58" s="6">
        <v>0</v>
      </c>
      <c r="AZ58" s="2"/>
      <c r="BA58" s="6">
        <v>53</v>
      </c>
      <c r="BB58" s="6">
        <v>25.75</v>
      </c>
      <c r="BC58" s="6">
        <v>25.5</v>
      </c>
      <c r="BD58" s="6">
        <v>-250</v>
      </c>
      <c r="BE58" s="6">
        <v>50.11</v>
      </c>
      <c r="BF58" s="6">
        <v>273.02999999999997</v>
      </c>
      <c r="BG58" s="6">
        <v>-682.58</v>
      </c>
      <c r="BH58" s="6">
        <v>0</v>
      </c>
      <c r="BI58" s="6">
        <v>0</v>
      </c>
      <c r="BJ58" s="6">
        <v>0</v>
      </c>
      <c r="BK58" s="6">
        <v>-682.58</v>
      </c>
      <c r="BL58" s="6">
        <v>0</v>
      </c>
      <c r="BM58" s="2"/>
      <c r="BN58" s="6">
        <v>53</v>
      </c>
      <c r="BO58" s="6">
        <v>25.75</v>
      </c>
      <c r="BP58" s="6">
        <v>25.8</v>
      </c>
      <c r="BQ58" s="6">
        <v>50</v>
      </c>
      <c r="BR58" s="6">
        <v>50.02</v>
      </c>
      <c r="BS58" s="6">
        <v>254.18</v>
      </c>
      <c r="BT58" s="6">
        <v>127.09</v>
      </c>
      <c r="BU58" s="6">
        <v>0</v>
      </c>
      <c r="BV58" s="6">
        <v>0</v>
      </c>
      <c r="BW58" s="6">
        <v>0</v>
      </c>
      <c r="BX58" s="6">
        <v>127.09</v>
      </c>
      <c r="BY58" s="6">
        <v>0</v>
      </c>
      <c r="BZ58" s="2"/>
      <c r="CA58" s="6">
        <v>53</v>
      </c>
      <c r="CB58" s="6">
        <v>23.494</v>
      </c>
      <c r="CC58" s="6">
        <v>23.9</v>
      </c>
      <c r="CD58" s="6">
        <v>406</v>
      </c>
      <c r="CE58" s="6">
        <v>49.97</v>
      </c>
      <c r="CF58" s="6">
        <v>200.6</v>
      </c>
      <c r="CG58" s="6">
        <v>814.44</v>
      </c>
      <c r="CH58" s="6">
        <v>0</v>
      </c>
      <c r="CI58" s="6">
        <v>0</v>
      </c>
      <c r="CJ58" s="6">
        <v>0</v>
      </c>
      <c r="CK58" s="6">
        <v>814.44</v>
      </c>
      <c r="CL58" s="6">
        <v>0</v>
      </c>
    </row>
    <row r="59" spans="1:90" x14ac:dyDescent="0.2">
      <c r="A59" s="8">
        <v>54</v>
      </c>
      <c r="B59" s="8">
        <v>23.494</v>
      </c>
      <c r="C59" s="8">
        <v>23.8</v>
      </c>
      <c r="D59" s="8">
        <v>306</v>
      </c>
      <c r="E59" s="8">
        <v>50.21</v>
      </c>
      <c r="F59" s="8">
        <v>231.13</v>
      </c>
      <c r="G59" s="8">
        <v>707.26</v>
      </c>
      <c r="H59" s="8">
        <v>0</v>
      </c>
      <c r="I59" s="8">
        <v>0</v>
      </c>
      <c r="J59" s="8">
        <v>-707.26</v>
      </c>
      <c r="K59" s="8">
        <v>0</v>
      </c>
      <c r="L59" s="8">
        <v>0</v>
      </c>
      <c r="M59" s="2"/>
      <c r="N59" s="6">
        <v>54</v>
      </c>
      <c r="O59" s="6">
        <v>23.494</v>
      </c>
      <c r="P59" s="6">
        <v>23.7</v>
      </c>
      <c r="Q59" s="6">
        <v>206</v>
      </c>
      <c r="R59" s="6">
        <v>50.17</v>
      </c>
      <c r="S59" s="6">
        <v>204.34</v>
      </c>
      <c r="T59" s="6">
        <v>420.94</v>
      </c>
      <c r="U59" s="6">
        <v>0</v>
      </c>
      <c r="V59" s="6">
        <v>0</v>
      </c>
      <c r="W59" s="6">
        <v>-420.94</v>
      </c>
      <c r="X59" s="6">
        <v>0</v>
      </c>
      <c r="Y59" s="6">
        <v>0</v>
      </c>
      <c r="Z59" s="2"/>
      <c r="AA59" s="6">
        <v>54</v>
      </c>
      <c r="AB59" s="6">
        <v>25.5</v>
      </c>
      <c r="AC59" s="6">
        <v>26.2</v>
      </c>
      <c r="AD59" s="6">
        <v>700</v>
      </c>
      <c r="AE59" s="6">
        <v>50.03</v>
      </c>
      <c r="AF59" s="6">
        <v>192.83</v>
      </c>
      <c r="AG59" s="6">
        <v>1349.81</v>
      </c>
      <c r="AH59" s="6">
        <v>0</v>
      </c>
      <c r="AI59" s="6">
        <v>0</v>
      </c>
      <c r="AJ59" s="6">
        <v>0</v>
      </c>
      <c r="AK59" s="6">
        <v>1349.81</v>
      </c>
      <c r="AL59" s="6">
        <v>0</v>
      </c>
      <c r="AM59" s="2"/>
      <c r="AN59" s="6">
        <v>54</v>
      </c>
      <c r="AO59" s="6">
        <v>25.75</v>
      </c>
      <c r="AP59" s="6">
        <v>25.7</v>
      </c>
      <c r="AQ59" s="6">
        <v>-50</v>
      </c>
      <c r="AR59" s="6">
        <v>49.97</v>
      </c>
      <c r="AS59" s="6">
        <v>212.22</v>
      </c>
      <c r="AT59" s="6">
        <v>-106.11</v>
      </c>
      <c r="AU59" s="6">
        <v>0</v>
      </c>
      <c r="AV59" s="6">
        <v>0</v>
      </c>
      <c r="AW59" s="6">
        <v>0</v>
      </c>
      <c r="AX59" s="6">
        <v>-106.11</v>
      </c>
      <c r="AY59" s="6">
        <v>0</v>
      </c>
      <c r="AZ59" s="2"/>
      <c r="BA59" s="6">
        <v>54</v>
      </c>
      <c r="BB59" s="6">
        <v>25.75</v>
      </c>
      <c r="BC59" s="6">
        <v>25.9</v>
      </c>
      <c r="BD59" s="6">
        <v>150</v>
      </c>
      <c r="BE59" s="6">
        <v>50.03</v>
      </c>
      <c r="BF59" s="6">
        <v>265.76</v>
      </c>
      <c r="BG59" s="6">
        <v>398.64</v>
      </c>
      <c r="BH59" s="6">
        <v>0</v>
      </c>
      <c r="BI59" s="6">
        <v>0</v>
      </c>
      <c r="BJ59" s="6">
        <v>0</v>
      </c>
      <c r="BK59" s="6">
        <v>398.64</v>
      </c>
      <c r="BL59" s="6">
        <v>0</v>
      </c>
      <c r="BM59" s="2"/>
      <c r="BN59" s="6">
        <v>54</v>
      </c>
      <c r="BO59" s="6">
        <v>25.75</v>
      </c>
      <c r="BP59" s="6">
        <v>25.8</v>
      </c>
      <c r="BQ59" s="6">
        <v>50</v>
      </c>
      <c r="BR59" s="6">
        <v>49.98</v>
      </c>
      <c r="BS59" s="6">
        <v>254.2</v>
      </c>
      <c r="BT59" s="6">
        <v>127.1</v>
      </c>
      <c r="BU59" s="6">
        <v>0</v>
      </c>
      <c r="BV59" s="6">
        <v>0</v>
      </c>
      <c r="BW59" s="6">
        <v>0</v>
      </c>
      <c r="BX59" s="6">
        <v>127.1</v>
      </c>
      <c r="BY59" s="6">
        <v>0</v>
      </c>
      <c r="BZ59" s="2"/>
      <c r="CA59" s="6">
        <v>54</v>
      </c>
      <c r="CB59" s="6">
        <v>23.494</v>
      </c>
      <c r="CC59" s="6">
        <v>24.1</v>
      </c>
      <c r="CD59" s="6">
        <v>606</v>
      </c>
      <c r="CE59" s="6">
        <v>50.01</v>
      </c>
      <c r="CF59" s="6">
        <v>200.57</v>
      </c>
      <c r="CG59" s="6">
        <v>1215.45</v>
      </c>
      <c r="CH59" s="6">
        <v>0</v>
      </c>
      <c r="CI59" s="6">
        <v>0</v>
      </c>
      <c r="CJ59" s="6">
        <v>0</v>
      </c>
      <c r="CK59" s="6">
        <v>1215.45</v>
      </c>
      <c r="CL59" s="6">
        <v>0</v>
      </c>
    </row>
    <row r="60" spans="1:90" x14ac:dyDescent="0.2">
      <c r="A60" s="8">
        <v>55</v>
      </c>
      <c r="B60" s="8">
        <v>23.494</v>
      </c>
      <c r="C60" s="8">
        <v>23.7</v>
      </c>
      <c r="D60" s="8">
        <v>206</v>
      </c>
      <c r="E60" s="8">
        <v>50.16</v>
      </c>
      <c r="F60" s="8">
        <v>222.24</v>
      </c>
      <c r="G60" s="8">
        <v>457.81</v>
      </c>
      <c r="H60" s="8">
        <v>0</v>
      </c>
      <c r="I60" s="8">
        <v>0</v>
      </c>
      <c r="J60" s="8">
        <v>-457.81</v>
      </c>
      <c r="K60" s="8">
        <v>0</v>
      </c>
      <c r="L60" s="8">
        <v>0</v>
      </c>
      <c r="M60" s="2"/>
      <c r="N60" s="6">
        <v>55</v>
      </c>
      <c r="O60" s="6">
        <v>23.494</v>
      </c>
      <c r="P60" s="6">
        <v>23.9</v>
      </c>
      <c r="Q60" s="6">
        <v>406</v>
      </c>
      <c r="R60" s="6">
        <v>50.06</v>
      </c>
      <c r="S60" s="6">
        <v>236.92</v>
      </c>
      <c r="T60" s="6">
        <v>961.9</v>
      </c>
      <c r="U60" s="6">
        <v>0</v>
      </c>
      <c r="V60" s="6">
        <v>0</v>
      </c>
      <c r="W60" s="6">
        <v>0</v>
      </c>
      <c r="X60" s="6">
        <v>961.9</v>
      </c>
      <c r="Y60" s="6">
        <v>0</v>
      </c>
      <c r="Z60" s="2"/>
      <c r="AA60" s="6">
        <v>55</v>
      </c>
      <c r="AB60" s="6">
        <v>25.5</v>
      </c>
      <c r="AC60" s="6">
        <v>26.1</v>
      </c>
      <c r="AD60" s="6">
        <v>600</v>
      </c>
      <c r="AE60" s="6">
        <v>50.02</v>
      </c>
      <c r="AF60" s="6">
        <v>201.16</v>
      </c>
      <c r="AG60" s="6">
        <v>1206.96</v>
      </c>
      <c r="AH60" s="6">
        <v>0</v>
      </c>
      <c r="AI60" s="6">
        <v>0</v>
      </c>
      <c r="AJ60" s="6">
        <v>0</v>
      </c>
      <c r="AK60" s="6">
        <v>1206.96</v>
      </c>
      <c r="AL60" s="6">
        <v>0</v>
      </c>
      <c r="AM60" s="2"/>
      <c r="AN60" s="6">
        <v>55</v>
      </c>
      <c r="AO60" s="6">
        <v>25.75</v>
      </c>
      <c r="AP60" s="6">
        <v>26.2</v>
      </c>
      <c r="AQ60" s="6">
        <v>450</v>
      </c>
      <c r="AR60" s="6">
        <v>49.92</v>
      </c>
      <c r="AS60" s="6">
        <v>273.06</v>
      </c>
      <c r="AT60" s="6">
        <v>1228.77</v>
      </c>
      <c r="AU60" s="6">
        <v>0</v>
      </c>
      <c r="AV60" s="6">
        <v>0</v>
      </c>
      <c r="AW60" s="6">
        <v>0</v>
      </c>
      <c r="AX60" s="6">
        <v>1228.77</v>
      </c>
      <c r="AY60" s="6">
        <v>0</v>
      </c>
      <c r="AZ60" s="2"/>
      <c r="BA60" s="6">
        <v>55</v>
      </c>
      <c r="BB60" s="6">
        <v>25.75</v>
      </c>
      <c r="BC60" s="6">
        <v>25.7</v>
      </c>
      <c r="BD60" s="6">
        <v>-50</v>
      </c>
      <c r="BE60" s="6">
        <v>50</v>
      </c>
      <c r="BF60" s="6">
        <v>303.04000000000002</v>
      </c>
      <c r="BG60" s="6">
        <v>-151.52000000000001</v>
      </c>
      <c r="BH60" s="6">
        <v>0</v>
      </c>
      <c r="BI60" s="6">
        <v>0</v>
      </c>
      <c r="BJ60" s="6">
        <v>0</v>
      </c>
      <c r="BK60" s="6">
        <v>-151.52000000000001</v>
      </c>
      <c r="BL60" s="6">
        <v>0</v>
      </c>
      <c r="BM60" s="2"/>
      <c r="BN60" s="6">
        <v>55</v>
      </c>
      <c r="BO60" s="6">
        <v>25.75</v>
      </c>
      <c r="BP60" s="6">
        <v>26</v>
      </c>
      <c r="BQ60" s="6">
        <v>250</v>
      </c>
      <c r="BR60" s="6">
        <v>49.87</v>
      </c>
      <c r="BS60" s="6">
        <v>257.66000000000003</v>
      </c>
      <c r="BT60" s="6">
        <v>644.15</v>
      </c>
      <c r="BU60" s="6">
        <v>0</v>
      </c>
      <c r="BV60" s="6">
        <v>0</v>
      </c>
      <c r="BW60" s="6">
        <v>0</v>
      </c>
      <c r="BX60" s="6">
        <v>644.15</v>
      </c>
      <c r="BY60" s="6">
        <v>0</v>
      </c>
      <c r="BZ60" s="2"/>
      <c r="CA60" s="6">
        <v>55</v>
      </c>
      <c r="CB60" s="6">
        <v>23.494</v>
      </c>
      <c r="CC60" s="6">
        <v>23.9</v>
      </c>
      <c r="CD60" s="6">
        <v>406</v>
      </c>
      <c r="CE60" s="6">
        <v>49.96</v>
      </c>
      <c r="CF60" s="6">
        <v>200.57</v>
      </c>
      <c r="CG60" s="6">
        <v>814.31</v>
      </c>
      <c r="CH60" s="6">
        <v>0</v>
      </c>
      <c r="CI60" s="6">
        <v>0</v>
      </c>
      <c r="CJ60" s="6">
        <v>0</v>
      </c>
      <c r="CK60" s="6">
        <v>814.31</v>
      </c>
      <c r="CL60" s="6">
        <v>0</v>
      </c>
    </row>
    <row r="61" spans="1:90" x14ac:dyDescent="0.2">
      <c r="A61" s="8">
        <v>56</v>
      </c>
      <c r="B61" s="8">
        <v>23.494</v>
      </c>
      <c r="C61" s="8">
        <v>23.8</v>
      </c>
      <c r="D61" s="8">
        <v>306</v>
      </c>
      <c r="E61" s="8">
        <v>50</v>
      </c>
      <c r="F61" s="8">
        <v>219.15</v>
      </c>
      <c r="G61" s="8">
        <v>670.6</v>
      </c>
      <c r="H61" s="8">
        <v>0</v>
      </c>
      <c r="I61" s="8">
        <v>0</v>
      </c>
      <c r="J61" s="8">
        <v>0</v>
      </c>
      <c r="K61" s="8">
        <v>670.6</v>
      </c>
      <c r="L61" s="8">
        <v>0</v>
      </c>
      <c r="M61" s="2"/>
      <c r="N61" s="6">
        <v>56</v>
      </c>
      <c r="O61" s="6">
        <v>23.494</v>
      </c>
      <c r="P61" s="6">
        <v>23.7</v>
      </c>
      <c r="Q61" s="6">
        <v>206</v>
      </c>
      <c r="R61" s="6">
        <v>50.04</v>
      </c>
      <c r="S61" s="6">
        <v>293.20999999999998</v>
      </c>
      <c r="T61" s="6">
        <v>604.01</v>
      </c>
      <c r="U61" s="6">
        <v>0</v>
      </c>
      <c r="V61" s="6">
        <v>0</v>
      </c>
      <c r="W61" s="6">
        <v>0</v>
      </c>
      <c r="X61" s="6">
        <v>604.01</v>
      </c>
      <c r="Y61" s="6">
        <v>0</v>
      </c>
      <c r="Z61" s="2"/>
      <c r="AA61" s="6">
        <v>56</v>
      </c>
      <c r="AB61" s="6">
        <v>25.5</v>
      </c>
      <c r="AC61" s="6">
        <v>26</v>
      </c>
      <c r="AD61" s="6">
        <v>500</v>
      </c>
      <c r="AE61" s="6">
        <v>49.97</v>
      </c>
      <c r="AF61" s="6">
        <v>201.97</v>
      </c>
      <c r="AG61" s="6">
        <v>1009.85</v>
      </c>
      <c r="AH61" s="6">
        <v>0</v>
      </c>
      <c r="AI61" s="6">
        <v>0</v>
      </c>
      <c r="AJ61" s="6">
        <v>0</v>
      </c>
      <c r="AK61" s="6">
        <v>1009.85</v>
      </c>
      <c r="AL61" s="6">
        <v>0</v>
      </c>
      <c r="AM61" s="2"/>
      <c r="AN61" s="6">
        <v>56</v>
      </c>
      <c r="AO61" s="6">
        <v>25.75</v>
      </c>
      <c r="AP61" s="6">
        <v>26.1</v>
      </c>
      <c r="AQ61" s="6">
        <v>350</v>
      </c>
      <c r="AR61" s="6">
        <v>49.82</v>
      </c>
      <c r="AS61" s="6">
        <v>303.04000000000002</v>
      </c>
      <c r="AT61" s="6">
        <v>1060.6400000000001</v>
      </c>
      <c r="AU61" s="6">
        <v>0</v>
      </c>
      <c r="AV61" s="6">
        <v>0</v>
      </c>
      <c r="AW61" s="6">
        <v>0</v>
      </c>
      <c r="AX61" s="6">
        <v>1060.6400000000001</v>
      </c>
      <c r="AY61" s="6">
        <v>0</v>
      </c>
      <c r="AZ61" s="2"/>
      <c r="BA61" s="6">
        <v>56</v>
      </c>
      <c r="BB61" s="6">
        <v>25.75</v>
      </c>
      <c r="BC61" s="6">
        <v>26</v>
      </c>
      <c r="BD61" s="6">
        <v>250</v>
      </c>
      <c r="BE61" s="6">
        <v>50.02</v>
      </c>
      <c r="BF61" s="6">
        <v>303.04000000000002</v>
      </c>
      <c r="BG61" s="6">
        <v>757.6</v>
      </c>
      <c r="BH61" s="6">
        <v>0</v>
      </c>
      <c r="BI61" s="6">
        <v>0</v>
      </c>
      <c r="BJ61" s="6">
        <v>0</v>
      </c>
      <c r="BK61" s="6">
        <v>757.6</v>
      </c>
      <c r="BL61" s="6">
        <v>0</v>
      </c>
      <c r="BM61" s="2"/>
      <c r="BN61" s="6">
        <v>56</v>
      </c>
      <c r="BO61" s="6">
        <v>25.75</v>
      </c>
      <c r="BP61" s="6">
        <v>26</v>
      </c>
      <c r="BQ61" s="6">
        <v>250</v>
      </c>
      <c r="BR61" s="6">
        <v>49.79</v>
      </c>
      <c r="BS61" s="6">
        <v>289.97000000000003</v>
      </c>
      <c r="BT61" s="6">
        <v>724.93</v>
      </c>
      <c r="BU61" s="6">
        <v>0</v>
      </c>
      <c r="BV61" s="6">
        <v>0</v>
      </c>
      <c r="BW61" s="6">
        <v>0</v>
      </c>
      <c r="BX61" s="6">
        <v>724.93</v>
      </c>
      <c r="BY61" s="6">
        <v>0</v>
      </c>
      <c r="BZ61" s="2"/>
      <c r="CA61" s="6">
        <v>56</v>
      </c>
      <c r="CB61" s="6">
        <v>23.494</v>
      </c>
      <c r="CC61" s="6">
        <v>23.7</v>
      </c>
      <c r="CD61" s="6">
        <v>206</v>
      </c>
      <c r="CE61" s="6">
        <v>49.98</v>
      </c>
      <c r="CF61" s="6">
        <v>213.56</v>
      </c>
      <c r="CG61" s="6">
        <v>439.93</v>
      </c>
      <c r="CH61" s="6">
        <v>0</v>
      </c>
      <c r="CI61" s="6">
        <v>0</v>
      </c>
      <c r="CJ61" s="6">
        <v>0</v>
      </c>
      <c r="CK61" s="6">
        <v>439.93</v>
      </c>
      <c r="CL61" s="6">
        <v>0</v>
      </c>
    </row>
    <row r="62" spans="1:90" x14ac:dyDescent="0.2">
      <c r="A62" s="8">
        <v>57</v>
      </c>
      <c r="B62" s="8">
        <v>23.494</v>
      </c>
      <c r="C62" s="8">
        <v>23.7</v>
      </c>
      <c r="D62" s="8">
        <v>206</v>
      </c>
      <c r="E62" s="8">
        <v>50.03</v>
      </c>
      <c r="F62" s="8">
        <v>218.98</v>
      </c>
      <c r="G62" s="8">
        <v>451.1</v>
      </c>
      <c r="H62" s="8">
        <v>0</v>
      </c>
      <c r="I62" s="8">
        <v>0</v>
      </c>
      <c r="J62" s="8">
        <v>0</v>
      </c>
      <c r="K62" s="8">
        <v>451.1</v>
      </c>
      <c r="L62" s="8">
        <v>0</v>
      </c>
      <c r="M62" s="2"/>
      <c r="N62" s="6">
        <v>57</v>
      </c>
      <c r="O62" s="6">
        <v>23.494</v>
      </c>
      <c r="P62" s="6">
        <v>23.8</v>
      </c>
      <c r="Q62" s="6">
        <v>306</v>
      </c>
      <c r="R62" s="6">
        <v>50.04</v>
      </c>
      <c r="S62" s="6">
        <v>214.69</v>
      </c>
      <c r="T62" s="6">
        <v>656.95</v>
      </c>
      <c r="U62" s="6">
        <v>0</v>
      </c>
      <c r="V62" s="6">
        <v>0</v>
      </c>
      <c r="W62" s="6">
        <v>0</v>
      </c>
      <c r="X62" s="6">
        <v>656.95</v>
      </c>
      <c r="Y62" s="6">
        <v>0</v>
      </c>
      <c r="Z62" s="2"/>
      <c r="AA62" s="6">
        <v>57</v>
      </c>
      <c r="AB62" s="6">
        <v>25.5</v>
      </c>
      <c r="AC62" s="6">
        <v>26.1</v>
      </c>
      <c r="AD62" s="6">
        <v>600</v>
      </c>
      <c r="AE62" s="6">
        <v>49.97</v>
      </c>
      <c r="AF62" s="6">
        <v>286.81</v>
      </c>
      <c r="AG62" s="6">
        <v>1720.86</v>
      </c>
      <c r="AH62" s="6">
        <v>0</v>
      </c>
      <c r="AI62" s="6">
        <v>0</v>
      </c>
      <c r="AJ62" s="6">
        <v>0</v>
      </c>
      <c r="AK62" s="6">
        <v>1720.86</v>
      </c>
      <c r="AL62" s="6">
        <v>0</v>
      </c>
      <c r="AM62" s="2"/>
      <c r="AN62" s="6">
        <v>57</v>
      </c>
      <c r="AO62" s="6">
        <v>25.75</v>
      </c>
      <c r="AP62" s="6">
        <v>25.9</v>
      </c>
      <c r="AQ62" s="6">
        <v>150</v>
      </c>
      <c r="AR62" s="6">
        <v>49.91</v>
      </c>
      <c r="AS62" s="6">
        <v>270.07</v>
      </c>
      <c r="AT62" s="6">
        <v>405.11</v>
      </c>
      <c r="AU62" s="6">
        <v>0</v>
      </c>
      <c r="AV62" s="6">
        <v>0</v>
      </c>
      <c r="AW62" s="6">
        <v>0</v>
      </c>
      <c r="AX62" s="6">
        <v>405.11</v>
      </c>
      <c r="AY62" s="6">
        <v>0</v>
      </c>
      <c r="AZ62" s="2"/>
      <c r="BA62" s="6">
        <v>57</v>
      </c>
      <c r="BB62" s="6">
        <v>25.75</v>
      </c>
      <c r="BC62" s="6">
        <v>25.8</v>
      </c>
      <c r="BD62" s="6">
        <v>50</v>
      </c>
      <c r="BE62" s="6">
        <v>49.96</v>
      </c>
      <c r="BF62" s="6">
        <v>293.02</v>
      </c>
      <c r="BG62" s="6">
        <v>146.51</v>
      </c>
      <c r="BH62" s="6">
        <v>0</v>
      </c>
      <c r="BI62" s="6">
        <v>0</v>
      </c>
      <c r="BJ62" s="6">
        <v>0</v>
      </c>
      <c r="BK62" s="6">
        <v>146.51</v>
      </c>
      <c r="BL62" s="6">
        <v>0</v>
      </c>
      <c r="BM62" s="2"/>
      <c r="BN62" s="6">
        <v>57</v>
      </c>
      <c r="BO62" s="6">
        <v>25.75</v>
      </c>
      <c r="BP62" s="6">
        <v>25.8</v>
      </c>
      <c r="BQ62" s="6">
        <v>50</v>
      </c>
      <c r="BR62" s="6">
        <v>49.86</v>
      </c>
      <c r="BS62" s="6">
        <v>289.95</v>
      </c>
      <c r="BT62" s="6">
        <v>144.97999999999999</v>
      </c>
      <c r="BU62" s="6">
        <v>0</v>
      </c>
      <c r="BV62" s="6">
        <v>0</v>
      </c>
      <c r="BW62" s="6">
        <v>0</v>
      </c>
      <c r="BX62" s="6">
        <v>144.97999999999999</v>
      </c>
      <c r="BY62" s="6">
        <v>0</v>
      </c>
      <c r="BZ62" s="2"/>
      <c r="CA62" s="6">
        <v>57</v>
      </c>
      <c r="CB62" s="6">
        <v>23.494</v>
      </c>
      <c r="CC62" s="6">
        <v>23.9</v>
      </c>
      <c r="CD62" s="6">
        <v>406</v>
      </c>
      <c r="CE62" s="6">
        <v>50</v>
      </c>
      <c r="CF62" s="6">
        <v>303.04000000000002</v>
      </c>
      <c r="CG62" s="6">
        <v>1230.3399999999999</v>
      </c>
      <c r="CH62" s="6">
        <v>0</v>
      </c>
      <c r="CI62" s="6">
        <v>0</v>
      </c>
      <c r="CJ62" s="6">
        <v>0</v>
      </c>
      <c r="CK62" s="6">
        <v>1230.3399999999999</v>
      </c>
      <c r="CL62" s="6">
        <v>0</v>
      </c>
    </row>
    <row r="63" spans="1:90" x14ac:dyDescent="0.2">
      <c r="A63" s="8">
        <v>58</v>
      </c>
      <c r="B63" s="8">
        <v>23.494</v>
      </c>
      <c r="C63" s="8">
        <v>23.8</v>
      </c>
      <c r="D63" s="8">
        <v>306</v>
      </c>
      <c r="E63" s="8">
        <v>49.95</v>
      </c>
      <c r="F63" s="8">
        <v>219.09</v>
      </c>
      <c r="G63" s="8">
        <v>670.42</v>
      </c>
      <c r="H63" s="8">
        <v>0</v>
      </c>
      <c r="I63" s="8">
        <v>0</v>
      </c>
      <c r="J63" s="8">
        <v>0</v>
      </c>
      <c r="K63" s="8">
        <v>670.42</v>
      </c>
      <c r="L63" s="8">
        <v>0</v>
      </c>
      <c r="M63" s="2"/>
      <c r="N63" s="6">
        <v>58</v>
      </c>
      <c r="O63" s="6">
        <v>23.494</v>
      </c>
      <c r="P63" s="6">
        <v>23.6</v>
      </c>
      <c r="Q63" s="6">
        <v>106</v>
      </c>
      <c r="R63" s="6">
        <v>49.96</v>
      </c>
      <c r="S63" s="6">
        <v>227.32</v>
      </c>
      <c r="T63" s="6">
        <v>240.96</v>
      </c>
      <c r="U63" s="6">
        <v>0</v>
      </c>
      <c r="V63" s="6">
        <v>0</v>
      </c>
      <c r="W63" s="6">
        <v>0</v>
      </c>
      <c r="X63" s="6">
        <v>240.96</v>
      </c>
      <c r="Y63" s="6">
        <v>0</v>
      </c>
      <c r="Z63" s="2"/>
      <c r="AA63" s="6">
        <v>58</v>
      </c>
      <c r="AB63" s="6">
        <v>25.5</v>
      </c>
      <c r="AC63" s="6">
        <v>26</v>
      </c>
      <c r="AD63" s="6">
        <v>500</v>
      </c>
      <c r="AE63" s="6">
        <v>50</v>
      </c>
      <c r="AF63" s="6">
        <v>300.06</v>
      </c>
      <c r="AG63" s="6">
        <v>1500.3</v>
      </c>
      <c r="AH63" s="6">
        <v>0</v>
      </c>
      <c r="AI63" s="6">
        <v>0</v>
      </c>
      <c r="AJ63" s="6">
        <v>0</v>
      </c>
      <c r="AK63" s="6">
        <v>1500.3</v>
      </c>
      <c r="AL63" s="6">
        <v>0</v>
      </c>
      <c r="AM63" s="2"/>
      <c r="AN63" s="6">
        <v>58</v>
      </c>
      <c r="AO63" s="6">
        <v>25.75</v>
      </c>
      <c r="AP63" s="6">
        <v>25.8</v>
      </c>
      <c r="AQ63" s="6">
        <v>50</v>
      </c>
      <c r="AR63" s="6">
        <v>49.74</v>
      </c>
      <c r="AS63" s="6">
        <v>300.10000000000002</v>
      </c>
      <c r="AT63" s="6">
        <v>150.05000000000001</v>
      </c>
      <c r="AU63" s="6">
        <v>0</v>
      </c>
      <c r="AV63" s="6">
        <v>0</v>
      </c>
      <c r="AW63" s="6">
        <v>0</v>
      </c>
      <c r="AX63" s="6">
        <v>150.05000000000001</v>
      </c>
      <c r="AY63" s="6">
        <v>0</v>
      </c>
      <c r="AZ63" s="2"/>
      <c r="BA63" s="6">
        <v>58</v>
      </c>
      <c r="BB63" s="6">
        <v>25.75</v>
      </c>
      <c r="BC63" s="6">
        <v>26</v>
      </c>
      <c r="BD63" s="6">
        <v>250</v>
      </c>
      <c r="BE63" s="6">
        <v>49.87</v>
      </c>
      <c r="BF63" s="6">
        <v>300.08999999999997</v>
      </c>
      <c r="BG63" s="6">
        <v>750.23</v>
      </c>
      <c r="BH63" s="6">
        <v>0</v>
      </c>
      <c r="BI63" s="6">
        <v>0</v>
      </c>
      <c r="BJ63" s="6">
        <v>0</v>
      </c>
      <c r="BK63" s="6">
        <v>750.23</v>
      </c>
      <c r="BL63" s="6">
        <v>0</v>
      </c>
      <c r="BM63" s="2"/>
      <c r="BN63" s="6">
        <v>58</v>
      </c>
      <c r="BO63" s="6">
        <v>25.75</v>
      </c>
      <c r="BP63" s="6">
        <v>25.9</v>
      </c>
      <c r="BQ63" s="6">
        <v>150</v>
      </c>
      <c r="BR63" s="6">
        <v>49.8</v>
      </c>
      <c r="BS63" s="6">
        <v>300.08</v>
      </c>
      <c r="BT63" s="6">
        <v>450.12</v>
      </c>
      <c r="BU63" s="6">
        <v>0</v>
      </c>
      <c r="BV63" s="6">
        <v>0</v>
      </c>
      <c r="BW63" s="6">
        <v>0</v>
      </c>
      <c r="BX63" s="6">
        <v>450.12</v>
      </c>
      <c r="BY63" s="6">
        <v>0</v>
      </c>
      <c r="BZ63" s="2"/>
      <c r="CA63" s="6">
        <v>58</v>
      </c>
      <c r="CB63" s="6">
        <v>23.494</v>
      </c>
      <c r="CC63" s="6">
        <v>23.7</v>
      </c>
      <c r="CD63" s="6">
        <v>206</v>
      </c>
      <c r="CE63" s="6">
        <v>49.97</v>
      </c>
      <c r="CF63" s="6">
        <v>303.04000000000002</v>
      </c>
      <c r="CG63" s="6">
        <v>624.26</v>
      </c>
      <c r="CH63" s="6">
        <v>0</v>
      </c>
      <c r="CI63" s="6">
        <v>0</v>
      </c>
      <c r="CJ63" s="6">
        <v>0</v>
      </c>
      <c r="CK63" s="6">
        <v>624.26</v>
      </c>
      <c r="CL63" s="6">
        <v>0</v>
      </c>
    </row>
    <row r="64" spans="1:90" x14ac:dyDescent="0.2">
      <c r="A64" s="8">
        <v>59</v>
      </c>
      <c r="B64" s="8">
        <v>23.494</v>
      </c>
      <c r="C64" s="8">
        <v>23.6</v>
      </c>
      <c r="D64" s="8">
        <v>106</v>
      </c>
      <c r="E64" s="8">
        <v>49.95</v>
      </c>
      <c r="F64" s="8">
        <v>219.04</v>
      </c>
      <c r="G64" s="8">
        <v>232.18</v>
      </c>
      <c r="H64" s="8">
        <v>0</v>
      </c>
      <c r="I64" s="8">
        <v>0</v>
      </c>
      <c r="J64" s="8">
        <v>0</v>
      </c>
      <c r="K64" s="8">
        <v>232.18</v>
      </c>
      <c r="L64" s="8">
        <v>0</v>
      </c>
      <c r="M64" s="2"/>
      <c r="N64" s="6">
        <v>59</v>
      </c>
      <c r="O64" s="6">
        <v>23.494</v>
      </c>
      <c r="P64" s="6">
        <v>23.7</v>
      </c>
      <c r="Q64" s="6">
        <v>206</v>
      </c>
      <c r="R64" s="6">
        <v>49.89</v>
      </c>
      <c r="S64" s="6">
        <v>212.88</v>
      </c>
      <c r="T64" s="6">
        <v>438.53</v>
      </c>
      <c r="U64" s="6">
        <v>0</v>
      </c>
      <c r="V64" s="6">
        <v>0</v>
      </c>
      <c r="W64" s="6">
        <v>0</v>
      </c>
      <c r="X64" s="6">
        <v>438.53</v>
      </c>
      <c r="Y64" s="6">
        <v>0</v>
      </c>
      <c r="Z64" s="2"/>
      <c r="AA64" s="6">
        <v>59</v>
      </c>
      <c r="AB64" s="6">
        <v>25.5</v>
      </c>
      <c r="AC64" s="6">
        <v>25.6</v>
      </c>
      <c r="AD64" s="6">
        <v>100</v>
      </c>
      <c r="AE64" s="6">
        <v>50.02</v>
      </c>
      <c r="AF64" s="6">
        <v>280.8</v>
      </c>
      <c r="AG64" s="6">
        <v>280.8</v>
      </c>
      <c r="AH64" s="6">
        <v>0</v>
      </c>
      <c r="AI64" s="6">
        <v>0</v>
      </c>
      <c r="AJ64" s="6">
        <v>0</v>
      </c>
      <c r="AK64" s="6">
        <v>280.8</v>
      </c>
      <c r="AL64" s="6">
        <v>0</v>
      </c>
      <c r="AM64" s="2"/>
      <c r="AN64" s="6">
        <v>59</v>
      </c>
      <c r="AO64" s="6">
        <v>25.75</v>
      </c>
      <c r="AP64" s="6">
        <v>25.9</v>
      </c>
      <c r="AQ64" s="6">
        <v>150</v>
      </c>
      <c r="AR64" s="6">
        <v>49.91</v>
      </c>
      <c r="AS64" s="6">
        <v>303.04000000000002</v>
      </c>
      <c r="AT64" s="6">
        <v>454.56</v>
      </c>
      <c r="AU64" s="6">
        <v>0</v>
      </c>
      <c r="AV64" s="6">
        <v>0</v>
      </c>
      <c r="AW64" s="6">
        <v>0</v>
      </c>
      <c r="AX64" s="6">
        <v>454.56</v>
      </c>
      <c r="AY64" s="6">
        <v>0</v>
      </c>
      <c r="AZ64" s="2"/>
      <c r="BA64" s="6">
        <v>59</v>
      </c>
      <c r="BB64" s="6">
        <v>25.75</v>
      </c>
      <c r="BC64" s="6">
        <v>26</v>
      </c>
      <c r="BD64" s="6">
        <v>250</v>
      </c>
      <c r="BE64" s="6">
        <v>49.91</v>
      </c>
      <c r="BF64" s="6">
        <v>303.04000000000002</v>
      </c>
      <c r="BG64" s="6">
        <v>757.6</v>
      </c>
      <c r="BH64" s="6">
        <v>0</v>
      </c>
      <c r="BI64" s="6">
        <v>0</v>
      </c>
      <c r="BJ64" s="6">
        <v>0</v>
      </c>
      <c r="BK64" s="6">
        <v>757.6</v>
      </c>
      <c r="BL64" s="6">
        <v>0</v>
      </c>
      <c r="BM64" s="2"/>
      <c r="BN64" s="6">
        <v>59</v>
      </c>
      <c r="BO64" s="6">
        <v>25.75</v>
      </c>
      <c r="BP64" s="6">
        <v>25.7</v>
      </c>
      <c r="BQ64" s="6">
        <v>-50</v>
      </c>
      <c r="BR64" s="6">
        <v>49.95</v>
      </c>
      <c r="BS64" s="6">
        <v>300.02</v>
      </c>
      <c r="BT64" s="6">
        <v>-150.01</v>
      </c>
      <c r="BU64" s="6">
        <v>0</v>
      </c>
      <c r="BV64" s="6">
        <v>0</v>
      </c>
      <c r="BW64" s="6">
        <v>0</v>
      </c>
      <c r="BX64" s="6">
        <v>-150.01</v>
      </c>
      <c r="BY64" s="6">
        <v>0</v>
      </c>
      <c r="BZ64" s="2"/>
      <c r="CA64" s="6">
        <v>59</v>
      </c>
      <c r="CB64" s="6">
        <v>23.494</v>
      </c>
      <c r="CC64" s="6">
        <v>23.8</v>
      </c>
      <c r="CD64" s="6">
        <v>306</v>
      </c>
      <c r="CE64" s="6">
        <v>49.98</v>
      </c>
      <c r="CF64" s="6">
        <v>303.04000000000002</v>
      </c>
      <c r="CG64" s="6">
        <v>927.3</v>
      </c>
      <c r="CH64" s="6">
        <v>0</v>
      </c>
      <c r="CI64" s="6">
        <v>0</v>
      </c>
      <c r="CJ64" s="6">
        <v>0</v>
      </c>
      <c r="CK64" s="6">
        <v>927.3</v>
      </c>
      <c r="CL64" s="6">
        <v>0</v>
      </c>
    </row>
    <row r="65" spans="1:90" x14ac:dyDescent="0.2">
      <c r="A65" s="8">
        <v>60</v>
      </c>
      <c r="B65" s="8">
        <v>23.494</v>
      </c>
      <c r="C65" s="8">
        <v>23.8</v>
      </c>
      <c r="D65" s="8">
        <v>306</v>
      </c>
      <c r="E65" s="8">
        <v>49.89</v>
      </c>
      <c r="F65" s="8">
        <v>219.01</v>
      </c>
      <c r="G65" s="8">
        <v>670.17</v>
      </c>
      <c r="H65" s="8">
        <v>0</v>
      </c>
      <c r="I65" s="8">
        <v>0</v>
      </c>
      <c r="J65" s="8">
        <v>0</v>
      </c>
      <c r="K65" s="8">
        <v>670.17</v>
      </c>
      <c r="L65" s="8">
        <v>0</v>
      </c>
      <c r="M65" s="2"/>
      <c r="N65" s="6">
        <v>60</v>
      </c>
      <c r="O65" s="6">
        <v>23.494</v>
      </c>
      <c r="P65" s="6">
        <v>23.5</v>
      </c>
      <c r="Q65" s="6">
        <v>6</v>
      </c>
      <c r="R65" s="6">
        <v>49.92</v>
      </c>
      <c r="S65" s="6">
        <v>212.88</v>
      </c>
      <c r="T65" s="6">
        <v>12.77</v>
      </c>
      <c r="U65" s="6">
        <v>0</v>
      </c>
      <c r="V65" s="6">
        <v>0</v>
      </c>
      <c r="W65" s="6">
        <v>0</v>
      </c>
      <c r="X65" s="6">
        <v>12.77</v>
      </c>
      <c r="Y65" s="6">
        <v>0</v>
      </c>
      <c r="Z65" s="2"/>
      <c r="AA65" s="6">
        <v>60</v>
      </c>
      <c r="AB65" s="6">
        <v>25.5</v>
      </c>
      <c r="AC65" s="6">
        <v>25.7</v>
      </c>
      <c r="AD65" s="6">
        <v>200</v>
      </c>
      <c r="AE65" s="6">
        <v>50.02</v>
      </c>
      <c r="AF65" s="6">
        <v>280.87</v>
      </c>
      <c r="AG65" s="6">
        <v>561.74</v>
      </c>
      <c r="AH65" s="6">
        <v>0</v>
      </c>
      <c r="AI65" s="6">
        <v>0</v>
      </c>
      <c r="AJ65" s="6">
        <v>0</v>
      </c>
      <c r="AK65" s="6">
        <v>561.74</v>
      </c>
      <c r="AL65" s="6">
        <v>0</v>
      </c>
      <c r="AM65" s="2"/>
      <c r="AN65" s="6">
        <v>60</v>
      </c>
      <c r="AO65" s="6">
        <v>25.75</v>
      </c>
      <c r="AP65" s="6">
        <v>25.8</v>
      </c>
      <c r="AQ65" s="6">
        <v>50</v>
      </c>
      <c r="AR65" s="6">
        <v>50</v>
      </c>
      <c r="AS65" s="6">
        <v>303.04000000000002</v>
      </c>
      <c r="AT65" s="6">
        <v>151.52000000000001</v>
      </c>
      <c r="AU65" s="6">
        <v>0</v>
      </c>
      <c r="AV65" s="6">
        <v>0</v>
      </c>
      <c r="AW65" s="6">
        <v>0</v>
      </c>
      <c r="AX65" s="6">
        <v>151.52000000000001</v>
      </c>
      <c r="AY65" s="6">
        <v>0</v>
      </c>
      <c r="AZ65" s="2"/>
      <c r="BA65" s="6">
        <v>60</v>
      </c>
      <c r="BB65" s="6">
        <v>25.75</v>
      </c>
      <c r="BC65" s="6">
        <v>26</v>
      </c>
      <c r="BD65" s="6">
        <v>250</v>
      </c>
      <c r="BE65" s="6">
        <v>49.89</v>
      </c>
      <c r="BF65" s="6">
        <v>300.02</v>
      </c>
      <c r="BG65" s="6">
        <v>750.05</v>
      </c>
      <c r="BH65" s="6">
        <v>0</v>
      </c>
      <c r="BI65" s="6">
        <v>0</v>
      </c>
      <c r="BJ65" s="6">
        <v>0</v>
      </c>
      <c r="BK65" s="6">
        <v>750.05</v>
      </c>
      <c r="BL65" s="6">
        <v>0</v>
      </c>
      <c r="BM65" s="2"/>
      <c r="BN65" s="6">
        <v>60</v>
      </c>
      <c r="BO65" s="6">
        <v>25.75</v>
      </c>
      <c r="BP65" s="6">
        <v>25.9</v>
      </c>
      <c r="BQ65" s="6">
        <v>150</v>
      </c>
      <c r="BR65" s="6">
        <v>49.98</v>
      </c>
      <c r="BS65" s="6">
        <v>300.04000000000002</v>
      </c>
      <c r="BT65" s="6">
        <v>450.06</v>
      </c>
      <c r="BU65" s="6">
        <v>0</v>
      </c>
      <c r="BV65" s="6">
        <v>0</v>
      </c>
      <c r="BW65" s="6">
        <v>0</v>
      </c>
      <c r="BX65" s="6">
        <v>450.06</v>
      </c>
      <c r="BY65" s="6">
        <v>0</v>
      </c>
      <c r="BZ65" s="2"/>
      <c r="CA65" s="6">
        <v>60</v>
      </c>
      <c r="CB65" s="6">
        <v>23.494</v>
      </c>
      <c r="CC65" s="6">
        <v>24.1</v>
      </c>
      <c r="CD65" s="6">
        <v>606</v>
      </c>
      <c r="CE65" s="6">
        <v>50.02</v>
      </c>
      <c r="CF65" s="6">
        <v>303.04000000000002</v>
      </c>
      <c r="CG65" s="6">
        <v>1836.42</v>
      </c>
      <c r="CH65" s="6">
        <v>0</v>
      </c>
      <c r="CI65" s="6">
        <v>0</v>
      </c>
      <c r="CJ65" s="6">
        <v>0</v>
      </c>
      <c r="CK65" s="6">
        <v>1836.42</v>
      </c>
      <c r="CL65" s="6">
        <v>0</v>
      </c>
    </row>
    <row r="66" spans="1:90" x14ac:dyDescent="0.2">
      <c r="A66" s="8">
        <v>61</v>
      </c>
      <c r="B66" s="8">
        <v>23.494</v>
      </c>
      <c r="C66" s="8">
        <v>23.7</v>
      </c>
      <c r="D66" s="8">
        <v>206</v>
      </c>
      <c r="E66" s="8">
        <v>49.83</v>
      </c>
      <c r="F66" s="8">
        <v>219.53</v>
      </c>
      <c r="G66" s="8">
        <v>452.23</v>
      </c>
      <c r="H66" s="8">
        <v>0</v>
      </c>
      <c r="I66" s="8">
        <v>0</v>
      </c>
      <c r="J66" s="8">
        <v>0</v>
      </c>
      <c r="K66" s="8">
        <v>452.23</v>
      </c>
      <c r="L66" s="8">
        <v>0</v>
      </c>
      <c r="M66" s="2"/>
      <c r="N66" s="6">
        <v>61</v>
      </c>
      <c r="O66" s="6">
        <v>23.494</v>
      </c>
      <c r="P66" s="6">
        <v>23.8</v>
      </c>
      <c r="Q66" s="6">
        <v>306</v>
      </c>
      <c r="R66" s="6">
        <v>49.96</v>
      </c>
      <c r="S66" s="6">
        <v>230.62</v>
      </c>
      <c r="T66" s="6">
        <v>705.7</v>
      </c>
      <c r="U66" s="6">
        <v>0</v>
      </c>
      <c r="V66" s="6">
        <v>0</v>
      </c>
      <c r="W66" s="6">
        <v>0</v>
      </c>
      <c r="X66" s="6">
        <v>705.7</v>
      </c>
      <c r="Y66" s="6">
        <v>0</v>
      </c>
      <c r="Z66" s="2"/>
      <c r="AA66" s="6">
        <v>61</v>
      </c>
      <c r="AB66" s="6">
        <v>25.5</v>
      </c>
      <c r="AC66" s="6">
        <v>25.8</v>
      </c>
      <c r="AD66" s="6">
        <v>300</v>
      </c>
      <c r="AE66" s="6">
        <v>50.01</v>
      </c>
      <c r="AF66" s="6">
        <v>211.26</v>
      </c>
      <c r="AG66" s="6">
        <v>633.78</v>
      </c>
      <c r="AH66" s="6">
        <v>0</v>
      </c>
      <c r="AI66" s="6">
        <v>0</v>
      </c>
      <c r="AJ66" s="6">
        <v>0</v>
      </c>
      <c r="AK66" s="6">
        <v>633.78</v>
      </c>
      <c r="AL66" s="6">
        <v>0</v>
      </c>
      <c r="AM66" s="2"/>
      <c r="AN66" s="6">
        <v>61</v>
      </c>
      <c r="AO66" s="6">
        <v>25.75</v>
      </c>
      <c r="AP66" s="6">
        <v>25.9</v>
      </c>
      <c r="AQ66" s="6">
        <v>150</v>
      </c>
      <c r="AR66" s="6">
        <v>50.05</v>
      </c>
      <c r="AS66" s="6">
        <v>300.08</v>
      </c>
      <c r="AT66" s="6">
        <v>450.12</v>
      </c>
      <c r="AU66" s="6">
        <v>0</v>
      </c>
      <c r="AV66" s="6">
        <v>0</v>
      </c>
      <c r="AW66" s="6">
        <v>0</v>
      </c>
      <c r="AX66" s="6">
        <v>450.12</v>
      </c>
      <c r="AY66" s="6">
        <v>0</v>
      </c>
      <c r="AZ66" s="2"/>
      <c r="BA66" s="6">
        <v>61</v>
      </c>
      <c r="BB66" s="6">
        <v>25.75</v>
      </c>
      <c r="BC66" s="6">
        <v>25.9</v>
      </c>
      <c r="BD66" s="6">
        <v>150</v>
      </c>
      <c r="BE66" s="6">
        <v>49.98</v>
      </c>
      <c r="BF66" s="6">
        <v>303.04000000000002</v>
      </c>
      <c r="BG66" s="6">
        <v>454.56</v>
      </c>
      <c r="BH66" s="6">
        <v>0</v>
      </c>
      <c r="BI66" s="6">
        <v>0</v>
      </c>
      <c r="BJ66" s="6">
        <v>0</v>
      </c>
      <c r="BK66" s="6">
        <v>454.56</v>
      </c>
      <c r="BL66" s="6">
        <v>0</v>
      </c>
      <c r="BM66" s="2"/>
      <c r="BN66" s="6">
        <v>61</v>
      </c>
      <c r="BO66" s="6">
        <v>25.75</v>
      </c>
      <c r="BP66" s="6">
        <v>25.7</v>
      </c>
      <c r="BQ66" s="6">
        <v>-50</v>
      </c>
      <c r="BR66" s="6">
        <v>50.01</v>
      </c>
      <c r="BS66" s="6">
        <v>303.04000000000002</v>
      </c>
      <c r="BT66" s="6">
        <v>-151.52000000000001</v>
      </c>
      <c r="BU66" s="6">
        <v>0</v>
      </c>
      <c r="BV66" s="6">
        <v>0</v>
      </c>
      <c r="BW66" s="6">
        <v>0</v>
      </c>
      <c r="BX66" s="6">
        <v>-151.52000000000001</v>
      </c>
      <c r="BY66" s="6">
        <v>0</v>
      </c>
      <c r="BZ66" s="2"/>
      <c r="CA66" s="6">
        <v>61</v>
      </c>
      <c r="CB66" s="6">
        <v>25.172000000000001</v>
      </c>
      <c r="CC66" s="6">
        <v>25.1</v>
      </c>
      <c r="CD66" s="6">
        <v>-72</v>
      </c>
      <c r="CE66" s="6">
        <v>50.12</v>
      </c>
      <c r="CF66" s="6">
        <v>300.04000000000002</v>
      </c>
      <c r="CG66" s="6">
        <v>-216.03</v>
      </c>
      <c r="CH66" s="6">
        <v>0</v>
      </c>
      <c r="CI66" s="6">
        <v>0</v>
      </c>
      <c r="CJ66" s="6">
        <v>0</v>
      </c>
      <c r="CK66" s="6">
        <v>-216.03</v>
      </c>
      <c r="CL66" s="6">
        <v>0</v>
      </c>
    </row>
    <row r="67" spans="1:90" x14ac:dyDescent="0.2">
      <c r="A67" s="8">
        <v>62</v>
      </c>
      <c r="B67" s="8">
        <v>23.494</v>
      </c>
      <c r="C67" s="8">
        <v>23.8</v>
      </c>
      <c r="D67" s="8">
        <v>306</v>
      </c>
      <c r="E67" s="8">
        <v>49.8</v>
      </c>
      <c r="F67" s="8">
        <v>223.38</v>
      </c>
      <c r="G67" s="8">
        <v>683.54</v>
      </c>
      <c r="H67" s="8">
        <v>0</v>
      </c>
      <c r="I67" s="8">
        <v>0</v>
      </c>
      <c r="J67" s="8">
        <v>0</v>
      </c>
      <c r="K67" s="8">
        <v>683.54</v>
      </c>
      <c r="L67" s="8">
        <v>0</v>
      </c>
      <c r="M67" s="2"/>
      <c r="N67" s="6">
        <v>62</v>
      </c>
      <c r="O67" s="6">
        <v>23.494</v>
      </c>
      <c r="P67" s="6">
        <v>23.8</v>
      </c>
      <c r="Q67" s="6">
        <v>306</v>
      </c>
      <c r="R67" s="6">
        <v>49.93</v>
      </c>
      <c r="S67" s="6">
        <v>238.97</v>
      </c>
      <c r="T67" s="6">
        <v>731.25</v>
      </c>
      <c r="U67" s="6">
        <v>0</v>
      </c>
      <c r="V67" s="6">
        <v>0</v>
      </c>
      <c r="W67" s="6">
        <v>0</v>
      </c>
      <c r="X67" s="6">
        <v>731.25</v>
      </c>
      <c r="Y67" s="6">
        <v>0</v>
      </c>
      <c r="Z67" s="2"/>
      <c r="AA67" s="6">
        <v>62</v>
      </c>
      <c r="AB67" s="6">
        <v>25.5</v>
      </c>
      <c r="AC67" s="6">
        <v>25.7</v>
      </c>
      <c r="AD67" s="6">
        <v>200</v>
      </c>
      <c r="AE67" s="6">
        <v>49.96</v>
      </c>
      <c r="AF67" s="6">
        <v>219.77</v>
      </c>
      <c r="AG67" s="6">
        <v>439.54</v>
      </c>
      <c r="AH67" s="6">
        <v>0</v>
      </c>
      <c r="AI67" s="6">
        <v>0</v>
      </c>
      <c r="AJ67" s="6">
        <v>0</v>
      </c>
      <c r="AK67" s="6">
        <v>439.54</v>
      </c>
      <c r="AL67" s="6">
        <v>0</v>
      </c>
      <c r="AM67" s="2"/>
      <c r="AN67" s="6">
        <v>62</v>
      </c>
      <c r="AO67" s="6">
        <v>25.75</v>
      </c>
      <c r="AP67" s="6">
        <v>26</v>
      </c>
      <c r="AQ67" s="6">
        <v>250</v>
      </c>
      <c r="AR67" s="6">
        <v>50.02</v>
      </c>
      <c r="AS67" s="6">
        <v>300.01</v>
      </c>
      <c r="AT67" s="6">
        <v>750.03</v>
      </c>
      <c r="AU67" s="6">
        <v>0</v>
      </c>
      <c r="AV67" s="6">
        <v>0</v>
      </c>
      <c r="AW67" s="6">
        <v>0</v>
      </c>
      <c r="AX67" s="6">
        <v>750.03</v>
      </c>
      <c r="AY67" s="6">
        <v>0</v>
      </c>
      <c r="AZ67" s="2"/>
      <c r="BA67" s="6">
        <v>62</v>
      </c>
      <c r="BB67" s="6">
        <v>25.75</v>
      </c>
      <c r="BC67" s="6">
        <v>25.8</v>
      </c>
      <c r="BD67" s="6">
        <v>50</v>
      </c>
      <c r="BE67" s="6">
        <v>49.98</v>
      </c>
      <c r="BF67" s="6">
        <v>303.04000000000002</v>
      </c>
      <c r="BG67" s="6">
        <v>151.52000000000001</v>
      </c>
      <c r="BH67" s="6">
        <v>0</v>
      </c>
      <c r="BI67" s="6">
        <v>0</v>
      </c>
      <c r="BJ67" s="6">
        <v>0</v>
      </c>
      <c r="BK67" s="6">
        <v>151.52000000000001</v>
      </c>
      <c r="BL67" s="6">
        <v>0</v>
      </c>
      <c r="BM67" s="2"/>
      <c r="BN67" s="6">
        <v>62</v>
      </c>
      <c r="BO67" s="6">
        <v>25.75</v>
      </c>
      <c r="BP67" s="6">
        <v>26.1</v>
      </c>
      <c r="BQ67" s="6">
        <v>350</v>
      </c>
      <c r="BR67" s="6">
        <v>50</v>
      </c>
      <c r="BS67" s="6">
        <v>303.04000000000002</v>
      </c>
      <c r="BT67" s="6">
        <v>1060.6400000000001</v>
      </c>
      <c r="BU67" s="6">
        <v>0</v>
      </c>
      <c r="BV67" s="6">
        <v>0</v>
      </c>
      <c r="BW67" s="6">
        <v>0</v>
      </c>
      <c r="BX67" s="6">
        <v>1060.6400000000001</v>
      </c>
      <c r="BY67" s="6">
        <v>0</v>
      </c>
      <c r="BZ67" s="2"/>
      <c r="CA67" s="6">
        <v>62</v>
      </c>
      <c r="CB67" s="6">
        <v>25.75</v>
      </c>
      <c r="CC67" s="6">
        <v>25.9</v>
      </c>
      <c r="CD67" s="6">
        <v>150</v>
      </c>
      <c r="CE67" s="6">
        <v>50.04</v>
      </c>
      <c r="CF67" s="6">
        <v>280.89</v>
      </c>
      <c r="CG67" s="6">
        <v>421.34</v>
      </c>
      <c r="CH67" s="6">
        <v>0</v>
      </c>
      <c r="CI67" s="6">
        <v>0</v>
      </c>
      <c r="CJ67" s="6">
        <v>0</v>
      </c>
      <c r="CK67" s="6">
        <v>421.34</v>
      </c>
      <c r="CL67" s="6">
        <v>0</v>
      </c>
    </row>
    <row r="68" spans="1:90" x14ac:dyDescent="0.2">
      <c r="A68" s="8">
        <v>63</v>
      </c>
      <c r="B68" s="8">
        <v>23.494</v>
      </c>
      <c r="C68" s="8">
        <v>23.7</v>
      </c>
      <c r="D68" s="8">
        <v>206</v>
      </c>
      <c r="E68" s="8">
        <v>50</v>
      </c>
      <c r="F68" s="8">
        <v>223.59</v>
      </c>
      <c r="G68" s="8">
        <v>460.6</v>
      </c>
      <c r="H68" s="8">
        <v>0</v>
      </c>
      <c r="I68" s="8">
        <v>0</v>
      </c>
      <c r="J68" s="8">
        <v>0</v>
      </c>
      <c r="K68" s="8">
        <v>460.6</v>
      </c>
      <c r="L68" s="8">
        <v>0</v>
      </c>
      <c r="M68" s="2"/>
      <c r="N68" s="6">
        <v>63</v>
      </c>
      <c r="O68" s="6">
        <v>23.494</v>
      </c>
      <c r="P68" s="6">
        <v>23.7</v>
      </c>
      <c r="Q68" s="6">
        <v>206</v>
      </c>
      <c r="R68" s="6">
        <v>49.99</v>
      </c>
      <c r="S68" s="6">
        <v>250.1</v>
      </c>
      <c r="T68" s="6">
        <v>515.21</v>
      </c>
      <c r="U68" s="6">
        <v>0</v>
      </c>
      <c r="V68" s="6">
        <v>0</v>
      </c>
      <c r="W68" s="6">
        <v>0</v>
      </c>
      <c r="X68" s="6">
        <v>515.21</v>
      </c>
      <c r="Y68" s="6">
        <v>0</v>
      </c>
      <c r="Z68" s="2"/>
      <c r="AA68" s="6">
        <v>63</v>
      </c>
      <c r="AB68" s="6">
        <v>23.821999999999999</v>
      </c>
      <c r="AC68" s="6">
        <v>24.6</v>
      </c>
      <c r="AD68" s="6">
        <v>778</v>
      </c>
      <c r="AE68" s="6">
        <v>49.98</v>
      </c>
      <c r="AF68" s="6">
        <v>250</v>
      </c>
      <c r="AG68" s="6">
        <v>1945</v>
      </c>
      <c r="AH68" s="6">
        <v>0</v>
      </c>
      <c r="AI68" s="6">
        <v>0</v>
      </c>
      <c r="AJ68" s="6">
        <v>0</v>
      </c>
      <c r="AK68" s="6">
        <v>1945</v>
      </c>
      <c r="AL68" s="6">
        <v>0</v>
      </c>
      <c r="AM68" s="2"/>
      <c r="AN68" s="6">
        <v>63</v>
      </c>
      <c r="AO68" s="6">
        <v>25.75</v>
      </c>
      <c r="AP68" s="6">
        <v>25.9</v>
      </c>
      <c r="AQ68" s="6">
        <v>150</v>
      </c>
      <c r="AR68" s="6">
        <v>49.98</v>
      </c>
      <c r="AS68" s="6">
        <v>300.07</v>
      </c>
      <c r="AT68" s="6">
        <v>450.11</v>
      </c>
      <c r="AU68" s="6">
        <v>0</v>
      </c>
      <c r="AV68" s="6">
        <v>0</v>
      </c>
      <c r="AW68" s="6">
        <v>0</v>
      </c>
      <c r="AX68" s="6">
        <v>450.11</v>
      </c>
      <c r="AY68" s="6">
        <v>0</v>
      </c>
      <c r="AZ68" s="2"/>
      <c r="BA68" s="6">
        <v>63</v>
      </c>
      <c r="BB68" s="6">
        <v>25.75</v>
      </c>
      <c r="BC68" s="6">
        <v>25.9</v>
      </c>
      <c r="BD68" s="6">
        <v>150</v>
      </c>
      <c r="BE68" s="6">
        <v>49.99</v>
      </c>
      <c r="BF68" s="6">
        <v>303.04000000000002</v>
      </c>
      <c r="BG68" s="6">
        <v>454.56</v>
      </c>
      <c r="BH68" s="6">
        <v>0</v>
      </c>
      <c r="BI68" s="6">
        <v>0</v>
      </c>
      <c r="BJ68" s="6">
        <v>0</v>
      </c>
      <c r="BK68" s="6">
        <v>454.56</v>
      </c>
      <c r="BL68" s="6">
        <v>0</v>
      </c>
      <c r="BM68" s="2"/>
      <c r="BN68" s="6">
        <v>63</v>
      </c>
      <c r="BO68" s="6">
        <v>25.75</v>
      </c>
      <c r="BP68" s="6">
        <v>25.7</v>
      </c>
      <c r="BQ68" s="6">
        <v>-50</v>
      </c>
      <c r="BR68" s="6">
        <v>50.05</v>
      </c>
      <c r="BS68" s="6">
        <v>303.04000000000002</v>
      </c>
      <c r="BT68" s="6">
        <v>-151.52000000000001</v>
      </c>
      <c r="BU68" s="6">
        <v>0</v>
      </c>
      <c r="BV68" s="6">
        <v>0</v>
      </c>
      <c r="BW68" s="6">
        <v>0</v>
      </c>
      <c r="BX68" s="6">
        <v>-151.52000000000001</v>
      </c>
      <c r="BY68" s="6">
        <v>0</v>
      </c>
      <c r="BZ68" s="2"/>
      <c r="CA68" s="6">
        <v>63</v>
      </c>
      <c r="CB68" s="6">
        <v>25.75</v>
      </c>
      <c r="CC68" s="6">
        <v>25.5</v>
      </c>
      <c r="CD68" s="6">
        <v>-250</v>
      </c>
      <c r="CE68" s="6">
        <v>50.09</v>
      </c>
      <c r="CF68" s="6">
        <v>280.97000000000003</v>
      </c>
      <c r="CG68" s="6">
        <v>-702.43</v>
      </c>
      <c r="CH68" s="6">
        <v>0</v>
      </c>
      <c r="CI68" s="6">
        <v>0</v>
      </c>
      <c r="CJ68" s="6">
        <v>0</v>
      </c>
      <c r="CK68" s="6">
        <v>-702.43</v>
      </c>
      <c r="CL68" s="6">
        <v>0</v>
      </c>
    </row>
    <row r="69" spans="1:90" x14ac:dyDescent="0.2">
      <c r="A69" s="8">
        <v>64</v>
      </c>
      <c r="B69" s="8">
        <v>23.494</v>
      </c>
      <c r="C69" s="8">
        <v>23.6</v>
      </c>
      <c r="D69" s="8">
        <v>106</v>
      </c>
      <c r="E69" s="8">
        <v>49.97</v>
      </c>
      <c r="F69" s="8">
        <v>229.18</v>
      </c>
      <c r="G69" s="8">
        <v>242.93</v>
      </c>
      <c r="H69" s="8">
        <v>0</v>
      </c>
      <c r="I69" s="8">
        <v>0</v>
      </c>
      <c r="J69" s="8">
        <v>0</v>
      </c>
      <c r="K69" s="8">
        <v>242.93</v>
      </c>
      <c r="L69" s="8">
        <v>0</v>
      </c>
      <c r="M69" s="2"/>
      <c r="N69" s="6">
        <v>64</v>
      </c>
      <c r="O69" s="6">
        <v>23.494</v>
      </c>
      <c r="P69" s="6">
        <v>23.6</v>
      </c>
      <c r="Q69" s="6">
        <v>106</v>
      </c>
      <c r="R69" s="6">
        <v>50.01</v>
      </c>
      <c r="S69" s="6">
        <v>277.58</v>
      </c>
      <c r="T69" s="6">
        <v>294.23</v>
      </c>
      <c r="U69" s="6">
        <v>0</v>
      </c>
      <c r="V69" s="6">
        <v>0</v>
      </c>
      <c r="W69" s="6">
        <v>0</v>
      </c>
      <c r="X69" s="6">
        <v>294.23</v>
      </c>
      <c r="Y69" s="6">
        <v>0</v>
      </c>
      <c r="Z69" s="2"/>
      <c r="AA69" s="6">
        <v>64</v>
      </c>
      <c r="AB69" s="6">
        <v>23.494</v>
      </c>
      <c r="AC69" s="6">
        <v>23.7</v>
      </c>
      <c r="AD69" s="6">
        <v>206</v>
      </c>
      <c r="AE69" s="6">
        <v>49.95</v>
      </c>
      <c r="AF69" s="6">
        <v>240.54</v>
      </c>
      <c r="AG69" s="6">
        <v>495.51</v>
      </c>
      <c r="AH69" s="6">
        <v>0</v>
      </c>
      <c r="AI69" s="6">
        <v>0</v>
      </c>
      <c r="AJ69" s="6">
        <v>0</v>
      </c>
      <c r="AK69" s="6">
        <v>495.51</v>
      </c>
      <c r="AL69" s="6">
        <v>0</v>
      </c>
      <c r="AM69" s="2"/>
      <c r="AN69" s="6">
        <v>64</v>
      </c>
      <c r="AO69" s="6">
        <v>25.75</v>
      </c>
      <c r="AP69" s="6">
        <v>25.9</v>
      </c>
      <c r="AQ69" s="6">
        <v>150</v>
      </c>
      <c r="AR69" s="6">
        <v>49.98</v>
      </c>
      <c r="AS69" s="6">
        <v>303.04000000000002</v>
      </c>
      <c r="AT69" s="6">
        <v>454.56</v>
      </c>
      <c r="AU69" s="6">
        <v>0</v>
      </c>
      <c r="AV69" s="6">
        <v>0</v>
      </c>
      <c r="AW69" s="6">
        <v>0</v>
      </c>
      <c r="AX69" s="6">
        <v>454.56</v>
      </c>
      <c r="AY69" s="6">
        <v>0</v>
      </c>
      <c r="AZ69" s="2"/>
      <c r="BA69" s="6">
        <v>64</v>
      </c>
      <c r="BB69" s="6">
        <v>25.75</v>
      </c>
      <c r="BC69" s="6">
        <v>25.8</v>
      </c>
      <c r="BD69" s="6">
        <v>50</v>
      </c>
      <c r="BE69" s="6">
        <v>50</v>
      </c>
      <c r="BF69" s="6">
        <v>303.04000000000002</v>
      </c>
      <c r="BG69" s="6">
        <v>151.52000000000001</v>
      </c>
      <c r="BH69" s="6">
        <v>0</v>
      </c>
      <c r="BI69" s="6">
        <v>0</v>
      </c>
      <c r="BJ69" s="6">
        <v>0</v>
      </c>
      <c r="BK69" s="6">
        <v>151.52000000000001</v>
      </c>
      <c r="BL69" s="6">
        <v>0</v>
      </c>
      <c r="BM69" s="2"/>
      <c r="BN69" s="6">
        <v>64</v>
      </c>
      <c r="BO69" s="6">
        <v>25.75</v>
      </c>
      <c r="BP69" s="6">
        <v>25.9</v>
      </c>
      <c r="BQ69" s="6">
        <v>150</v>
      </c>
      <c r="BR69" s="6">
        <v>49.98</v>
      </c>
      <c r="BS69" s="6">
        <v>303.04000000000002</v>
      </c>
      <c r="BT69" s="6">
        <v>454.56</v>
      </c>
      <c r="BU69" s="6">
        <v>0</v>
      </c>
      <c r="BV69" s="6">
        <v>0</v>
      </c>
      <c r="BW69" s="6">
        <v>0</v>
      </c>
      <c r="BX69" s="6">
        <v>454.56</v>
      </c>
      <c r="BY69" s="6">
        <v>0</v>
      </c>
      <c r="BZ69" s="2"/>
      <c r="CA69" s="6">
        <v>64</v>
      </c>
      <c r="CB69" s="6">
        <v>25.75</v>
      </c>
      <c r="CC69" s="6">
        <v>25.7</v>
      </c>
      <c r="CD69" s="6">
        <v>-50</v>
      </c>
      <c r="CE69" s="6">
        <v>50.06</v>
      </c>
      <c r="CF69" s="6">
        <v>286.22000000000003</v>
      </c>
      <c r="CG69" s="6">
        <v>-143.11000000000001</v>
      </c>
      <c r="CH69" s="6">
        <v>0</v>
      </c>
      <c r="CI69" s="6">
        <v>0</v>
      </c>
      <c r="CJ69" s="6">
        <v>0</v>
      </c>
      <c r="CK69" s="6">
        <v>-143.11000000000001</v>
      </c>
      <c r="CL69" s="6">
        <v>0</v>
      </c>
    </row>
    <row r="70" spans="1:90" x14ac:dyDescent="0.2">
      <c r="A70" s="8">
        <v>65</v>
      </c>
      <c r="B70" s="8">
        <v>23.494</v>
      </c>
      <c r="C70" s="8">
        <v>23.6</v>
      </c>
      <c r="D70" s="8">
        <v>106</v>
      </c>
      <c r="E70" s="8">
        <v>49.99</v>
      </c>
      <c r="F70" s="8">
        <v>249.7</v>
      </c>
      <c r="G70" s="8">
        <v>264.68</v>
      </c>
      <c r="H70" s="8">
        <v>0</v>
      </c>
      <c r="I70" s="8">
        <v>0</v>
      </c>
      <c r="J70" s="8">
        <v>0</v>
      </c>
      <c r="K70" s="8">
        <v>264.68</v>
      </c>
      <c r="L70" s="8">
        <v>0</v>
      </c>
      <c r="M70" s="2"/>
      <c r="N70" s="6">
        <v>65</v>
      </c>
      <c r="O70" s="6">
        <v>23.494</v>
      </c>
      <c r="P70" s="6">
        <v>23.6</v>
      </c>
      <c r="Q70" s="6">
        <v>106</v>
      </c>
      <c r="R70" s="6">
        <v>50</v>
      </c>
      <c r="S70" s="6">
        <v>273.02999999999997</v>
      </c>
      <c r="T70" s="6">
        <v>289.41000000000003</v>
      </c>
      <c r="U70" s="6">
        <v>0</v>
      </c>
      <c r="V70" s="6">
        <v>0</v>
      </c>
      <c r="W70" s="6">
        <v>0</v>
      </c>
      <c r="X70" s="6">
        <v>289.41000000000003</v>
      </c>
      <c r="Y70" s="6">
        <v>0</v>
      </c>
      <c r="Z70" s="2"/>
      <c r="AA70" s="6">
        <v>65</v>
      </c>
      <c r="AB70" s="6">
        <v>23.494</v>
      </c>
      <c r="AC70" s="6">
        <v>23.8</v>
      </c>
      <c r="AD70" s="6">
        <v>306</v>
      </c>
      <c r="AE70" s="6">
        <v>50.05</v>
      </c>
      <c r="AF70" s="6">
        <v>254.28</v>
      </c>
      <c r="AG70" s="6">
        <v>778.1</v>
      </c>
      <c r="AH70" s="6">
        <v>0</v>
      </c>
      <c r="AI70" s="6">
        <v>0</v>
      </c>
      <c r="AJ70" s="6">
        <v>0</v>
      </c>
      <c r="AK70" s="6">
        <v>778.1</v>
      </c>
      <c r="AL70" s="6">
        <v>0</v>
      </c>
      <c r="AM70" s="2"/>
      <c r="AN70" s="6">
        <v>65</v>
      </c>
      <c r="AO70" s="6">
        <v>25.75</v>
      </c>
      <c r="AP70" s="6">
        <v>25.8</v>
      </c>
      <c r="AQ70" s="6">
        <v>50</v>
      </c>
      <c r="AR70" s="6">
        <v>49.95</v>
      </c>
      <c r="AS70" s="6">
        <v>303.04000000000002</v>
      </c>
      <c r="AT70" s="6">
        <v>151.52000000000001</v>
      </c>
      <c r="AU70" s="6">
        <v>0</v>
      </c>
      <c r="AV70" s="6">
        <v>0</v>
      </c>
      <c r="AW70" s="6">
        <v>0</v>
      </c>
      <c r="AX70" s="6">
        <v>151.52000000000001</v>
      </c>
      <c r="AY70" s="6">
        <v>0</v>
      </c>
      <c r="AZ70" s="2"/>
      <c r="BA70" s="6">
        <v>65</v>
      </c>
      <c r="BB70" s="6">
        <v>25.75</v>
      </c>
      <c r="BC70" s="6">
        <v>25.8</v>
      </c>
      <c r="BD70" s="6">
        <v>50</v>
      </c>
      <c r="BE70" s="6">
        <v>50.04</v>
      </c>
      <c r="BF70" s="6">
        <v>303.04000000000002</v>
      </c>
      <c r="BG70" s="6">
        <v>151.52000000000001</v>
      </c>
      <c r="BH70" s="6">
        <v>0</v>
      </c>
      <c r="BI70" s="6">
        <v>0</v>
      </c>
      <c r="BJ70" s="6">
        <v>0</v>
      </c>
      <c r="BK70" s="6">
        <v>151.52000000000001</v>
      </c>
      <c r="BL70" s="6">
        <v>0</v>
      </c>
      <c r="BM70" s="2"/>
      <c r="BN70" s="6">
        <v>65</v>
      </c>
      <c r="BO70" s="6">
        <v>25.75</v>
      </c>
      <c r="BP70" s="6">
        <v>25.9</v>
      </c>
      <c r="BQ70" s="6">
        <v>150</v>
      </c>
      <c r="BR70" s="6">
        <v>50.01</v>
      </c>
      <c r="BS70" s="6">
        <v>303.04000000000002</v>
      </c>
      <c r="BT70" s="6">
        <v>454.56</v>
      </c>
      <c r="BU70" s="6">
        <v>0</v>
      </c>
      <c r="BV70" s="6">
        <v>0</v>
      </c>
      <c r="BW70" s="6">
        <v>0</v>
      </c>
      <c r="BX70" s="6">
        <v>454.56</v>
      </c>
      <c r="BY70" s="6">
        <v>0</v>
      </c>
      <c r="BZ70" s="2"/>
      <c r="CA70" s="6">
        <v>65</v>
      </c>
      <c r="CB70" s="6">
        <v>25.75</v>
      </c>
      <c r="CC70" s="6">
        <v>25.7</v>
      </c>
      <c r="CD70" s="6">
        <v>-50</v>
      </c>
      <c r="CE70" s="6">
        <v>50.15</v>
      </c>
      <c r="CF70" s="6">
        <v>290.31</v>
      </c>
      <c r="CG70" s="6">
        <v>-145.16</v>
      </c>
      <c r="CH70" s="6">
        <v>0</v>
      </c>
      <c r="CI70" s="6">
        <v>0</v>
      </c>
      <c r="CJ70" s="6">
        <v>0</v>
      </c>
      <c r="CK70" s="6">
        <v>-145.16</v>
      </c>
      <c r="CL70" s="6">
        <v>0</v>
      </c>
    </row>
    <row r="71" spans="1:90" x14ac:dyDescent="0.2">
      <c r="A71" s="8">
        <v>66</v>
      </c>
      <c r="B71" s="8">
        <v>23.494</v>
      </c>
      <c r="C71" s="8">
        <v>23.7</v>
      </c>
      <c r="D71" s="8">
        <v>206</v>
      </c>
      <c r="E71" s="8">
        <v>49.9</v>
      </c>
      <c r="F71" s="8">
        <v>250.59</v>
      </c>
      <c r="G71" s="8">
        <v>516.22</v>
      </c>
      <c r="H71" s="8">
        <v>0</v>
      </c>
      <c r="I71" s="8">
        <v>0</v>
      </c>
      <c r="J71" s="8">
        <v>0</v>
      </c>
      <c r="K71" s="8">
        <v>516.22</v>
      </c>
      <c r="L71" s="8">
        <v>0</v>
      </c>
      <c r="M71" s="2"/>
      <c r="N71" s="6">
        <v>66</v>
      </c>
      <c r="O71" s="6">
        <v>23.494</v>
      </c>
      <c r="P71" s="6">
        <v>23.7</v>
      </c>
      <c r="Q71" s="6">
        <v>206</v>
      </c>
      <c r="R71" s="6">
        <v>49.94</v>
      </c>
      <c r="S71" s="6">
        <v>262.83</v>
      </c>
      <c r="T71" s="6">
        <v>541.42999999999995</v>
      </c>
      <c r="U71" s="6">
        <v>0</v>
      </c>
      <c r="V71" s="6">
        <v>0</v>
      </c>
      <c r="W71" s="6">
        <v>0</v>
      </c>
      <c r="X71" s="6">
        <v>541.42999999999995</v>
      </c>
      <c r="Y71" s="6">
        <v>0</v>
      </c>
      <c r="Z71" s="2"/>
      <c r="AA71" s="6">
        <v>66</v>
      </c>
      <c r="AB71" s="6">
        <v>23.494</v>
      </c>
      <c r="AC71" s="6">
        <v>23.8</v>
      </c>
      <c r="AD71" s="6">
        <v>306</v>
      </c>
      <c r="AE71" s="6">
        <v>50</v>
      </c>
      <c r="AF71" s="6">
        <v>264.3</v>
      </c>
      <c r="AG71" s="6">
        <v>808.76</v>
      </c>
      <c r="AH71" s="6">
        <v>0</v>
      </c>
      <c r="AI71" s="6">
        <v>0</v>
      </c>
      <c r="AJ71" s="6">
        <v>0</v>
      </c>
      <c r="AK71" s="6">
        <v>808.76</v>
      </c>
      <c r="AL71" s="6">
        <v>0</v>
      </c>
      <c r="AM71" s="2"/>
      <c r="AN71" s="6">
        <v>66</v>
      </c>
      <c r="AO71" s="6">
        <v>25.75</v>
      </c>
      <c r="AP71" s="6">
        <v>25.8</v>
      </c>
      <c r="AQ71" s="6">
        <v>50</v>
      </c>
      <c r="AR71" s="6">
        <v>49.99</v>
      </c>
      <c r="AS71" s="6">
        <v>303.04000000000002</v>
      </c>
      <c r="AT71" s="6">
        <v>151.52000000000001</v>
      </c>
      <c r="AU71" s="6">
        <v>0</v>
      </c>
      <c r="AV71" s="6">
        <v>0</v>
      </c>
      <c r="AW71" s="6">
        <v>0</v>
      </c>
      <c r="AX71" s="6">
        <v>151.52000000000001</v>
      </c>
      <c r="AY71" s="6">
        <v>0</v>
      </c>
      <c r="AZ71" s="2"/>
      <c r="BA71" s="6">
        <v>66</v>
      </c>
      <c r="BB71" s="6">
        <v>25.75</v>
      </c>
      <c r="BC71" s="6">
        <v>25.8</v>
      </c>
      <c r="BD71" s="6">
        <v>50</v>
      </c>
      <c r="BE71" s="6">
        <v>50.02</v>
      </c>
      <c r="BF71" s="6">
        <v>303.04000000000002</v>
      </c>
      <c r="BG71" s="6">
        <v>151.52000000000001</v>
      </c>
      <c r="BH71" s="6">
        <v>0</v>
      </c>
      <c r="BI71" s="6">
        <v>0</v>
      </c>
      <c r="BJ71" s="6">
        <v>0</v>
      </c>
      <c r="BK71" s="6">
        <v>151.52000000000001</v>
      </c>
      <c r="BL71" s="6">
        <v>0</v>
      </c>
      <c r="BM71" s="2"/>
      <c r="BN71" s="6">
        <v>66</v>
      </c>
      <c r="BO71" s="6">
        <v>25.75</v>
      </c>
      <c r="BP71" s="6">
        <v>25.9</v>
      </c>
      <c r="BQ71" s="6">
        <v>150</v>
      </c>
      <c r="BR71" s="6">
        <v>50.04</v>
      </c>
      <c r="BS71" s="6">
        <v>303.04000000000002</v>
      </c>
      <c r="BT71" s="6">
        <v>454.56</v>
      </c>
      <c r="BU71" s="6">
        <v>0</v>
      </c>
      <c r="BV71" s="6">
        <v>0</v>
      </c>
      <c r="BW71" s="6">
        <v>0</v>
      </c>
      <c r="BX71" s="6">
        <v>454.56</v>
      </c>
      <c r="BY71" s="6">
        <v>0</v>
      </c>
      <c r="BZ71" s="2"/>
      <c r="CA71" s="6">
        <v>66</v>
      </c>
      <c r="CB71" s="6">
        <v>25.75</v>
      </c>
      <c r="CC71" s="6">
        <v>26</v>
      </c>
      <c r="CD71" s="6">
        <v>250</v>
      </c>
      <c r="CE71" s="6">
        <v>50.05</v>
      </c>
      <c r="CF71" s="6">
        <v>298.37</v>
      </c>
      <c r="CG71" s="6">
        <v>745.93</v>
      </c>
      <c r="CH71" s="6">
        <v>0</v>
      </c>
      <c r="CI71" s="6">
        <v>0</v>
      </c>
      <c r="CJ71" s="6">
        <v>0</v>
      </c>
      <c r="CK71" s="6">
        <v>745.93</v>
      </c>
      <c r="CL71" s="6">
        <v>0</v>
      </c>
    </row>
    <row r="72" spans="1:90" x14ac:dyDescent="0.2">
      <c r="A72" s="8">
        <v>67</v>
      </c>
      <c r="B72" s="8">
        <v>23.494</v>
      </c>
      <c r="C72" s="8">
        <v>23.6</v>
      </c>
      <c r="D72" s="8">
        <v>106</v>
      </c>
      <c r="E72" s="8">
        <v>49.87</v>
      </c>
      <c r="F72" s="8">
        <v>250.93</v>
      </c>
      <c r="G72" s="8">
        <v>265.99</v>
      </c>
      <c r="H72" s="8">
        <v>0</v>
      </c>
      <c r="I72" s="8">
        <v>0</v>
      </c>
      <c r="J72" s="8">
        <v>0</v>
      </c>
      <c r="K72" s="8">
        <v>265.99</v>
      </c>
      <c r="L72" s="8">
        <v>0</v>
      </c>
      <c r="M72" s="2"/>
      <c r="N72" s="6">
        <v>67</v>
      </c>
      <c r="O72" s="6">
        <v>23.494</v>
      </c>
      <c r="P72" s="6">
        <v>23.7</v>
      </c>
      <c r="Q72" s="6">
        <v>206</v>
      </c>
      <c r="R72" s="6">
        <v>49.98</v>
      </c>
      <c r="S72" s="6">
        <v>254.64</v>
      </c>
      <c r="T72" s="6">
        <v>524.55999999999995</v>
      </c>
      <c r="U72" s="6">
        <v>0</v>
      </c>
      <c r="V72" s="6">
        <v>0</v>
      </c>
      <c r="W72" s="6">
        <v>0</v>
      </c>
      <c r="X72" s="6">
        <v>524.55999999999995</v>
      </c>
      <c r="Y72" s="6">
        <v>0</v>
      </c>
      <c r="Z72" s="2"/>
      <c r="AA72" s="6">
        <v>67</v>
      </c>
      <c r="AB72" s="6">
        <v>23.494</v>
      </c>
      <c r="AC72" s="6">
        <v>23.9</v>
      </c>
      <c r="AD72" s="6">
        <v>406</v>
      </c>
      <c r="AE72" s="6">
        <v>49.94</v>
      </c>
      <c r="AF72" s="6">
        <v>264.58999999999997</v>
      </c>
      <c r="AG72" s="6">
        <v>1074.24</v>
      </c>
      <c r="AH72" s="6">
        <v>0</v>
      </c>
      <c r="AI72" s="6">
        <v>0</v>
      </c>
      <c r="AJ72" s="6">
        <v>0</v>
      </c>
      <c r="AK72" s="6">
        <v>1074.24</v>
      </c>
      <c r="AL72" s="6">
        <v>0</v>
      </c>
      <c r="AM72" s="2"/>
      <c r="AN72" s="6">
        <v>67</v>
      </c>
      <c r="AO72" s="6">
        <v>25.75</v>
      </c>
      <c r="AP72" s="6">
        <v>26</v>
      </c>
      <c r="AQ72" s="6">
        <v>250</v>
      </c>
      <c r="AR72" s="6">
        <v>49.98</v>
      </c>
      <c r="AS72" s="6">
        <v>303.04000000000002</v>
      </c>
      <c r="AT72" s="6">
        <v>757.6</v>
      </c>
      <c r="AU72" s="6">
        <v>0</v>
      </c>
      <c r="AV72" s="6">
        <v>0</v>
      </c>
      <c r="AW72" s="6">
        <v>0</v>
      </c>
      <c r="AX72" s="6">
        <v>757.6</v>
      </c>
      <c r="AY72" s="6">
        <v>0</v>
      </c>
      <c r="AZ72" s="2"/>
      <c r="BA72" s="6">
        <v>67</v>
      </c>
      <c r="BB72" s="6">
        <v>25.75</v>
      </c>
      <c r="BC72" s="6">
        <v>25.9</v>
      </c>
      <c r="BD72" s="6">
        <v>150</v>
      </c>
      <c r="BE72" s="6">
        <v>50</v>
      </c>
      <c r="BF72" s="6">
        <v>303.04000000000002</v>
      </c>
      <c r="BG72" s="6">
        <v>454.56</v>
      </c>
      <c r="BH72" s="6">
        <v>0</v>
      </c>
      <c r="BI72" s="6">
        <v>0</v>
      </c>
      <c r="BJ72" s="6">
        <v>0</v>
      </c>
      <c r="BK72" s="6">
        <v>454.56</v>
      </c>
      <c r="BL72" s="6">
        <v>0</v>
      </c>
      <c r="BM72" s="2"/>
      <c r="BN72" s="6">
        <v>67</v>
      </c>
      <c r="BO72" s="6">
        <v>25.75</v>
      </c>
      <c r="BP72" s="6">
        <v>25.9</v>
      </c>
      <c r="BQ72" s="6">
        <v>150</v>
      </c>
      <c r="BR72" s="6">
        <v>50</v>
      </c>
      <c r="BS72" s="6">
        <v>303.04000000000002</v>
      </c>
      <c r="BT72" s="6">
        <v>454.56</v>
      </c>
      <c r="BU72" s="6">
        <v>0</v>
      </c>
      <c r="BV72" s="6">
        <v>0</v>
      </c>
      <c r="BW72" s="6">
        <v>0</v>
      </c>
      <c r="BX72" s="6">
        <v>454.56</v>
      </c>
      <c r="BY72" s="6">
        <v>0</v>
      </c>
      <c r="BZ72" s="2"/>
      <c r="CA72" s="6">
        <v>67</v>
      </c>
      <c r="CB72" s="6">
        <v>25.75</v>
      </c>
      <c r="CC72" s="6">
        <v>25.8</v>
      </c>
      <c r="CD72" s="6">
        <v>50</v>
      </c>
      <c r="CE72" s="6">
        <v>50.01</v>
      </c>
      <c r="CF72" s="6">
        <v>299.95</v>
      </c>
      <c r="CG72" s="6">
        <v>149.97999999999999</v>
      </c>
      <c r="CH72" s="6">
        <v>0</v>
      </c>
      <c r="CI72" s="6">
        <v>0</v>
      </c>
      <c r="CJ72" s="6">
        <v>0</v>
      </c>
      <c r="CK72" s="6">
        <v>149.97999999999999</v>
      </c>
      <c r="CL72" s="6">
        <v>0</v>
      </c>
    </row>
    <row r="73" spans="1:90" x14ac:dyDescent="0.2">
      <c r="A73" s="8">
        <v>68</v>
      </c>
      <c r="B73" s="8">
        <v>23.494</v>
      </c>
      <c r="C73" s="8">
        <v>23.6</v>
      </c>
      <c r="D73" s="8">
        <v>106</v>
      </c>
      <c r="E73" s="8">
        <v>49.74</v>
      </c>
      <c r="F73" s="8">
        <v>251.76</v>
      </c>
      <c r="G73" s="8">
        <v>266.87</v>
      </c>
      <c r="H73" s="8">
        <v>0</v>
      </c>
      <c r="I73" s="8">
        <v>0</v>
      </c>
      <c r="J73" s="8">
        <v>0</v>
      </c>
      <c r="K73" s="8">
        <v>266.87</v>
      </c>
      <c r="L73" s="8">
        <v>0</v>
      </c>
      <c r="M73" s="2"/>
      <c r="N73" s="6">
        <v>68</v>
      </c>
      <c r="O73" s="6">
        <v>23.494</v>
      </c>
      <c r="P73" s="6">
        <v>23.7</v>
      </c>
      <c r="Q73" s="6">
        <v>206</v>
      </c>
      <c r="R73" s="6">
        <v>49.99</v>
      </c>
      <c r="S73" s="6">
        <v>273</v>
      </c>
      <c r="T73" s="6">
        <v>562.38</v>
      </c>
      <c r="U73" s="6">
        <v>0</v>
      </c>
      <c r="V73" s="6">
        <v>0</v>
      </c>
      <c r="W73" s="6">
        <v>0</v>
      </c>
      <c r="X73" s="6">
        <v>562.38</v>
      </c>
      <c r="Y73" s="6">
        <v>0</v>
      </c>
      <c r="Z73" s="2"/>
      <c r="AA73" s="6">
        <v>68</v>
      </c>
      <c r="AB73" s="6">
        <v>23.494</v>
      </c>
      <c r="AC73" s="6">
        <v>24</v>
      </c>
      <c r="AD73" s="6">
        <v>506</v>
      </c>
      <c r="AE73" s="6">
        <v>49.92</v>
      </c>
      <c r="AF73" s="6">
        <v>276.43</v>
      </c>
      <c r="AG73" s="6">
        <v>1398.74</v>
      </c>
      <c r="AH73" s="6">
        <v>0</v>
      </c>
      <c r="AI73" s="6">
        <v>0</v>
      </c>
      <c r="AJ73" s="6">
        <v>0</v>
      </c>
      <c r="AK73" s="6">
        <v>1398.74</v>
      </c>
      <c r="AL73" s="6">
        <v>0</v>
      </c>
      <c r="AM73" s="2"/>
      <c r="AN73" s="6">
        <v>68</v>
      </c>
      <c r="AO73" s="6">
        <v>25.75</v>
      </c>
      <c r="AP73" s="6">
        <v>25.9</v>
      </c>
      <c r="AQ73" s="6">
        <v>150</v>
      </c>
      <c r="AR73" s="6">
        <v>49.98</v>
      </c>
      <c r="AS73" s="6">
        <v>303.04000000000002</v>
      </c>
      <c r="AT73" s="6">
        <v>454.56</v>
      </c>
      <c r="AU73" s="6">
        <v>0</v>
      </c>
      <c r="AV73" s="6">
        <v>0</v>
      </c>
      <c r="AW73" s="6">
        <v>0</v>
      </c>
      <c r="AX73" s="6">
        <v>454.56</v>
      </c>
      <c r="AY73" s="6">
        <v>0</v>
      </c>
      <c r="AZ73" s="2"/>
      <c r="BA73" s="6">
        <v>68</v>
      </c>
      <c r="BB73" s="6">
        <v>25.75</v>
      </c>
      <c r="BC73" s="6">
        <v>25.8</v>
      </c>
      <c r="BD73" s="6">
        <v>50</v>
      </c>
      <c r="BE73" s="6">
        <v>50.02</v>
      </c>
      <c r="BF73" s="6">
        <v>303.04000000000002</v>
      </c>
      <c r="BG73" s="6">
        <v>151.52000000000001</v>
      </c>
      <c r="BH73" s="6">
        <v>0</v>
      </c>
      <c r="BI73" s="6">
        <v>0</v>
      </c>
      <c r="BJ73" s="6">
        <v>0</v>
      </c>
      <c r="BK73" s="6">
        <v>151.52000000000001</v>
      </c>
      <c r="BL73" s="6">
        <v>0</v>
      </c>
      <c r="BM73" s="2"/>
      <c r="BN73" s="6">
        <v>68</v>
      </c>
      <c r="BO73" s="6">
        <v>25.75</v>
      </c>
      <c r="BP73" s="6">
        <v>25.7</v>
      </c>
      <c r="BQ73" s="6">
        <v>-50</v>
      </c>
      <c r="BR73" s="6">
        <v>49.95</v>
      </c>
      <c r="BS73" s="6">
        <v>303.04000000000002</v>
      </c>
      <c r="BT73" s="6">
        <v>-151.52000000000001</v>
      </c>
      <c r="BU73" s="6">
        <v>0</v>
      </c>
      <c r="BV73" s="6">
        <v>0</v>
      </c>
      <c r="BW73" s="6">
        <v>0</v>
      </c>
      <c r="BX73" s="6">
        <v>-151.52000000000001</v>
      </c>
      <c r="BY73" s="6">
        <v>0</v>
      </c>
      <c r="BZ73" s="2"/>
      <c r="CA73" s="6">
        <v>68</v>
      </c>
      <c r="CB73" s="6">
        <v>25.75</v>
      </c>
      <c r="CC73" s="6">
        <v>26</v>
      </c>
      <c r="CD73" s="6">
        <v>250</v>
      </c>
      <c r="CE73" s="6">
        <v>49.99</v>
      </c>
      <c r="CF73" s="6">
        <v>296.32</v>
      </c>
      <c r="CG73" s="6">
        <v>740.8</v>
      </c>
      <c r="CH73" s="6">
        <v>0</v>
      </c>
      <c r="CI73" s="6">
        <v>0</v>
      </c>
      <c r="CJ73" s="6">
        <v>0</v>
      </c>
      <c r="CK73" s="6">
        <v>740.8</v>
      </c>
      <c r="CL73" s="6">
        <v>0</v>
      </c>
    </row>
    <row r="74" spans="1:90" x14ac:dyDescent="0.2">
      <c r="A74" s="8">
        <v>69</v>
      </c>
      <c r="B74" s="8">
        <v>23.494</v>
      </c>
      <c r="C74" s="8">
        <v>23.5</v>
      </c>
      <c r="D74" s="8">
        <v>6</v>
      </c>
      <c r="E74" s="8">
        <v>49.93</v>
      </c>
      <c r="F74" s="8">
        <v>243.84</v>
      </c>
      <c r="G74" s="8">
        <v>14.63</v>
      </c>
      <c r="H74" s="8">
        <v>0</v>
      </c>
      <c r="I74" s="8">
        <v>0</v>
      </c>
      <c r="J74" s="8">
        <v>0</v>
      </c>
      <c r="K74" s="8">
        <v>14.63</v>
      </c>
      <c r="L74" s="8">
        <v>0</v>
      </c>
      <c r="M74" s="2"/>
      <c r="N74" s="6">
        <v>69</v>
      </c>
      <c r="O74" s="6">
        <v>23.494</v>
      </c>
      <c r="P74" s="6">
        <v>23.7</v>
      </c>
      <c r="Q74" s="6">
        <v>206</v>
      </c>
      <c r="R74" s="6">
        <v>49.94</v>
      </c>
      <c r="S74" s="6">
        <v>276.60000000000002</v>
      </c>
      <c r="T74" s="6">
        <v>569.79999999999995</v>
      </c>
      <c r="U74" s="6">
        <v>0</v>
      </c>
      <c r="V74" s="6">
        <v>0</v>
      </c>
      <c r="W74" s="6">
        <v>0</v>
      </c>
      <c r="X74" s="6">
        <v>569.79999999999995</v>
      </c>
      <c r="Y74" s="6">
        <v>0</v>
      </c>
      <c r="Z74" s="2"/>
      <c r="AA74" s="6">
        <v>69</v>
      </c>
      <c r="AB74" s="6">
        <v>23.494</v>
      </c>
      <c r="AC74" s="6">
        <v>23.8</v>
      </c>
      <c r="AD74" s="6">
        <v>306</v>
      </c>
      <c r="AE74" s="6">
        <v>49.97</v>
      </c>
      <c r="AF74" s="6">
        <v>288.5</v>
      </c>
      <c r="AG74" s="6">
        <v>882.81</v>
      </c>
      <c r="AH74" s="6">
        <v>0</v>
      </c>
      <c r="AI74" s="6">
        <v>0</v>
      </c>
      <c r="AJ74" s="6">
        <v>0</v>
      </c>
      <c r="AK74" s="6">
        <v>882.81</v>
      </c>
      <c r="AL74" s="6">
        <v>0</v>
      </c>
      <c r="AM74" s="2"/>
      <c r="AN74" s="6">
        <v>69</v>
      </c>
      <c r="AO74" s="6">
        <v>25.75</v>
      </c>
      <c r="AP74" s="6">
        <v>25.8</v>
      </c>
      <c r="AQ74" s="6">
        <v>50</v>
      </c>
      <c r="AR74" s="6">
        <v>50.02</v>
      </c>
      <c r="AS74" s="6">
        <v>303.04000000000002</v>
      </c>
      <c r="AT74" s="6">
        <v>151.52000000000001</v>
      </c>
      <c r="AU74" s="6">
        <v>0</v>
      </c>
      <c r="AV74" s="6">
        <v>0</v>
      </c>
      <c r="AW74" s="6">
        <v>0</v>
      </c>
      <c r="AX74" s="6">
        <v>151.52000000000001</v>
      </c>
      <c r="AY74" s="6">
        <v>0</v>
      </c>
      <c r="AZ74" s="2"/>
      <c r="BA74" s="6">
        <v>69</v>
      </c>
      <c r="BB74" s="6">
        <v>25.75</v>
      </c>
      <c r="BC74" s="6">
        <v>25.9</v>
      </c>
      <c r="BD74" s="6">
        <v>150</v>
      </c>
      <c r="BE74" s="6">
        <v>50.11</v>
      </c>
      <c r="BF74" s="6">
        <v>303.04000000000002</v>
      </c>
      <c r="BG74" s="6">
        <v>454.56</v>
      </c>
      <c r="BH74" s="6">
        <v>0</v>
      </c>
      <c r="BI74" s="6">
        <v>0</v>
      </c>
      <c r="BJ74" s="6">
        <v>-454.56</v>
      </c>
      <c r="BK74" s="6">
        <v>0</v>
      </c>
      <c r="BL74" s="6">
        <v>0</v>
      </c>
      <c r="BM74" s="2"/>
      <c r="BN74" s="6">
        <v>69</v>
      </c>
      <c r="BO74" s="6">
        <v>25.75</v>
      </c>
      <c r="BP74" s="6">
        <v>25.9</v>
      </c>
      <c r="BQ74" s="6">
        <v>150</v>
      </c>
      <c r="BR74" s="6">
        <v>50</v>
      </c>
      <c r="BS74" s="6">
        <v>303.04000000000002</v>
      </c>
      <c r="BT74" s="6">
        <v>454.56</v>
      </c>
      <c r="BU74" s="6">
        <v>0</v>
      </c>
      <c r="BV74" s="6">
        <v>0</v>
      </c>
      <c r="BW74" s="6">
        <v>0</v>
      </c>
      <c r="BX74" s="6">
        <v>454.56</v>
      </c>
      <c r="BY74" s="6">
        <v>0</v>
      </c>
      <c r="BZ74" s="2"/>
      <c r="CA74" s="6">
        <v>69</v>
      </c>
      <c r="CB74" s="6">
        <v>25.75</v>
      </c>
      <c r="CC74" s="6">
        <v>25.7</v>
      </c>
      <c r="CD74" s="6">
        <v>-50</v>
      </c>
      <c r="CE74" s="6">
        <v>49.98</v>
      </c>
      <c r="CF74" s="6">
        <v>301.38</v>
      </c>
      <c r="CG74" s="6">
        <v>-150.69</v>
      </c>
      <c r="CH74" s="6">
        <v>0</v>
      </c>
      <c r="CI74" s="6">
        <v>0</v>
      </c>
      <c r="CJ74" s="6">
        <v>0</v>
      </c>
      <c r="CK74" s="6">
        <v>-150.69</v>
      </c>
      <c r="CL74" s="6">
        <v>0</v>
      </c>
    </row>
    <row r="75" spans="1:90" x14ac:dyDescent="0.2">
      <c r="A75" s="8">
        <v>70</v>
      </c>
      <c r="B75" s="8">
        <v>23.494</v>
      </c>
      <c r="C75" s="8">
        <v>23.5</v>
      </c>
      <c r="D75" s="8">
        <v>6</v>
      </c>
      <c r="E75" s="8">
        <v>49.89</v>
      </c>
      <c r="F75" s="8">
        <v>248.62</v>
      </c>
      <c r="G75" s="8">
        <v>14.92</v>
      </c>
      <c r="H75" s="8">
        <v>0</v>
      </c>
      <c r="I75" s="8">
        <v>0</v>
      </c>
      <c r="J75" s="8">
        <v>0</v>
      </c>
      <c r="K75" s="8">
        <v>14.92</v>
      </c>
      <c r="L75" s="8">
        <v>0</v>
      </c>
      <c r="M75" s="2"/>
      <c r="N75" s="6">
        <v>70</v>
      </c>
      <c r="O75" s="6">
        <v>23.494</v>
      </c>
      <c r="P75" s="6">
        <v>23.5</v>
      </c>
      <c r="Q75" s="6">
        <v>6</v>
      </c>
      <c r="R75" s="6">
        <v>49.93</v>
      </c>
      <c r="S75" s="6">
        <v>290.08</v>
      </c>
      <c r="T75" s="6">
        <v>17.399999999999999</v>
      </c>
      <c r="U75" s="6">
        <v>0</v>
      </c>
      <c r="V75" s="6">
        <v>0</v>
      </c>
      <c r="W75" s="6">
        <v>0</v>
      </c>
      <c r="X75" s="6">
        <v>17.399999999999999</v>
      </c>
      <c r="Y75" s="6">
        <v>0</v>
      </c>
      <c r="Z75" s="2"/>
      <c r="AA75" s="6">
        <v>70</v>
      </c>
      <c r="AB75" s="6">
        <v>23.494</v>
      </c>
      <c r="AC75" s="6">
        <v>23.9</v>
      </c>
      <c r="AD75" s="6">
        <v>406</v>
      </c>
      <c r="AE75" s="6">
        <v>49.94</v>
      </c>
      <c r="AF75" s="6">
        <v>289.94</v>
      </c>
      <c r="AG75" s="6">
        <v>1177.1600000000001</v>
      </c>
      <c r="AH75" s="6">
        <v>0</v>
      </c>
      <c r="AI75" s="6">
        <v>0</v>
      </c>
      <c r="AJ75" s="6">
        <v>0</v>
      </c>
      <c r="AK75" s="6">
        <v>1177.1600000000001</v>
      </c>
      <c r="AL75" s="6">
        <v>0</v>
      </c>
      <c r="AM75" s="2"/>
      <c r="AN75" s="6">
        <v>70</v>
      </c>
      <c r="AO75" s="6">
        <v>25.75</v>
      </c>
      <c r="AP75" s="6">
        <v>25.9</v>
      </c>
      <c r="AQ75" s="6">
        <v>150</v>
      </c>
      <c r="AR75" s="6">
        <v>50.01</v>
      </c>
      <c r="AS75" s="6">
        <v>303.04000000000002</v>
      </c>
      <c r="AT75" s="6">
        <v>454.56</v>
      </c>
      <c r="AU75" s="6">
        <v>0</v>
      </c>
      <c r="AV75" s="6">
        <v>0</v>
      </c>
      <c r="AW75" s="6">
        <v>0</v>
      </c>
      <c r="AX75" s="6">
        <v>454.56</v>
      </c>
      <c r="AY75" s="6">
        <v>0</v>
      </c>
      <c r="AZ75" s="2"/>
      <c r="BA75" s="6">
        <v>70</v>
      </c>
      <c r="BB75" s="6">
        <v>25.75</v>
      </c>
      <c r="BC75" s="6">
        <v>25.9</v>
      </c>
      <c r="BD75" s="6">
        <v>150</v>
      </c>
      <c r="BE75" s="6">
        <v>50</v>
      </c>
      <c r="BF75" s="6">
        <v>303.04000000000002</v>
      </c>
      <c r="BG75" s="6">
        <v>454.56</v>
      </c>
      <c r="BH75" s="6">
        <v>0</v>
      </c>
      <c r="BI75" s="6">
        <v>0</v>
      </c>
      <c r="BJ75" s="6">
        <v>0</v>
      </c>
      <c r="BK75" s="6">
        <v>454.56</v>
      </c>
      <c r="BL75" s="6">
        <v>0</v>
      </c>
      <c r="BM75" s="2"/>
      <c r="BN75" s="6">
        <v>70</v>
      </c>
      <c r="BO75" s="6">
        <v>25.75</v>
      </c>
      <c r="BP75" s="6">
        <v>25.8</v>
      </c>
      <c r="BQ75" s="6">
        <v>50</v>
      </c>
      <c r="BR75" s="6">
        <v>49.96</v>
      </c>
      <c r="BS75" s="6">
        <v>303.04000000000002</v>
      </c>
      <c r="BT75" s="6">
        <v>151.52000000000001</v>
      </c>
      <c r="BU75" s="6">
        <v>0</v>
      </c>
      <c r="BV75" s="6">
        <v>0</v>
      </c>
      <c r="BW75" s="6">
        <v>0</v>
      </c>
      <c r="BX75" s="6">
        <v>151.52000000000001</v>
      </c>
      <c r="BY75" s="6">
        <v>0</v>
      </c>
      <c r="BZ75" s="2"/>
      <c r="CA75" s="6">
        <v>70</v>
      </c>
      <c r="CB75" s="6">
        <v>25.75</v>
      </c>
      <c r="CC75" s="6">
        <v>26</v>
      </c>
      <c r="CD75" s="6">
        <v>250</v>
      </c>
      <c r="CE75" s="6">
        <v>50</v>
      </c>
      <c r="CF75" s="6">
        <v>301.51</v>
      </c>
      <c r="CG75" s="6">
        <v>753.78</v>
      </c>
      <c r="CH75" s="6">
        <v>0</v>
      </c>
      <c r="CI75" s="6">
        <v>0</v>
      </c>
      <c r="CJ75" s="6">
        <v>0</v>
      </c>
      <c r="CK75" s="6">
        <v>753.78</v>
      </c>
      <c r="CL75" s="6">
        <v>0</v>
      </c>
    </row>
    <row r="76" spans="1:90" x14ac:dyDescent="0.2">
      <c r="A76" s="8">
        <v>71</v>
      </c>
      <c r="B76" s="8">
        <v>23.494</v>
      </c>
      <c r="C76" s="8">
        <v>23.6</v>
      </c>
      <c r="D76" s="8">
        <v>106</v>
      </c>
      <c r="E76" s="8">
        <v>49.98</v>
      </c>
      <c r="F76" s="8">
        <v>261.64999999999998</v>
      </c>
      <c r="G76" s="8">
        <v>277.35000000000002</v>
      </c>
      <c r="H76" s="8">
        <v>0</v>
      </c>
      <c r="I76" s="8">
        <v>0</v>
      </c>
      <c r="J76" s="8">
        <v>0</v>
      </c>
      <c r="K76" s="8">
        <v>277.35000000000002</v>
      </c>
      <c r="L76" s="8">
        <v>0</v>
      </c>
      <c r="M76" s="2"/>
      <c r="N76" s="6">
        <v>71</v>
      </c>
      <c r="O76" s="6">
        <v>23.494</v>
      </c>
      <c r="P76" s="6">
        <v>23.7</v>
      </c>
      <c r="Q76" s="6">
        <v>206</v>
      </c>
      <c r="R76" s="6">
        <v>50.01</v>
      </c>
      <c r="S76" s="6">
        <v>282.91000000000003</v>
      </c>
      <c r="T76" s="6">
        <v>582.79</v>
      </c>
      <c r="U76" s="6">
        <v>0</v>
      </c>
      <c r="V76" s="6">
        <v>0</v>
      </c>
      <c r="W76" s="6">
        <v>0</v>
      </c>
      <c r="X76" s="6">
        <v>582.79</v>
      </c>
      <c r="Y76" s="6">
        <v>0</v>
      </c>
      <c r="Z76" s="2"/>
      <c r="AA76" s="6">
        <v>71</v>
      </c>
      <c r="AB76" s="6">
        <v>23.494</v>
      </c>
      <c r="AC76" s="6">
        <v>24</v>
      </c>
      <c r="AD76" s="6">
        <v>506</v>
      </c>
      <c r="AE76" s="6">
        <v>49.9</v>
      </c>
      <c r="AF76" s="6">
        <v>303.04000000000002</v>
      </c>
      <c r="AG76" s="6">
        <v>1533.38</v>
      </c>
      <c r="AH76" s="6">
        <v>0</v>
      </c>
      <c r="AI76" s="6">
        <v>0</v>
      </c>
      <c r="AJ76" s="6">
        <v>0</v>
      </c>
      <c r="AK76" s="6">
        <v>1533.38</v>
      </c>
      <c r="AL76" s="6">
        <v>0</v>
      </c>
      <c r="AM76" s="2"/>
      <c r="AN76" s="6">
        <v>71</v>
      </c>
      <c r="AO76" s="6">
        <v>25.75</v>
      </c>
      <c r="AP76" s="6">
        <v>25.9</v>
      </c>
      <c r="AQ76" s="6">
        <v>150</v>
      </c>
      <c r="AR76" s="6">
        <v>50.02</v>
      </c>
      <c r="AS76" s="6">
        <v>303.04000000000002</v>
      </c>
      <c r="AT76" s="6">
        <v>454.56</v>
      </c>
      <c r="AU76" s="6">
        <v>0</v>
      </c>
      <c r="AV76" s="6">
        <v>0</v>
      </c>
      <c r="AW76" s="6">
        <v>0</v>
      </c>
      <c r="AX76" s="6">
        <v>454.56</v>
      </c>
      <c r="AY76" s="6">
        <v>0</v>
      </c>
      <c r="AZ76" s="2"/>
      <c r="BA76" s="6">
        <v>71</v>
      </c>
      <c r="BB76" s="6">
        <v>25.75</v>
      </c>
      <c r="BC76" s="6">
        <v>25.8</v>
      </c>
      <c r="BD76" s="6">
        <v>50</v>
      </c>
      <c r="BE76" s="6">
        <v>50.05</v>
      </c>
      <c r="BF76" s="6">
        <v>303.04000000000002</v>
      </c>
      <c r="BG76" s="6">
        <v>151.52000000000001</v>
      </c>
      <c r="BH76" s="6">
        <v>0</v>
      </c>
      <c r="BI76" s="6">
        <v>0</v>
      </c>
      <c r="BJ76" s="6">
        <v>0</v>
      </c>
      <c r="BK76" s="6">
        <v>151.52000000000001</v>
      </c>
      <c r="BL76" s="6">
        <v>0</v>
      </c>
      <c r="BM76" s="2"/>
      <c r="BN76" s="6">
        <v>71</v>
      </c>
      <c r="BO76" s="6">
        <v>25.75</v>
      </c>
      <c r="BP76" s="6">
        <v>25.7</v>
      </c>
      <c r="BQ76" s="6">
        <v>-50</v>
      </c>
      <c r="BR76" s="6">
        <v>49.98</v>
      </c>
      <c r="BS76" s="6">
        <v>303.04000000000002</v>
      </c>
      <c r="BT76" s="6">
        <v>-151.52000000000001</v>
      </c>
      <c r="BU76" s="6">
        <v>0</v>
      </c>
      <c r="BV76" s="6">
        <v>0</v>
      </c>
      <c r="BW76" s="6">
        <v>0</v>
      </c>
      <c r="BX76" s="6">
        <v>-151.52000000000001</v>
      </c>
      <c r="BY76" s="6">
        <v>0</v>
      </c>
      <c r="BZ76" s="2"/>
      <c r="CA76" s="6">
        <v>71</v>
      </c>
      <c r="CB76" s="6">
        <v>25.75</v>
      </c>
      <c r="CC76" s="6">
        <v>25.8</v>
      </c>
      <c r="CD76" s="6">
        <v>50</v>
      </c>
      <c r="CE76" s="6">
        <v>49.99</v>
      </c>
      <c r="CF76" s="6">
        <v>303.04000000000002</v>
      </c>
      <c r="CG76" s="6">
        <v>151.52000000000001</v>
      </c>
      <c r="CH76" s="6">
        <v>0</v>
      </c>
      <c r="CI76" s="6">
        <v>0</v>
      </c>
      <c r="CJ76" s="6">
        <v>0</v>
      </c>
      <c r="CK76" s="6">
        <v>151.52000000000001</v>
      </c>
      <c r="CL76" s="6">
        <v>0</v>
      </c>
    </row>
    <row r="77" spans="1:90" x14ac:dyDescent="0.2">
      <c r="A77" s="8">
        <v>72</v>
      </c>
      <c r="B77" s="8">
        <v>23.494</v>
      </c>
      <c r="C77" s="8">
        <v>23.6</v>
      </c>
      <c r="D77" s="8">
        <v>106</v>
      </c>
      <c r="E77" s="8">
        <v>49.96</v>
      </c>
      <c r="F77" s="8">
        <v>262.58999999999997</v>
      </c>
      <c r="G77" s="8">
        <v>278.35000000000002</v>
      </c>
      <c r="H77" s="8">
        <v>0</v>
      </c>
      <c r="I77" s="8">
        <v>0</v>
      </c>
      <c r="J77" s="8">
        <v>0</v>
      </c>
      <c r="K77" s="8">
        <v>278.35000000000002</v>
      </c>
      <c r="L77" s="8">
        <v>0</v>
      </c>
      <c r="M77" s="2"/>
      <c r="N77" s="6">
        <v>72</v>
      </c>
      <c r="O77" s="6">
        <v>23.494</v>
      </c>
      <c r="P77" s="6">
        <v>23.6</v>
      </c>
      <c r="Q77" s="6">
        <v>106</v>
      </c>
      <c r="R77" s="6">
        <v>50.01</v>
      </c>
      <c r="S77" s="6">
        <v>282.95</v>
      </c>
      <c r="T77" s="6">
        <v>299.93</v>
      </c>
      <c r="U77" s="6">
        <v>0</v>
      </c>
      <c r="V77" s="6">
        <v>0</v>
      </c>
      <c r="W77" s="6">
        <v>0</v>
      </c>
      <c r="X77" s="6">
        <v>299.93</v>
      </c>
      <c r="Y77" s="6">
        <v>0</v>
      </c>
      <c r="Z77" s="2"/>
      <c r="AA77" s="6">
        <v>72</v>
      </c>
      <c r="AB77" s="6">
        <v>23.494</v>
      </c>
      <c r="AC77" s="6">
        <v>24.3</v>
      </c>
      <c r="AD77" s="6">
        <v>806</v>
      </c>
      <c r="AE77" s="6">
        <v>49.99</v>
      </c>
      <c r="AF77" s="6">
        <v>303.04000000000002</v>
      </c>
      <c r="AG77" s="6">
        <v>2442.5</v>
      </c>
      <c r="AH77" s="6">
        <v>0</v>
      </c>
      <c r="AI77" s="6">
        <v>0</v>
      </c>
      <c r="AJ77" s="6">
        <v>0</v>
      </c>
      <c r="AK77" s="6">
        <v>2442.5</v>
      </c>
      <c r="AL77" s="6">
        <v>0</v>
      </c>
      <c r="AM77" s="2"/>
      <c r="AN77" s="6">
        <v>72</v>
      </c>
      <c r="AO77" s="6">
        <v>25.75</v>
      </c>
      <c r="AP77" s="6">
        <v>25.7</v>
      </c>
      <c r="AQ77" s="6">
        <v>-50</v>
      </c>
      <c r="AR77" s="6">
        <v>50.04</v>
      </c>
      <c r="AS77" s="6">
        <v>303.04000000000002</v>
      </c>
      <c r="AT77" s="6">
        <v>-151.52000000000001</v>
      </c>
      <c r="AU77" s="6">
        <v>0</v>
      </c>
      <c r="AV77" s="6">
        <v>0</v>
      </c>
      <c r="AW77" s="6">
        <v>0</v>
      </c>
      <c r="AX77" s="6">
        <v>-151.52000000000001</v>
      </c>
      <c r="AY77" s="6">
        <v>0</v>
      </c>
      <c r="AZ77" s="2"/>
      <c r="BA77" s="6">
        <v>72</v>
      </c>
      <c r="BB77" s="6">
        <v>25.75</v>
      </c>
      <c r="BC77" s="6">
        <v>25.8</v>
      </c>
      <c r="BD77" s="6">
        <v>50</v>
      </c>
      <c r="BE77" s="6">
        <v>50.04</v>
      </c>
      <c r="BF77" s="6">
        <v>303.04000000000002</v>
      </c>
      <c r="BG77" s="6">
        <v>151.52000000000001</v>
      </c>
      <c r="BH77" s="6">
        <v>0</v>
      </c>
      <c r="BI77" s="6">
        <v>0</v>
      </c>
      <c r="BJ77" s="6">
        <v>0</v>
      </c>
      <c r="BK77" s="6">
        <v>151.52000000000001</v>
      </c>
      <c r="BL77" s="6">
        <v>0</v>
      </c>
      <c r="BM77" s="2"/>
      <c r="BN77" s="6">
        <v>72</v>
      </c>
      <c r="BO77" s="6">
        <v>25.75</v>
      </c>
      <c r="BP77" s="6">
        <v>25.9</v>
      </c>
      <c r="BQ77" s="6">
        <v>150</v>
      </c>
      <c r="BR77" s="6">
        <v>49.93</v>
      </c>
      <c r="BS77" s="6">
        <v>303.04000000000002</v>
      </c>
      <c r="BT77" s="6">
        <v>454.56</v>
      </c>
      <c r="BU77" s="6">
        <v>0</v>
      </c>
      <c r="BV77" s="6">
        <v>0</v>
      </c>
      <c r="BW77" s="6">
        <v>0</v>
      </c>
      <c r="BX77" s="6">
        <v>454.56</v>
      </c>
      <c r="BY77" s="6">
        <v>0</v>
      </c>
      <c r="BZ77" s="2"/>
      <c r="CA77" s="6">
        <v>72</v>
      </c>
      <c r="CB77" s="6">
        <v>25.75</v>
      </c>
      <c r="CC77" s="6">
        <v>25.8</v>
      </c>
      <c r="CD77" s="6">
        <v>50</v>
      </c>
      <c r="CE77" s="6">
        <v>49.95</v>
      </c>
      <c r="CF77" s="6">
        <v>303.04000000000002</v>
      </c>
      <c r="CG77" s="6">
        <v>151.52000000000001</v>
      </c>
      <c r="CH77" s="6">
        <v>0</v>
      </c>
      <c r="CI77" s="6">
        <v>0</v>
      </c>
      <c r="CJ77" s="6">
        <v>0</v>
      </c>
      <c r="CK77" s="6">
        <v>151.52000000000001</v>
      </c>
      <c r="CL77" s="6">
        <v>0</v>
      </c>
    </row>
    <row r="78" spans="1:90" x14ac:dyDescent="0.2">
      <c r="A78" s="8">
        <v>73</v>
      </c>
      <c r="B78" s="8">
        <v>23.494</v>
      </c>
      <c r="C78" s="8">
        <v>23.7</v>
      </c>
      <c r="D78" s="8">
        <v>206</v>
      </c>
      <c r="E78" s="8">
        <v>50.01</v>
      </c>
      <c r="F78" s="8">
        <v>303.04000000000002</v>
      </c>
      <c r="G78" s="8">
        <v>624.26</v>
      </c>
      <c r="H78" s="8">
        <v>0</v>
      </c>
      <c r="I78" s="8">
        <v>0</v>
      </c>
      <c r="J78" s="8">
        <v>0</v>
      </c>
      <c r="K78" s="8">
        <v>624.26</v>
      </c>
      <c r="L78" s="8">
        <v>0</v>
      </c>
      <c r="M78" s="2"/>
      <c r="N78" s="6">
        <v>73</v>
      </c>
      <c r="O78" s="6">
        <v>25.172000000000001</v>
      </c>
      <c r="P78" s="6">
        <v>25</v>
      </c>
      <c r="Q78" s="6">
        <v>-172</v>
      </c>
      <c r="R78" s="6">
        <v>50.03</v>
      </c>
      <c r="S78" s="6">
        <v>303.04000000000002</v>
      </c>
      <c r="T78" s="6">
        <v>-521.23</v>
      </c>
      <c r="U78" s="6">
        <v>0</v>
      </c>
      <c r="V78" s="6">
        <v>0</v>
      </c>
      <c r="W78" s="6">
        <v>0</v>
      </c>
      <c r="X78" s="6">
        <v>-521.23</v>
      </c>
      <c r="Y78" s="6">
        <v>0</v>
      </c>
      <c r="Z78" s="2"/>
      <c r="AA78" s="6">
        <v>73</v>
      </c>
      <c r="AB78" s="6">
        <v>25.172000000000001</v>
      </c>
      <c r="AC78" s="6">
        <v>25.1</v>
      </c>
      <c r="AD78" s="6">
        <v>-72</v>
      </c>
      <c r="AE78" s="6">
        <v>50.01</v>
      </c>
      <c r="AF78" s="6">
        <v>303.04000000000002</v>
      </c>
      <c r="AG78" s="6">
        <v>-218.19</v>
      </c>
      <c r="AH78" s="6">
        <v>0</v>
      </c>
      <c r="AI78" s="6">
        <v>0</v>
      </c>
      <c r="AJ78" s="6">
        <v>0</v>
      </c>
      <c r="AK78" s="6">
        <v>-218.19</v>
      </c>
      <c r="AL78" s="6">
        <v>0</v>
      </c>
      <c r="AM78" s="2"/>
      <c r="AN78" s="6">
        <v>73</v>
      </c>
      <c r="AO78" s="6">
        <v>25.75</v>
      </c>
      <c r="AP78" s="6">
        <v>25.8</v>
      </c>
      <c r="AQ78" s="6">
        <v>50</v>
      </c>
      <c r="AR78" s="6">
        <v>50.03</v>
      </c>
      <c r="AS78" s="6">
        <v>303.04000000000002</v>
      </c>
      <c r="AT78" s="6">
        <v>151.52000000000001</v>
      </c>
      <c r="AU78" s="6">
        <v>0</v>
      </c>
      <c r="AV78" s="6">
        <v>0</v>
      </c>
      <c r="AW78" s="6">
        <v>0</v>
      </c>
      <c r="AX78" s="6">
        <v>151.52000000000001</v>
      </c>
      <c r="AY78" s="6">
        <v>0</v>
      </c>
      <c r="AZ78" s="2"/>
      <c r="BA78" s="6">
        <v>73</v>
      </c>
      <c r="BB78" s="6">
        <v>25.75</v>
      </c>
      <c r="BC78" s="6">
        <v>25.6</v>
      </c>
      <c r="BD78" s="6">
        <v>-150</v>
      </c>
      <c r="BE78" s="6">
        <v>50.08</v>
      </c>
      <c r="BF78" s="6">
        <v>303.04000000000002</v>
      </c>
      <c r="BG78" s="6">
        <v>-454.56</v>
      </c>
      <c r="BH78" s="6">
        <v>0</v>
      </c>
      <c r="BI78" s="6">
        <v>0</v>
      </c>
      <c r="BJ78" s="6">
        <v>0</v>
      </c>
      <c r="BK78" s="6">
        <v>-454.56</v>
      </c>
      <c r="BL78" s="6">
        <v>0</v>
      </c>
      <c r="BM78" s="2"/>
      <c r="BN78" s="6">
        <v>73</v>
      </c>
      <c r="BO78" s="6">
        <v>25.75</v>
      </c>
      <c r="BP78" s="6">
        <v>25.8</v>
      </c>
      <c r="BQ78" s="6">
        <v>50</v>
      </c>
      <c r="BR78" s="6">
        <v>49.89</v>
      </c>
      <c r="BS78" s="6">
        <v>303.04000000000002</v>
      </c>
      <c r="BT78" s="6">
        <v>151.52000000000001</v>
      </c>
      <c r="BU78" s="6">
        <v>0</v>
      </c>
      <c r="BV78" s="6">
        <v>0</v>
      </c>
      <c r="BW78" s="6">
        <v>0</v>
      </c>
      <c r="BX78" s="6">
        <v>151.52000000000001</v>
      </c>
      <c r="BY78" s="6">
        <v>0</v>
      </c>
      <c r="BZ78" s="2"/>
      <c r="CA78" s="6">
        <v>73</v>
      </c>
      <c r="CB78" s="6">
        <v>25.75</v>
      </c>
      <c r="CC78" s="6">
        <v>25.8</v>
      </c>
      <c r="CD78" s="6">
        <v>50</v>
      </c>
      <c r="CE78" s="6">
        <v>50.01</v>
      </c>
      <c r="CF78" s="6">
        <v>303.04000000000002</v>
      </c>
      <c r="CG78" s="6">
        <v>151.52000000000001</v>
      </c>
      <c r="CH78" s="6">
        <v>0</v>
      </c>
      <c r="CI78" s="6">
        <v>0</v>
      </c>
      <c r="CJ78" s="6">
        <v>0</v>
      </c>
      <c r="CK78" s="6">
        <v>151.52000000000001</v>
      </c>
      <c r="CL78" s="6">
        <v>0</v>
      </c>
    </row>
    <row r="79" spans="1:90" x14ac:dyDescent="0.2">
      <c r="A79" s="8">
        <v>74</v>
      </c>
      <c r="B79" s="8">
        <v>23.494</v>
      </c>
      <c r="C79" s="8">
        <v>23.5</v>
      </c>
      <c r="D79" s="8">
        <v>6</v>
      </c>
      <c r="E79" s="8">
        <v>50.07</v>
      </c>
      <c r="F79" s="8">
        <v>303.04000000000002</v>
      </c>
      <c r="G79" s="8">
        <v>18.18</v>
      </c>
      <c r="H79" s="8">
        <v>0</v>
      </c>
      <c r="I79" s="8">
        <v>0</v>
      </c>
      <c r="J79" s="8">
        <v>0</v>
      </c>
      <c r="K79" s="8">
        <v>18.18</v>
      </c>
      <c r="L79" s="8">
        <v>0</v>
      </c>
      <c r="M79" s="2"/>
      <c r="N79" s="6">
        <v>74</v>
      </c>
      <c r="O79" s="6">
        <v>25.5</v>
      </c>
      <c r="P79" s="6">
        <v>25.7</v>
      </c>
      <c r="Q79" s="6">
        <v>200</v>
      </c>
      <c r="R79" s="6">
        <v>50.02</v>
      </c>
      <c r="S79" s="6">
        <v>303.04000000000002</v>
      </c>
      <c r="T79" s="6">
        <v>606.08000000000004</v>
      </c>
      <c r="U79" s="6">
        <v>0</v>
      </c>
      <c r="V79" s="6">
        <v>0</v>
      </c>
      <c r="W79" s="6">
        <v>0</v>
      </c>
      <c r="X79" s="6">
        <v>606.08000000000004</v>
      </c>
      <c r="Y79" s="6">
        <v>0</v>
      </c>
      <c r="Z79" s="2"/>
      <c r="AA79" s="6">
        <v>74</v>
      </c>
      <c r="AB79" s="6">
        <v>25.5</v>
      </c>
      <c r="AC79" s="6">
        <v>25.7</v>
      </c>
      <c r="AD79" s="6">
        <v>200</v>
      </c>
      <c r="AE79" s="6">
        <v>50.04</v>
      </c>
      <c r="AF79" s="6">
        <v>303.04000000000002</v>
      </c>
      <c r="AG79" s="6">
        <v>606.08000000000004</v>
      </c>
      <c r="AH79" s="6">
        <v>0</v>
      </c>
      <c r="AI79" s="6">
        <v>0</v>
      </c>
      <c r="AJ79" s="6">
        <v>0</v>
      </c>
      <c r="AK79" s="6">
        <v>606.08000000000004</v>
      </c>
      <c r="AL79" s="6">
        <v>0</v>
      </c>
      <c r="AM79" s="2"/>
      <c r="AN79" s="6">
        <v>74</v>
      </c>
      <c r="AO79" s="6">
        <v>25.75</v>
      </c>
      <c r="AP79" s="6">
        <v>25.8</v>
      </c>
      <c r="AQ79" s="6">
        <v>50</v>
      </c>
      <c r="AR79" s="6">
        <v>50.02</v>
      </c>
      <c r="AS79" s="6">
        <v>303.04000000000002</v>
      </c>
      <c r="AT79" s="6">
        <v>151.52000000000001</v>
      </c>
      <c r="AU79" s="6">
        <v>0</v>
      </c>
      <c r="AV79" s="6">
        <v>0</v>
      </c>
      <c r="AW79" s="6">
        <v>0</v>
      </c>
      <c r="AX79" s="6">
        <v>151.52000000000001</v>
      </c>
      <c r="AY79" s="6">
        <v>0</v>
      </c>
      <c r="AZ79" s="2"/>
      <c r="BA79" s="6">
        <v>74</v>
      </c>
      <c r="BB79" s="6">
        <v>25.75</v>
      </c>
      <c r="BC79" s="6">
        <v>25.6</v>
      </c>
      <c r="BD79" s="6">
        <v>-150</v>
      </c>
      <c r="BE79" s="6">
        <v>50</v>
      </c>
      <c r="BF79" s="6">
        <v>303.04000000000002</v>
      </c>
      <c r="BG79" s="6">
        <v>-454.56</v>
      </c>
      <c r="BH79" s="6">
        <v>0</v>
      </c>
      <c r="BI79" s="6">
        <v>0</v>
      </c>
      <c r="BJ79" s="6">
        <v>0</v>
      </c>
      <c r="BK79" s="6">
        <v>-454.56</v>
      </c>
      <c r="BL79" s="6">
        <v>0</v>
      </c>
      <c r="BM79" s="2"/>
      <c r="BN79" s="6">
        <v>74</v>
      </c>
      <c r="BO79" s="6">
        <v>25.75</v>
      </c>
      <c r="BP79" s="6">
        <v>25.7</v>
      </c>
      <c r="BQ79" s="6">
        <v>-50</v>
      </c>
      <c r="BR79" s="6">
        <v>49.9</v>
      </c>
      <c r="BS79" s="6">
        <v>303.04000000000002</v>
      </c>
      <c r="BT79" s="6">
        <v>-151.52000000000001</v>
      </c>
      <c r="BU79" s="6">
        <v>0</v>
      </c>
      <c r="BV79" s="6">
        <v>0</v>
      </c>
      <c r="BW79" s="6">
        <v>0</v>
      </c>
      <c r="BX79" s="6">
        <v>-151.52000000000001</v>
      </c>
      <c r="BY79" s="6">
        <v>0</v>
      </c>
      <c r="BZ79" s="2"/>
      <c r="CA79" s="6">
        <v>74</v>
      </c>
      <c r="CB79" s="6">
        <v>25.75</v>
      </c>
      <c r="CC79" s="6">
        <v>25.9</v>
      </c>
      <c r="CD79" s="6">
        <v>150</v>
      </c>
      <c r="CE79" s="6">
        <v>50</v>
      </c>
      <c r="CF79" s="6">
        <v>303.04000000000002</v>
      </c>
      <c r="CG79" s="6">
        <v>454.56</v>
      </c>
      <c r="CH79" s="6">
        <v>0</v>
      </c>
      <c r="CI79" s="6">
        <v>0</v>
      </c>
      <c r="CJ79" s="6">
        <v>0</v>
      </c>
      <c r="CK79" s="6">
        <v>454.56</v>
      </c>
      <c r="CL79" s="6">
        <v>0</v>
      </c>
    </row>
    <row r="80" spans="1:90" x14ac:dyDescent="0.2">
      <c r="A80" s="8">
        <v>75</v>
      </c>
      <c r="B80" s="8">
        <v>23.494</v>
      </c>
      <c r="C80" s="8">
        <v>23.6</v>
      </c>
      <c r="D80" s="8">
        <v>106</v>
      </c>
      <c r="E80" s="8">
        <v>50.08</v>
      </c>
      <c r="F80" s="8">
        <v>303.04000000000002</v>
      </c>
      <c r="G80" s="8">
        <v>321.22000000000003</v>
      </c>
      <c r="H80" s="8">
        <v>0</v>
      </c>
      <c r="I80" s="8">
        <v>0</v>
      </c>
      <c r="J80" s="8">
        <v>0</v>
      </c>
      <c r="K80" s="8">
        <v>321.22000000000003</v>
      </c>
      <c r="L80" s="8">
        <v>0</v>
      </c>
      <c r="M80" s="2"/>
      <c r="N80" s="6">
        <v>75</v>
      </c>
      <c r="O80" s="6">
        <v>25.5</v>
      </c>
      <c r="P80" s="6">
        <v>25.9</v>
      </c>
      <c r="Q80" s="6">
        <v>400</v>
      </c>
      <c r="R80" s="6">
        <v>50.05</v>
      </c>
      <c r="S80" s="6">
        <v>303.04000000000002</v>
      </c>
      <c r="T80" s="6">
        <v>1212.1600000000001</v>
      </c>
      <c r="U80" s="6">
        <v>0</v>
      </c>
      <c r="V80" s="6">
        <v>0</v>
      </c>
      <c r="W80" s="6">
        <v>0</v>
      </c>
      <c r="X80" s="6">
        <v>1212.1600000000001</v>
      </c>
      <c r="Y80" s="6">
        <v>0</v>
      </c>
      <c r="Z80" s="2"/>
      <c r="AA80" s="6">
        <v>75</v>
      </c>
      <c r="AB80" s="6">
        <v>25.5</v>
      </c>
      <c r="AC80" s="6">
        <v>25.7</v>
      </c>
      <c r="AD80" s="6">
        <v>200</v>
      </c>
      <c r="AE80" s="6">
        <v>50.06</v>
      </c>
      <c r="AF80" s="6">
        <v>303.04000000000002</v>
      </c>
      <c r="AG80" s="6">
        <v>606.08000000000004</v>
      </c>
      <c r="AH80" s="6">
        <v>0</v>
      </c>
      <c r="AI80" s="6">
        <v>0</v>
      </c>
      <c r="AJ80" s="6">
        <v>0</v>
      </c>
      <c r="AK80" s="6">
        <v>606.08000000000004</v>
      </c>
      <c r="AL80" s="6">
        <v>0</v>
      </c>
      <c r="AM80" s="2"/>
      <c r="AN80" s="6">
        <v>75</v>
      </c>
      <c r="AO80" s="6">
        <v>25.75</v>
      </c>
      <c r="AP80" s="6">
        <v>25.7</v>
      </c>
      <c r="AQ80" s="6">
        <v>-50</v>
      </c>
      <c r="AR80" s="6">
        <v>50.03</v>
      </c>
      <c r="AS80" s="6">
        <v>303.04000000000002</v>
      </c>
      <c r="AT80" s="6">
        <v>-151.52000000000001</v>
      </c>
      <c r="AU80" s="6">
        <v>0</v>
      </c>
      <c r="AV80" s="6">
        <v>0</v>
      </c>
      <c r="AW80" s="6">
        <v>0</v>
      </c>
      <c r="AX80" s="6">
        <v>-151.52000000000001</v>
      </c>
      <c r="AY80" s="6">
        <v>0</v>
      </c>
      <c r="AZ80" s="2"/>
      <c r="BA80" s="6">
        <v>75</v>
      </c>
      <c r="BB80" s="6">
        <v>25.75</v>
      </c>
      <c r="BC80" s="6">
        <v>25.7</v>
      </c>
      <c r="BD80" s="6">
        <v>-50</v>
      </c>
      <c r="BE80" s="6">
        <v>49.98</v>
      </c>
      <c r="BF80" s="6">
        <v>303.04000000000002</v>
      </c>
      <c r="BG80" s="6">
        <v>-151.52000000000001</v>
      </c>
      <c r="BH80" s="6">
        <v>0</v>
      </c>
      <c r="BI80" s="6">
        <v>0</v>
      </c>
      <c r="BJ80" s="6">
        <v>0</v>
      </c>
      <c r="BK80" s="6">
        <v>-151.52000000000001</v>
      </c>
      <c r="BL80" s="6">
        <v>0</v>
      </c>
      <c r="BM80" s="2"/>
      <c r="BN80" s="6">
        <v>75</v>
      </c>
      <c r="BO80" s="6">
        <v>25.75</v>
      </c>
      <c r="BP80" s="6">
        <v>25.9</v>
      </c>
      <c r="BQ80" s="6">
        <v>150</v>
      </c>
      <c r="BR80" s="6">
        <v>49.99</v>
      </c>
      <c r="BS80" s="6">
        <v>303.04000000000002</v>
      </c>
      <c r="BT80" s="6">
        <v>454.56</v>
      </c>
      <c r="BU80" s="6">
        <v>0</v>
      </c>
      <c r="BV80" s="6">
        <v>0</v>
      </c>
      <c r="BW80" s="6">
        <v>0</v>
      </c>
      <c r="BX80" s="6">
        <v>454.56</v>
      </c>
      <c r="BY80" s="6">
        <v>0</v>
      </c>
      <c r="BZ80" s="2"/>
      <c r="CA80" s="6">
        <v>75</v>
      </c>
      <c r="CB80" s="6">
        <v>25.75</v>
      </c>
      <c r="CC80" s="6">
        <v>25.8</v>
      </c>
      <c r="CD80" s="6">
        <v>50</v>
      </c>
      <c r="CE80" s="6">
        <v>49.96</v>
      </c>
      <c r="CF80" s="6">
        <v>303.04000000000002</v>
      </c>
      <c r="CG80" s="6">
        <v>151.52000000000001</v>
      </c>
      <c r="CH80" s="6">
        <v>0</v>
      </c>
      <c r="CI80" s="6">
        <v>0</v>
      </c>
      <c r="CJ80" s="6">
        <v>0</v>
      </c>
      <c r="CK80" s="6">
        <v>151.52000000000001</v>
      </c>
      <c r="CL80" s="6">
        <v>0</v>
      </c>
    </row>
    <row r="81" spans="1:90" x14ac:dyDescent="0.2">
      <c r="A81" s="8">
        <v>76</v>
      </c>
      <c r="B81" s="8">
        <v>23.494</v>
      </c>
      <c r="C81" s="8">
        <v>23.6</v>
      </c>
      <c r="D81" s="8">
        <v>106</v>
      </c>
      <c r="E81" s="8">
        <v>50.07</v>
      </c>
      <c r="F81" s="8">
        <v>303.04000000000002</v>
      </c>
      <c r="G81" s="8">
        <v>321.22000000000003</v>
      </c>
      <c r="H81" s="8">
        <v>0</v>
      </c>
      <c r="I81" s="8">
        <v>0</v>
      </c>
      <c r="J81" s="8">
        <v>0</v>
      </c>
      <c r="K81" s="8">
        <v>321.22000000000003</v>
      </c>
      <c r="L81" s="8">
        <v>0</v>
      </c>
      <c r="M81" s="2"/>
      <c r="N81" s="6">
        <v>76</v>
      </c>
      <c r="O81" s="6">
        <v>25.5</v>
      </c>
      <c r="P81" s="6">
        <v>25.7</v>
      </c>
      <c r="Q81" s="6">
        <v>200</v>
      </c>
      <c r="R81" s="6">
        <v>50</v>
      </c>
      <c r="S81" s="6">
        <v>303.04000000000002</v>
      </c>
      <c r="T81" s="6">
        <v>606.08000000000004</v>
      </c>
      <c r="U81" s="6">
        <v>0</v>
      </c>
      <c r="V81" s="6">
        <v>0</v>
      </c>
      <c r="W81" s="6">
        <v>0</v>
      </c>
      <c r="X81" s="6">
        <v>606.08000000000004</v>
      </c>
      <c r="Y81" s="6">
        <v>0</v>
      </c>
      <c r="Z81" s="2"/>
      <c r="AA81" s="6">
        <v>76</v>
      </c>
      <c r="AB81" s="6">
        <v>25.5</v>
      </c>
      <c r="AC81" s="6">
        <v>25.8</v>
      </c>
      <c r="AD81" s="6">
        <v>300</v>
      </c>
      <c r="AE81" s="6">
        <v>50.07</v>
      </c>
      <c r="AF81" s="6">
        <v>303.04000000000002</v>
      </c>
      <c r="AG81" s="6">
        <v>909.12</v>
      </c>
      <c r="AH81" s="6">
        <v>0</v>
      </c>
      <c r="AI81" s="6">
        <v>0</v>
      </c>
      <c r="AJ81" s="6">
        <v>0</v>
      </c>
      <c r="AK81" s="6">
        <v>909.12</v>
      </c>
      <c r="AL81" s="6">
        <v>0</v>
      </c>
      <c r="AM81" s="2"/>
      <c r="AN81" s="6">
        <v>76</v>
      </c>
      <c r="AO81" s="6">
        <v>25.75</v>
      </c>
      <c r="AP81" s="6">
        <v>25.9</v>
      </c>
      <c r="AQ81" s="6">
        <v>150</v>
      </c>
      <c r="AR81" s="6">
        <v>50.03</v>
      </c>
      <c r="AS81" s="6">
        <v>303.04000000000002</v>
      </c>
      <c r="AT81" s="6">
        <v>454.56</v>
      </c>
      <c r="AU81" s="6">
        <v>0</v>
      </c>
      <c r="AV81" s="6">
        <v>0</v>
      </c>
      <c r="AW81" s="6">
        <v>0</v>
      </c>
      <c r="AX81" s="6">
        <v>454.56</v>
      </c>
      <c r="AY81" s="6">
        <v>0</v>
      </c>
      <c r="AZ81" s="2"/>
      <c r="BA81" s="6">
        <v>76</v>
      </c>
      <c r="BB81" s="6">
        <v>25.75</v>
      </c>
      <c r="BC81" s="6">
        <v>25.5</v>
      </c>
      <c r="BD81" s="6">
        <v>-250</v>
      </c>
      <c r="BE81" s="6">
        <v>50.01</v>
      </c>
      <c r="BF81" s="6">
        <v>303.04000000000002</v>
      </c>
      <c r="BG81" s="6">
        <v>-757.6</v>
      </c>
      <c r="BH81" s="6">
        <v>0</v>
      </c>
      <c r="BI81" s="6">
        <v>0</v>
      </c>
      <c r="BJ81" s="6">
        <v>0</v>
      </c>
      <c r="BK81" s="6">
        <v>-757.6</v>
      </c>
      <c r="BL81" s="6">
        <v>0</v>
      </c>
      <c r="BM81" s="2"/>
      <c r="BN81" s="6">
        <v>76</v>
      </c>
      <c r="BO81" s="6">
        <v>25.75</v>
      </c>
      <c r="BP81" s="6">
        <v>25.7</v>
      </c>
      <c r="BQ81" s="6">
        <v>-50</v>
      </c>
      <c r="BR81" s="6">
        <v>50</v>
      </c>
      <c r="BS81" s="6">
        <v>303.04000000000002</v>
      </c>
      <c r="BT81" s="6">
        <v>-151.52000000000001</v>
      </c>
      <c r="BU81" s="6">
        <v>0</v>
      </c>
      <c r="BV81" s="6">
        <v>0</v>
      </c>
      <c r="BW81" s="6">
        <v>0</v>
      </c>
      <c r="BX81" s="6">
        <v>-151.52000000000001</v>
      </c>
      <c r="BY81" s="6">
        <v>0</v>
      </c>
      <c r="BZ81" s="2"/>
      <c r="CA81" s="6">
        <v>76</v>
      </c>
      <c r="CB81" s="6">
        <v>25.75</v>
      </c>
      <c r="CC81" s="6">
        <v>25.7</v>
      </c>
      <c r="CD81" s="6">
        <v>-50</v>
      </c>
      <c r="CE81" s="6">
        <v>49.98</v>
      </c>
      <c r="CF81" s="6">
        <v>303.04000000000002</v>
      </c>
      <c r="CG81" s="6">
        <v>-151.52000000000001</v>
      </c>
      <c r="CH81" s="6">
        <v>0</v>
      </c>
      <c r="CI81" s="6">
        <v>0</v>
      </c>
      <c r="CJ81" s="6">
        <v>0</v>
      </c>
      <c r="CK81" s="6">
        <v>-151.52000000000001</v>
      </c>
      <c r="CL81" s="6">
        <v>0</v>
      </c>
    </row>
    <row r="82" spans="1:90" x14ac:dyDescent="0.2">
      <c r="A82" s="8">
        <v>77</v>
      </c>
      <c r="B82" s="8">
        <v>23.494</v>
      </c>
      <c r="C82" s="8">
        <v>23.6</v>
      </c>
      <c r="D82" s="8">
        <v>106</v>
      </c>
      <c r="E82" s="8">
        <v>50.05</v>
      </c>
      <c r="F82" s="8">
        <v>303.04000000000002</v>
      </c>
      <c r="G82" s="8">
        <v>321.22000000000003</v>
      </c>
      <c r="H82" s="8">
        <v>0</v>
      </c>
      <c r="I82" s="8">
        <v>0</v>
      </c>
      <c r="J82" s="8">
        <v>0</v>
      </c>
      <c r="K82" s="8">
        <v>321.22000000000003</v>
      </c>
      <c r="L82" s="8">
        <v>0</v>
      </c>
      <c r="M82" s="2"/>
      <c r="N82" s="6">
        <v>77</v>
      </c>
      <c r="O82" s="6">
        <v>25.5</v>
      </c>
      <c r="P82" s="6">
        <v>25.7</v>
      </c>
      <c r="Q82" s="6">
        <v>200</v>
      </c>
      <c r="R82" s="6">
        <v>50.03</v>
      </c>
      <c r="S82" s="6">
        <v>303.04000000000002</v>
      </c>
      <c r="T82" s="6">
        <v>606.08000000000004</v>
      </c>
      <c r="U82" s="6">
        <v>0</v>
      </c>
      <c r="V82" s="6">
        <v>0</v>
      </c>
      <c r="W82" s="6">
        <v>0</v>
      </c>
      <c r="X82" s="6">
        <v>606.08000000000004</v>
      </c>
      <c r="Y82" s="6">
        <v>0</v>
      </c>
      <c r="Z82" s="2"/>
      <c r="AA82" s="6">
        <v>77</v>
      </c>
      <c r="AB82" s="6">
        <v>25.5</v>
      </c>
      <c r="AC82" s="6">
        <v>25.7</v>
      </c>
      <c r="AD82" s="6">
        <v>200</v>
      </c>
      <c r="AE82" s="6">
        <v>50.03</v>
      </c>
      <c r="AF82" s="6">
        <v>303.04000000000002</v>
      </c>
      <c r="AG82" s="6">
        <v>606.08000000000004</v>
      </c>
      <c r="AH82" s="6">
        <v>0</v>
      </c>
      <c r="AI82" s="6">
        <v>0</v>
      </c>
      <c r="AJ82" s="6">
        <v>0</v>
      </c>
      <c r="AK82" s="6">
        <v>606.08000000000004</v>
      </c>
      <c r="AL82" s="6">
        <v>0</v>
      </c>
      <c r="AM82" s="2"/>
      <c r="AN82" s="6">
        <v>77</v>
      </c>
      <c r="AO82" s="6">
        <v>25.75</v>
      </c>
      <c r="AP82" s="6">
        <v>26</v>
      </c>
      <c r="AQ82" s="6">
        <v>250</v>
      </c>
      <c r="AR82" s="6">
        <v>50.01</v>
      </c>
      <c r="AS82" s="6">
        <v>303.04000000000002</v>
      </c>
      <c r="AT82" s="6">
        <v>757.6</v>
      </c>
      <c r="AU82" s="6">
        <v>0</v>
      </c>
      <c r="AV82" s="6">
        <v>0</v>
      </c>
      <c r="AW82" s="6">
        <v>0</v>
      </c>
      <c r="AX82" s="6">
        <v>757.6</v>
      </c>
      <c r="AY82" s="6">
        <v>0</v>
      </c>
      <c r="AZ82" s="2"/>
      <c r="BA82" s="6">
        <v>77</v>
      </c>
      <c r="BB82" s="6">
        <v>25.75</v>
      </c>
      <c r="BC82" s="6">
        <v>25.7</v>
      </c>
      <c r="BD82" s="6">
        <v>-50</v>
      </c>
      <c r="BE82" s="6">
        <v>49.9</v>
      </c>
      <c r="BF82" s="6">
        <v>303.04000000000002</v>
      </c>
      <c r="BG82" s="6">
        <v>-151.52000000000001</v>
      </c>
      <c r="BH82" s="6">
        <v>0</v>
      </c>
      <c r="BI82" s="6">
        <v>0</v>
      </c>
      <c r="BJ82" s="6">
        <v>0</v>
      </c>
      <c r="BK82" s="6">
        <v>-151.52000000000001</v>
      </c>
      <c r="BL82" s="6">
        <v>0</v>
      </c>
      <c r="BM82" s="2"/>
      <c r="BN82" s="6">
        <v>77</v>
      </c>
      <c r="BO82" s="6">
        <v>25.75</v>
      </c>
      <c r="BP82" s="6">
        <v>25.7</v>
      </c>
      <c r="BQ82" s="6">
        <v>-50</v>
      </c>
      <c r="BR82" s="6">
        <v>49.99</v>
      </c>
      <c r="BS82" s="6">
        <v>303.04000000000002</v>
      </c>
      <c r="BT82" s="6">
        <v>-151.52000000000001</v>
      </c>
      <c r="BU82" s="6">
        <v>0</v>
      </c>
      <c r="BV82" s="6">
        <v>0</v>
      </c>
      <c r="BW82" s="6">
        <v>0</v>
      </c>
      <c r="BX82" s="6">
        <v>-151.52000000000001</v>
      </c>
      <c r="BY82" s="6">
        <v>0</v>
      </c>
      <c r="BZ82" s="2"/>
      <c r="CA82" s="6">
        <v>77</v>
      </c>
      <c r="CB82" s="6">
        <v>25.75</v>
      </c>
      <c r="CC82" s="6">
        <v>26</v>
      </c>
      <c r="CD82" s="6">
        <v>250</v>
      </c>
      <c r="CE82" s="6">
        <v>49.96</v>
      </c>
      <c r="CF82" s="6">
        <v>303.04000000000002</v>
      </c>
      <c r="CG82" s="6">
        <v>757.6</v>
      </c>
      <c r="CH82" s="6">
        <v>0</v>
      </c>
      <c r="CI82" s="6">
        <v>0</v>
      </c>
      <c r="CJ82" s="6">
        <v>0</v>
      </c>
      <c r="CK82" s="6">
        <v>757.6</v>
      </c>
      <c r="CL82" s="6">
        <v>0</v>
      </c>
    </row>
    <row r="83" spans="1:90" x14ac:dyDescent="0.2">
      <c r="A83" s="8">
        <v>78</v>
      </c>
      <c r="B83" s="8">
        <v>23.494</v>
      </c>
      <c r="C83" s="8">
        <v>23.8</v>
      </c>
      <c r="D83" s="8">
        <v>306</v>
      </c>
      <c r="E83" s="8">
        <v>50.02</v>
      </c>
      <c r="F83" s="8">
        <v>303.04000000000002</v>
      </c>
      <c r="G83" s="8">
        <v>927.3</v>
      </c>
      <c r="H83" s="8">
        <v>0</v>
      </c>
      <c r="I83" s="8">
        <v>0</v>
      </c>
      <c r="J83" s="8">
        <v>0</v>
      </c>
      <c r="K83" s="8">
        <v>927.3</v>
      </c>
      <c r="L83" s="8">
        <v>0</v>
      </c>
      <c r="M83" s="2"/>
      <c r="N83" s="6">
        <v>78</v>
      </c>
      <c r="O83" s="6">
        <v>25.5</v>
      </c>
      <c r="P83" s="6">
        <v>25.5</v>
      </c>
      <c r="Q83" s="6">
        <v>0</v>
      </c>
      <c r="R83" s="6">
        <v>50.01</v>
      </c>
      <c r="S83" s="6">
        <v>303.04000000000002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2"/>
      <c r="AA83" s="6">
        <v>78</v>
      </c>
      <c r="AB83" s="6">
        <v>25.5</v>
      </c>
      <c r="AC83" s="6">
        <v>25.9</v>
      </c>
      <c r="AD83" s="6">
        <v>400</v>
      </c>
      <c r="AE83" s="6">
        <v>49.97</v>
      </c>
      <c r="AF83" s="6">
        <v>303.04000000000002</v>
      </c>
      <c r="AG83" s="6">
        <v>1212.1600000000001</v>
      </c>
      <c r="AH83" s="6">
        <v>0</v>
      </c>
      <c r="AI83" s="6">
        <v>0</v>
      </c>
      <c r="AJ83" s="6">
        <v>0</v>
      </c>
      <c r="AK83" s="6">
        <v>1212.1600000000001</v>
      </c>
      <c r="AL83" s="6">
        <v>0</v>
      </c>
      <c r="AM83" s="2"/>
      <c r="AN83" s="6">
        <v>78</v>
      </c>
      <c r="AO83" s="6">
        <v>25.75</v>
      </c>
      <c r="AP83" s="6">
        <v>25.8</v>
      </c>
      <c r="AQ83" s="6">
        <v>50</v>
      </c>
      <c r="AR83" s="6">
        <v>49.99</v>
      </c>
      <c r="AS83" s="6">
        <v>303.04000000000002</v>
      </c>
      <c r="AT83" s="6">
        <v>151.52000000000001</v>
      </c>
      <c r="AU83" s="6">
        <v>0</v>
      </c>
      <c r="AV83" s="6">
        <v>0</v>
      </c>
      <c r="AW83" s="6">
        <v>0</v>
      </c>
      <c r="AX83" s="6">
        <v>151.52000000000001</v>
      </c>
      <c r="AY83" s="6">
        <v>0</v>
      </c>
      <c r="AZ83" s="2"/>
      <c r="BA83" s="6">
        <v>78</v>
      </c>
      <c r="BB83" s="6">
        <v>25.75</v>
      </c>
      <c r="BC83" s="6">
        <v>25.7</v>
      </c>
      <c r="BD83" s="6">
        <v>-50</v>
      </c>
      <c r="BE83" s="6">
        <v>49.85</v>
      </c>
      <c r="BF83" s="6">
        <v>303.04000000000002</v>
      </c>
      <c r="BG83" s="6">
        <v>-151.52000000000001</v>
      </c>
      <c r="BH83" s="6">
        <v>0</v>
      </c>
      <c r="BI83" s="6">
        <v>0</v>
      </c>
      <c r="BJ83" s="6">
        <v>0</v>
      </c>
      <c r="BK83" s="6">
        <v>-151.52000000000001</v>
      </c>
      <c r="BL83" s="6">
        <v>0</v>
      </c>
      <c r="BM83" s="2"/>
      <c r="BN83" s="6">
        <v>78</v>
      </c>
      <c r="BO83" s="6">
        <v>25.75</v>
      </c>
      <c r="BP83" s="6">
        <v>25.9</v>
      </c>
      <c r="BQ83" s="6">
        <v>150</v>
      </c>
      <c r="BR83" s="6">
        <v>49.89</v>
      </c>
      <c r="BS83" s="6">
        <v>303.04000000000002</v>
      </c>
      <c r="BT83" s="6">
        <v>454.56</v>
      </c>
      <c r="BU83" s="6">
        <v>0</v>
      </c>
      <c r="BV83" s="6">
        <v>0</v>
      </c>
      <c r="BW83" s="6">
        <v>0</v>
      </c>
      <c r="BX83" s="6">
        <v>454.56</v>
      </c>
      <c r="BY83" s="6">
        <v>0</v>
      </c>
      <c r="BZ83" s="2"/>
      <c r="CA83" s="6">
        <v>78</v>
      </c>
      <c r="CB83" s="6">
        <v>25.75</v>
      </c>
      <c r="CC83" s="6">
        <v>26</v>
      </c>
      <c r="CD83" s="6">
        <v>250</v>
      </c>
      <c r="CE83" s="6">
        <v>49.94</v>
      </c>
      <c r="CF83" s="6">
        <v>303.04000000000002</v>
      </c>
      <c r="CG83" s="6">
        <v>757.6</v>
      </c>
      <c r="CH83" s="6">
        <v>0</v>
      </c>
      <c r="CI83" s="6">
        <v>0</v>
      </c>
      <c r="CJ83" s="6">
        <v>0</v>
      </c>
      <c r="CK83" s="6">
        <v>757.6</v>
      </c>
      <c r="CL83" s="6">
        <v>0</v>
      </c>
    </row>
    <row r="84" spans="1:90" x14ac:dyDescent="0.2">
      <c r="A84" s="8">
        <v>79</v>
      </c>
      <c r="B84" s="8">
        <v>23.494</v>
      </c>
      <c r="C84" s="8">
        <v>23.7</v>
      </c>
      <c r="D84" s="8">
        <v>206</v>
      </c>
      <c r="E84" s="8">
        <v>50.02</v>
      </c>
      <c r="F84" s="8">
        <v>303.04000000000002</v>
      </c>
      <c r="G84" s="8">
        <v>624.26</v>
      </c>
      <c r="H84" s="8">
        <v>0</v>
      </c>
      <c r="I84" s="8">
        <v>0</v>
      </c>
      <c r="J84" s="8">
        <v>0</v>
      </c>
      <c r="K84" s="8">
        <v>624.26</v>
      </c>
      <c r="L84" s="8">
        <v>0</v>
      </c>
      <c r="M84" s="2"/>
      <c r="N84" s="6">
        <v>79</v>
      </c>
      <c r="O84" s="6">
        <v>25.5</v>
      </c>
      <c r="P84" s="6">
        <v>25.7</v>
      </c>
      <c r="Q84" s="6">
        <v>200</v>
      </c>
      <c r="R84" s="6">
        <v>50.03</v>
      </c>
      <c r="S84" s="6">
        <v>303.04000000000002</v>
      </c>
      <c r="T84" s="6">
        <v>606.08000000000004</v>
      </c>
      <c r="U84" s="6">
        <v>0</v>
      </c>
      <c r="V84" s="6">
        <v>0</v>
      </c>
      <c r="W84" s="6">
        <v>0</v>
      </c>
      <c r="X84" s="6">
        <v>606.08000000000004</v>
      </c>
      <c r="Y84" s="6">
        <v>0</v>
      </c>
      <c r="Z84" s="2"/>
      <c r="AA84" s="6">
        <v>79</v>
      </c>
      <c r="AB84" s="6">
        <v>25.5</v>
      </c>
      <c r="AC84" s="6">
        <v>25.8</v>
      </c>
      <c r="AD84" s="6">
        <v>300</v>
      </c>
      <c r="AE84" s="6">
        <v>49.98</v>
      </c>
      <c r="AF84" s="6">
        <v>303.04000000000002</v>
      </c>
      <c r="AG84" s="6">
        <v>909.12</v>
      </c>
      <c r="AH84" s="6">
        <v>0</v>
      </c>
      <c r="AI84" s="6">
        <v>0</v>
      </c>
      <c r="AJ84" s="6">
        <v>0</v>
      </c>
      <c r="AK84" s="6">
        <v>909.12</v>
      </c>
      <c r="AL84" s="6">
        <v>0</v>
      </c>
      <c r="AM84" s="2"/>
      <c r="AN84" s="6">
        <v>79</v>
      </c>
      <c r="AO84" s="6">
        <v>25.75</v>
      </c>
      <c r="AP84" s="6">
        <v>25.9</v>
      </c>
      <c r="AQ84" s="6">
        <v>150</v>
      </c>
      <c r="AR84" s="6">
        <v>50.02</v>
      </c>
      <c r="AS84" s="6">
        <v>303.04000000000002</v>
      </c>
      <c r="AT84" s="6">
        <v>454.56</v>
      </c>
      <c r="AU84" s="6">
        <v>0</v>
      </c>
      <c r="AV84" s="6">
        <v>0</v>
      </c>
      <c r="AW84" s="6">
        <v>0</v>
      </c>
      <c r="AX84" s="6">
        <v>454.56</v>
      </c>
      <c r="AY84" s="6">
        <v>0</v>
      </c>
      <c r="AZ84" s="2"/>
      <c r="BA84" s="6">
        <v>79</v>
      </c>
      <c r="BB84" s="6">
        <v>25.75</v>
      </c>
      <c r="BC84" s="6">
        <v>25.7</v>
      </c>
      <c r="BD84" s="6">
        <v>-50</v>
      </c>
      <c r="BE84" s="6">
        <v>49.96</v>
      </c>
      <c r="BF84" s="6">
        <v>303.04000000000002</v>
      </c>
      <c r="BG84" s="6">
        <v>-151.52000000000001</v>
      </c>
      <c r="BH84" s="6">
        <v>0</v>
      </c>
      <c r="BI84" s="6">
        <v>0</v>
      </c>
      <c r="BJ84" s="6">
        <v>0</v>
      </c>
      <c r="BK84" s="6">
        <v>-151.52000000000001</v>
      </c>
      <c r="BL84" s="6">
        <v>0</v>
      </c>
      <c r="BM84" s="2"/>
      <c r="BN84" s="6">
        <v>79</v>
      </c>
      <c r="BO84" s="6">
        <v>25.75</v>
      </c>
      <c r="BP84" s="6">
        <v>25.7</v>
      </c>
      <c r="BQ84" s="6">
        <v>-50</v>
      </c>
      <c r="BR84" s="6">
        <v>50</v>
      </c>
      <c r="BS84" s="6">
        <v>303.04000000000002</v>
      </c>
      <c r="BT84" s="6">
        <v>-151.52000000000001</v>
      </c>
      <c r="BU84" s="6">
        <v>0</v>
      </c>
      <c r="BV84" s="6">
        <v>0</v>
      </c>
      <c r="BW84" s="6">
        <v>0</v>
      </c>
      <c r="BX84" s="6">
        <v>-151.52000000000001</v>
      </c>
      <c r="BY84" s="6">
        <v>0</v>
      </c>
      <c r="BZ84" s="2"/>
      <c r="CA84" s="6">
        <v>79</v>
      </c>
      <c r="CB84" s="6">
        <v>25.75</v>
      </c>
      <c r="CC84" s="6">
        <v>25.9</v>
      </c>
      <c r="CD84" s="6">
        <v>150</v>
      </c>
      <c r="CE84" s="6">
        <v>49.91</v>
      </c>
      <c r="CF84" s="6">
        <v>303.04000000000002</v>
      </c>
      <c r="CG84" s="6">
        <v>454.56</v>
      </c>
      <c r="CH84" s="6">
        <v>0</v>
      </c>
      <c r="CI84" s="6">
        <v>0</v>
      </c>
      <c r="CJ84" s="6">
        <v>0</v>
      </c>
      <c r="CK84" s="6">
        <v>454.56</v>
      </c>
      <c r="CL84" s="6">
        <v>0</v>
      </c>
    </row>
    <row r="85" spans="1:90" x14ac:dyDescent="0.2">
      <c r="A85" s="8">
        <v>80</v>
      </c>
      <c r="B85" s="8">
        <v>23.494</v>
      </c>
      <c r="C85" s="8">
        <v>23.7</v>
      </c>
      <c r="D85" s="8">
        <v>206</v>
      </c>
      <c r="E85" s="8">
        <v>50.02</v>
      </c>
      <c r="F85" s="8">
        <v>303.04000000000002</v>
      </c>
      <c r="G85" s="8">
        <v>624.26</v>
      </c>
      <c r="H85" s="8">
        <v>0</v>
      </c>
      <c r="I85" s="8">
        <v>0</v>
      </c>
      <c r="J85" s="8">
        <v>0</v>
      </c>
      <c r="K85" s="8">
        <v>624.26</v>
      </c>
      <c r="L85" s="8">
        <v>0</v>
      </c>
      <c r="M85" s="2"/>
      <c r="N85" s="6">
        <v>80</v>
      </c>
      <c r="O85" s="6">
        <v>25.5</v>
      </c>
      <c r="P85" s="6">
        <v>25.7</v>
      </c>
      <c r="Q85" s="6">
        <v>200</v>
      </c>
      <c r="R85" s="6">
        <v>50.04</v>
      </c>
      <c r="S85" s="6">
        <v>303.04000000000002</v>
      </c>
      <c r="T85" s="6">
        <v>606.08000000000004</v>
      </c>
      <c r="U85" s="6">
        <v>0</v>
      </c>
      <c r="V85" s="6">
        <v>0</v>
      </c>
      <c r="W85" s="6">
        <v>0</v>
      </c>
      <c r="X85" s="6">
        <v>606.08000000000004</v>
      </c>
      <c r="Y85" s="6">
        <v>0</v>
      </c>
      <c r="Z85" s="2"/>
      <c r="AA85" s="6">
        <v>80</v>
      </c>
      <c r="AB85" s="6">
        <v>25.5</v>
      </c>
      <c r="AC85" s="6">
        <v>25.9</v>
      </c>
      <c r="AD85" s="6">
        <v>400</v>
      </c>
      <c r="AE85" s="6">
        <v>49.99</v>
      </c>
      <c r="AF85" s="6">
        <v>303.04000000000002</v>
      </c>
      <c r="AG85" s="6">
        <v>1212.1600000000001</v>
      </c>
      <c r="AH85" s="6">
        <v>0</v>
      </c>
      <c r="AI85" s="6">
        <v>0</v>
      </c>
      <c r="AJ85" s="6">
        <v>0</v>
      </c>
      <c r="AK85" s="6">
        <v>1212.1600000000001</v>
      </c>
      <c r="AL85" s="6">
        <v>0</v>
      </c>
      <c r="AM85" s="2"/>
      <c r="AN85" s="6">
        <v>80</v>
      </c>
      <c r="AO85" s="6">
        <v>25.75</v>
      </c>
      <c r="AP85" s="6">
        <v>25.9</v>
      </c>
      <c r="AQ85" s="6">
        <v>150</v>
      </c>
      <c r="AR85" s="6">
        <v>50</v>
      </c>
      <c r="AS85" s="6">
        <v>303.04000000000002</v>
      </c>
      <c r="AT85" s="6">
        <v>454.56</v>
      </c>
      <c r="AU85" s="6">
        <v>0</v>
      </c>
      <c r="AV85" s="6">
        <v>0</v>
      </c>
      <c r="AW85" s="6">
        <v>0</v>
      </c>
      <c r="AX85" s="6">
        <v>454.56</v>
      </c>
      <c r="AY85" s="6">
        <v>0</v>
      </c>
      <c r="AZ85" s="2"/>
      <c r="BA85" s="6">
        <v>80</v>
      </c>
      <c r="BB85" s="6">
        <v>25.75</v>
      </c>
      <c r="BC85" s="6">
        <v>25.7</v>
      </c>
      <c r="BD85" s="6">
        <v>-50</v>
      </c>
      <c r="BE85" s="6">
        <v>49.98</v>
      </c>
      <c r="BF85" s="6">
        <v>303.04000000000002</v>
      </c>
      <c r="BG85" s="6">
        <v>-151.52000000000001</v>
      </c>
      <c r="BH85" s="6">
        <v>0</v>
      </c>
      <c r="BI85" s="6">
        <v>0</v>
      </c>
      <c r="BJ85" s="6">
        <v>0</v>
      </c>
      <c r="BK85" s="6">
        <v>-151.52000000000001</v>
      </c>
      <c r="BL85" s="6">
        <v>0</v>
      </c>
      <c r="BM85" s="2"/>
      <c r="BN85" s="6">
        <v>80</v>
      </c>
      <c r="BO85" s="6">
        <v>25.75</v>
      </c>
      <c r="BP85" s="6">
        <v>25.9</v>
      </c>
      <c r="BQ85" s="6">
        <v>150</v>
      </c>
      <c r="BR85" s="6">
        <v>50.02</v>
      </c>
      <c r="BS85" s="6">
        <v>303.04000000000002</v>
      </c>
      <c r="BT85" s="6">
        <v>454.56</v>
      </c>
      <c r="BU85" s="6">
        <v>0</v>
      </c>
      <c r="BV85" s="6">
        <v>0</v>
      </c>
      <c r="BW85" s="6">
        <v>0</v>
      </c>
      <c r="BX85" s="6">
        <v>454.56</v>
      </c>
      <c r="BY85" s="6">
        <v>0</v>
      </c>
      <c r="BZ85" s="2"/>
      <c r="CA85" s="6">
        <v>80</v>
      </c>
      <c r="CB85" s="6">
        <v>25.75</v>
      </c>
      <c r="CC85" s="6">
        <v>25.8</v>
      </c>
      <c r="CD85" s="6">
        <v>50</v>
      </c>
      <c r="CE85" s="6">
        <v>49.94</v>
      </c>
      <c r="CF85" s="6">
        <v>303.04000000000002</v>
      </c>
      <c r="CG85" s="6">
        <v>151.52000000000001</v>
      </c>
      <c r="CH85" s="6">
        <v>0</v>
      </c>
      <c r="CI85" s="6">
        <v>0</v>
      </c>
      <c r="CJ85" s="6">
        <v>0</v>
      </c>
      <c r="CK85" s="6">
        <v>151.52000000000001</v>
      </c>
      <c r="CL85" s="6">
        <v>0</v>
      </c>
    </row>
    <row r="86" spans="1:90" x14ac:dyDescent="0.2">
      <c r="A86" s="8">
        <v>81</v>
      </c>
      <c r="B86" s="8">
        <v>23.494</v>
      </c>
      <c r="C86" s="8">
        <v>23.7</v>
      </c>
      <c r="D86" s="8">
        <v>206</v>
      </c>
      <c r="E86" s="8">
        <v>50.07</v>
      </c>
      <c r="F86" s="8">
        <v>303.04000000000002</v>
      </c>
      <c r="G86" s="8">
        <v>624.26</v>
      </c>
      <c r="H86" s="8">
        <v>0</v>
      </c>
      <c r="I86" s="8">
        <v>0</v>
      </c>
      <c r="J86" s="8">
        <v>0</v>
      </c>
      <c r="K86" s="8">
        <v>624.26</v>
      </c>
      <c r="L86" s="8">
        <v>0</v>
      </c>
      <c r="M86" s="2"/>
      <c r="N86" s="6">
        <v>81</v>
      </c>
      <c r="O86" s="6">
        <v>25.5</v>
      </c>
      <c r="P86" s="6">
        <v>25.6</v>
      </c>
      <c r="Q86" s="6">
        <v>100</v>
      </c>
      <c r="R86" s="6">
        <v>50.04</v>
      </c>
      <c r="S86" s="6">
        <v>303.04000000000002</v>
      </c>
      <c r="T86" s="6">
        <v>303.04000000000002</v>
      </c>
      <c r="U86" s="6">
        <v>0</v>
      </c>
      <c r="V86" s="6">
        <v>0</v>
      </c>
      <c r="W86" s="6">
        <v>0</v>
      </c>
      <c r="X86" s="6">
        <v>303.04000000000002</v>
      </c>
      <c r="Y86" s="6">
        <v>0</v>
      </c>
      <c r="Z86" s="2"/>
      <c r="AA86" s="6">
        <v>81</v>
      </c>
      <c r="AB86" s="6">
        <v>25.5</v>
      </c>
      <c r="AC86" s="6">
        <v>25.9</v>
      </c>
      <c r="AD86" s="6">
        <v>400</v>
      </c>
      <c r="AE86" s="6">
        <v>50.02</v>
      </c>
      <c r="AF86" s="6">
        <v>303.04000000000002</v>
      </c>
      <c r="AG86" s="6">
        <v>1212.1600000000001</v>
      </c>
      <c r="AH86" s="6">
        <v>0</v>
      </c>
      <c r="AI86" s="6">
        <v>0</v>
      </c>
      <c r="AJ86" s="6">
        <v>0</v>
      </c>
      <c r="AK86" s="6">
        <v>1212.1600000000001</v>
      </c>
      <c r="AL86" s="6">
        <v>0</v>
      </c>
      <c r="AM86" s="2"/>
      <c r="AN86" s="6">
        <v>81</v>
      </c>
      <c r="AO86" s="6">
        <v>25.75</v>
      </c>
      <c r="AP86" s="6">
        <v>25.9</v>
      </c>
      <c r="AQ86" s="6">
        <v>150</v>
      </c>
      <c r="AR86" s="6">
        <v>50</v>
      </c>
      <c r="AS86" s="6">
        <v>303.04000000000002</v>
      </c>
      <c r="AT86" s="6">
        <v>454.56</v>
      </c>
      <c r="AU86" s="6">
        <v>0</v>
      </c>
      <c r="AV86" s="6">
        <v>0</v>
      </c>
      <c r="AW86" s="6">
        <v>0</v>
      </c>
      <c r="AX86" s="6">
        <v>454.56</v>
      </c>
      <c r="AY86" s="6">
        <v>0</v>
      </c>
      <c r="AZ86" s="2"/>
      <c r="BA86" s="6">
        <v>81</v>
      </c>
      <c r="BB86" s="6">
        <v>25.75</v>
      </c>
      <c r="BC86" s="6">
        <v>25.9</v>
      </c>
      <c r="BD86" s="6">
        <v>150</v>
      </c>
      <c r="BE86" s="6">
        <v>49.99</v>
      </c>
      <c r="BF86" s="6">
        <v>303.04000000000002</v>
      </c>
      <c r="BG86" s="6">
        <v>454.56</v>
      </c>
      <c r="BH86" s="6">
        <v>0</v>
      </c>
      <c r="BI86" s="6">
        <v>0</v>
      </c>
      <c r="BJ86" s="6">
        <v>0</v>
      </c>
      <c r="BK86" s="6">
        <v>454.56</v>
      </c>
      <c r="BL86" s="6">
        <v>0</v>
      </c>
      <c r="BM86" s="2"/>
      <c r="BN86" s="6">
        <v>81</v>
      </c>
      <c r="BO86" s="6">
        <v>25.75</v>
      </c>
      <c r="BP86" s="6">
        <v>25.8</v>
      </c>
      <c r="BQ86" s="6">
        <v>50</v>
      </c>
      <c r="BR86" s="6">
        <v>50.03</v>
      </c>
      <c r="BS86" s="6">
        <v>303.04000000000002</v>
      </c>
      <c r="BT86" s="6">
        <v>151.52000000000001</v>
      </c>
      <c r="BU86" s="6">
        <v>0</v>
      </c>
      <c r="BV86" s="6">
        <v>0</v>
      </c>
      <c r="BW86" s="6">
        <v>0</v>
      </c>
      <c r="BX86" s="6">
        <v>151.52000000000001</v>
      </c>
      <c r="BY86" s="6">
        <v>0</v>
      </c>
      <c r="BZ86" s="2"/>
      <c r="CA86" s="6">
        <v>81</v>
      </c>
      <c r="CB86" s="6">
        <v>25.75</v>
      </c>
      <c r="CC86" s="6">
        <v>25.9</v>
      </c>
      <c r="CD86" s="6">
        <v>150</v>
      </c>
      <c r="CE86" s="6">
        <v>49.98</v>
      </c>
      <c r="CF86" s="6">
        <v>303.04000000000002</v>
      </c>
      <c r="CG86" s="6">
        <v>454.56</v>
      </c>
      <c r="CH86" s="6">
        <v>0</v>
      </c>
      <c r="CI86" s="6">
        <v>0</v>
      </c>
      <c r="CJ86" s="6">
        <v>0</v>
      </c>
      <c r="CK86" s="6">
        <v>454.56</v>
      </c>
      <c r="CL86" s="6">
        <v>0</v>
      </c>
    </row>
    <row r="87" spans="1:90" x14ac:dyDescent="0.2">
      <c r="A87" s="8">
        <v>82</v>
      </c>
      <c r="B87" s="8">
        <v>23.494</v>
      </c>
      <c r="C87" s="8">
        <v>23.8</v>
      </c>
      <c r="D87" s="8">
        <v>306</v>
      </c>
      <c r="E87" s="8">
        <v>50.05</v>
      </c>
      <c r="F87" s="8">
        <v>303.04000000000002</v>
      </c>
      <c r="G87" s="8">
        <v>927.3</v>
      </c>
      <c r="H87" s="8">
        <v>0</v>
      </c>
      <c r="I87" s="8">
        <v>0</v>
      </c>
      <c r="J87" s="8">
        <v>0</v>
      </c>
      <c r="K87" s="8">
        <v>927.3</v>
      </c>
      <c r="L87" s="8">
        <v>0</v>
      </c>
      <c r="M87" s="2"/>
      <c r="N87" s="6">
        <v>82</v>
      </c>
      <c r="O87" s="6">
        <v>25.5</v>
      </c>
      <c r="P87" s="6">
        <v>25.5</v>
      </c>
      <c r="Q87" s="6">
        <v>0</v>
      </c>
      <c r="R87" s="6">
        <v>50.03</v>
      </c>
      <c r="S87" s="6">
        <v>303.04000000000002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2"/>
      <c r="AA87" s="6">
        <v>82</v>
      </c>
      <c r="AB87" s="6">
        <v>25.5</v>
      </c>
      <c r="AC87" s="6">
        <v>25.7</v>
      </c>
      <c r="AD87" s="6">
        <v>200</v>
      </c>
      <c r="AE87" s="6">
        <v>49.99</v>
      </c>
      <c r="AF87" s="6">
        <v>303.04000000000002</v>
      </c>
      <c r="AG87" s="6">
        <v>606.08000000000004</v>
      </c>
      <c r="AH87" s="6">
        <v>0</v>
      </c>
      <c r="AI87" s="6">
        <v>0</v>
      </c>
      <c r="AJ87" s="6">
        <v>0</v>
      </c>
      <c r="AK87" s="6">
        <v>606.08000000000004</v>
      </c>
      <c r="AL87" s="6">
        <v>0</v>
      </c>
      <c r="AM87" s="2"/>
      <c r="AN87" s="6">
        <v>82</v>
      </c>
      <c r="AO87" s="6">
        <v>25.75</v>
      </c>
      <c r="AP87" s="6">
        <v>25.9</v>
      </c>
      <c r="AQ87" s="6">
        <v>150</v>
      </c>
      <c r="AR87" s="6">
        <v>49.97</v>
      </c>
      <c r="AS87" s="6">
        <v>303.04000000000002</v>
      </c>
      <c r="AT87" s="6">
        <v>454.56</v>
      </c>
      <c r="AU87" s="6">
        <v>0</v>
      </c>
      <c r="AV87" s="6">
        <v>0</v>
      </c>
      <c r="AW87" s="6">
        <v>0</v>
      </c>
      <c r="AX87" s="6">
        <v>454.56</v>
      </c>
      <c r="AY87" s="6">
        <v>0</v>
      </c>
      <c r="AZ87" s="2"/>
      <c r="BA87" s="6">
        <v>82</v>
      </c>
      <c r="BB87" s="6">
        <v>25.75</v>
      </c>
      <c r="BC87" s="6">
        <v>25.9</v>
      </c>
      <c r="BD87" s="6">
        <v>150</v>
      </c>
      <c r="BE87" s="6">
        <v>50</v>
      </c>
      <c r="BF87" s="6">
        <v>303.04000000000002</v>
      </c>
      <c r="BG87" s="6">
        <v>454.56</v>
      </c>
      <c r="BH87" s="6">
        <v>0</v>
      </c>
      <c r="BI87" s="6">
        <v>0</v>
      </c>
      <c r="BJ87" s="6">
        <v>0</v>
      </c>
      <c r="BK87" s="6">
        <v>454.56</v>
      </c>
      <c r="BL87" s="6">
        <v>0</v>
      </c>
      <c r="BM87" s="2"/>
      <c r="BN87" s="6">
        <v>82</v>
      </c>
      <c r="BO87" s="6">
        <v>25.75</v>
      </c>
      <c r="BP87" s="6">
        <v>25.7</v>
      </c>
      <c r="BQ87" s="6">
        <v>-50</v>
      </c>
      <c r="BR87" s="6">
        <v>50</v>
      </c>
      <c r="BS87" s="6">
        <v>303.04000000000002</v>
      </c>
      <c r="BT87" s="6">
        <v>-151.52000000000001</v>
      </c>
      <c r="BU87" s="6">
        <v>0</v>
      </c>
      <c r="BV87" s="6">
        <v>0</v>
      </c>
      <c r="BW87" s="6">
        <v>0</v>
      </c>
      <c r="BX87" s="6">
        <v>-151.52000000000001</v>
      </c>
      <c r="BY87" s="6">
        <v>0</v>
      </c>
      <c r="BZ87" s="2"/>
      <c r="CA87" s="6">
        <v>82</v>
      </c>
      <c r="CB87" s="6">
        <v>25.75</v>
      </c>
      <c r="CC87" s="6">
        <v>25.9</v>
      </c>
      <c r="CD87" s="6">
        <v>150</v>
      </c>
      <c r="CE87" s="6">
        <v>49.94</v>
      </c>
      <c r="CF87" s="6">
        <v>303.04000000000002</v>
      </c>
      <c r="CG87" s="6">
        <v>454.56</v>
      </c>
      <c r="CH87" s="6">
        <v>0</v>
      </c>
      <c r="CI87" s="6">
        <v>0</v>
      </c>
      <c r="CJ87" s="6">
        <v>0</v>
      </c>
      <c r="CK87" s="6">
        <v>454.56</v>
      </c>
      <c r="CL87" s="6">
        <v>0</v>
      </c>
    </row>
    <row r="88" spans="1:90" x14ac:dyDescent="0.2">
      <c r="A88" s="8">
        <v>83</v>
      </c>
      <c r="B88" s="8">
        <v>23.494</v>
      </c>
      <c r="C88" s="8">
        <v>23.9</v>
      </c>
      <c r="D88" s="8">
        <v>406</v>
      </c>
      <c r="E88" s="8">
        <v>50.04</v>
      </c>
      <c r="F88" s="8">
        <v>303.04000000000002</v>
      </c>
      <c r="G88" s="8">
        <v>1230.3399999999999</v>
      </c>
      <c r="H88" s="8">
        <v>0</v>
      </c>
      <c r="I88" s="8">
        <v>0</v>
      </c>
      <c r="J88" s="8">
        <v>0</v>
      </c>
      <c r="K88" s="8">
        <v>1230.3399999999999</v>
      </c>
      <c r="L88" s="8">
        <v>0</v>
      </c>
      <c r="M88" s="2"/>
      <c r="N88" s="6">
        <v>83</v>
      </c>
      <c r="O88" s="6">
        <v>25.5</v>
      </c>
      <c r="P88" s="6">
        <v>25.6</v>
      </c>
      <c r="Q88" s="6">
        <v>100</v>
      </c>
      <c r="R88" s="6">
        <v>50.01</v>
      </c>
      <c r="S88" s="6">
        <v>303.04000000000002</v>
      </c>
      <c r="T88" s="6">
        <v>303.04000000000002</v>
      </c>
      <c r="U88" s="6">
        <v>0</v>
      </c>
      <c r="V88" s="6">
        <v>0</v>
      </c>
      <c r="W88" s="6">
        <v>0</v>
      </c>
      <c r="X88" s="6">
        <v>303.04000000000002</v>
      </c>
      <c r="Y88" s="6">
        <v>0</v>
      </c>
      <c r="Z88" s="2"/>
      <c r="AA88" s="6">
        <v>83</v>
      </c>
      <c r="AB88" s="6">
        <v>25.5</v>
      </c>
      <c r="AC88" s="6">
        <v>25.9</v>
      </c>
      <c r="AD88" s="6">
        <v>400</v>
      </c>
      <c r="AE88" s="6">
        <v>50</v>
      </c>
      <c r="AF88" s="6">
        <v>303.04000000000002</v>
      </c>
      <c r="AG88" s="6">
        <v>1212.1600000000001</v>
      </c>
      <c r="AH88" s="6">
        <v>0</v>
      </c>
      <c r="AI88" s="6">
        <v>0</v>
      </c>
      <c r="AJ88" s="6">
        <v>0</v>
      </c>
      <c r="AK88" s="6">
        <v>1212.1600000000001</v>
      </c>
      <c r="AL88" s="6">
        <v>0</v>
      </c>
      <c r="AM88" s="2"/>
      <c r="AN88" s="6">
        <v>83</v>
      </c>
      <c r="AO88" s="6">
        <v>25.75</v>
      </c>
      <c r="AP88" s="6">
        <v>25.9</v>
      </c>
      <c r="AQ88" s="6">
        <v>150</v>
      </c>
      <c r="AR88" s="6">
        <v>49.97</v>
      </c>
      <c r="AS88" s="6">
        <v>303.04000000000002</v>
      </c>
      <c r="AT88" s="6">
        <v>454.56</v>
      </c>
      <c r="AU88" s="6">
        <v>0</v>
      </c>
      <c r="AV88" s="6">
        <v>0</v>
      </c>
      <c r="AW88" s="6">
        <v>0</v>
      </c>
      <c r="AX88" s="6">
        <v>454.56</v>
      </c>
      <c r="AY88" s="6">
        <v>0</v>
      </c>
      <c r="AZ88" s="2"/>
      <c r="BA88" s="6">
        <v>83</v>
      </c>
      <c r="BB88" s="6">
        <v>25.75</v>
      </c>
      <c r="BC88" s="6">
        <v>26</v>
      </c>
      <c r="BD88" s="6">
        <v>250</v>
      </c>
      <c r="BE88" s="6">
        <v>50.03</v>
      </c>
      <c r="BF88" s="6">
        <v>303.04000000000002</v>
      </c>
      <c r="BG88" s="6">
        <v>757.6</v>
      </c>
      <c r="BH88" s="6">
        <v>0</v>
      </c>
      <c r="BI88" s="6">
        <v>0</v>
      </c>
      <c r="BJ88" s="6">
        <v>0</v>
      </c>
      <c r="BK88" s="6">
        <v>757.6</v>
      </c>
      <c r="BL88" s="6">
        <v>0</v>
      </c>
      <c r="BM88" s="2"/>
      <c r="BN88" s="6">
        <v>83</v>
      </c>
      <c r="BO88" s="6">
        <v>25.75</v>
      </c>
      <c r="BP88" s="6">
        <v>25.9</v>
      </c>
      <c r="BQ88" s="6">
        <v>150</v>
      </c>
      <c r="BR88" s="6">
        <v>50.01</v>
      </c>
      <c r="BS88" s="6">
        <v>303.04000000000002</v>
      </c>
      <c r="BT88" s="6">
        <v>454.56</v>
      </c>
      <c r="BU88" s="6">
        <v>0</v>
      </c>
      <c r="BV88" s="6">
        <v>0</v>
      </c>
      <c r="BW88" s="6">
        <v>0</v>
      </c>
      <c r="BX88" s="6">
        <v>454.56</v>
      </c>
      <c r="BY88" s="6">
        <v>0</v>
      </c>
      <c r="BZ88" s="2"/>
      <c r="CA88" s="6">
        <v>83</v>
      </c>
      <c r="CB88" s="6">
        <v>25.75</v>
      </c>
      <c r="CC88" s="6">
        <v>26.1</v>
      </c>
      <c r="CD88" s="6">
        <v>350</v>
      </c>
      <c r="CE88" s="6">
        <v>49.99</v>
      </c>
      <c r="CF88" s="6">
        <v>303.04000000000002</v>
      </c>
      <c r="CG88" s="6">
        <v>1060.6400000000001</v>
      </c>
      <c r="CH88" s="6">
        <v>0</v>
      </c>
      <c r="CI88" s="6">
        <v>0</v>
      </c>
      <c r="CJ88" s="6">
        <v>0</v>
      </c>
      <c r="CK88" s="6">
        <v>1060.6400000000001</v>
      </c>
      <c r="CL88" s="6">
        <v>0</v>
      </c>
    </row>
    <row r="89" spans="1:90" x14ac:dyDescent="0.2">
      <c r="A89" s="8">
        <v>84</v>
      </c>
      <c r="B89" s="8">
        <v>23.494</v>
      </c>
      <c r="C89" s="8">
        <v>23.9</v>
      </c>
      <c r="D89" s="8">
        <v>406</v>
      </c>
      <c r="E89" s="8">
        <v>49.99</v>
      </c>
      <c r="F89" s="8">
        <v>303.04000000000002</v>
      </c>
      <c r="G89" s="8">
        <v>1230.3399999999999</v>
      </c>
      <c r="H89" s="8">
        <v>0</v>
      </c>
      <c r="I89" s="8">
        <v>0</v>
      </c>
      <c r="J89" s="8">
        <v>0</v>
      </c>
      <c r="K89" s="8">
        <v>1230.3399999999999</v>
      </c>
      <c r="L89" s="8">
        <v>0</v>
      </c>
      <c r="M89" s="2"/>
      <c r="N89" s="6">
        <v>84</v>
      </c>
      <c r="O89" s="6">
        <v>25.5</v>
      </c>
      <c r="P89" s="6">
        <v>25.5</v>
      </c>
      <c r="Q89" s="6">
        <v>0</v>
      </c>
      <c r="R89" s="6">
        <v>50.01</v>
      </c>
      <c r="S89" s="6">
        <v>303.04000000000002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2"/>
      <c r="AA89" s="6">
        <v>84</v>
      </c>
      <c r="AB89" s="6">
        <v>25.5</v>
      </c>
      <c r="AC89" s="6">
        <v>25.8</v>
      </c>
      <c r="AD89" s="6">
        <v>300</v>
      </c>
      <c r="AE89" s="6">
        <v>49.98</v>
      </c>
      <c r="AF89" s="6">
        <v>303.04000000000002</v>
      </c>
      <c r="AG89" s="6">
        <v>909.12</v>
      </c>
      <c r="AH89" s="6">
        <v>0</v>
      </c>
      <c r="AI89" s="6">
        <v>0</v>
      </c>
      <c r="AJ89" s="6">
        <v>0</v>
      </c>
      <c r="AK89" s="6">
        <v>909.12</v>
      </c>
      <c r="AL89" s="6">
        <v>0</v>
      </c>
      <c r="AM89" s="2"/>
      <c r="AN89" s="6">
        <v>84</v>
      </c>
      <c r="AO89" s="6">
        <v>25.75</v>
      </c>
      <c r="AP89" s="6">
        <v>25.9</v>
      </c>
      <c r="AQ89" s="6">
        <v>150</v>
      </c>
      <c r="AR89" s="6">
        <v>49.93</v>
      </c>
      <c r="AS89" s="6">
        <v>303.04000000000002</v>
      </c>
      <c r="AT89" s="6">
        <v>454.56</v>
      </c>
      <c r="AU89" s="6">
        <v>0</v>
      </c>
      <c r="AV89" s="6">
        <v>0</v>
      </c>
      <c r="AW89" s="6">
        <v>0</v>
      </c>
      <c r="AX89" s="6">
        <v>454.56</v>
      </c>
      <c r="AY89" s="6">
        <v>0</v>
      </c>
      <c r="AZ89" s="2"/>
      <c r="BA89" s="6">
        <v>84</v>
      </c>
      <c r="BB89" s="6">
        <v>25.75</v>
      </c>
      <c r="BC89" s="6">
        <v>26</v>
      </c>
      <c r="BD89" s="6">
        <v>250</v>
      </c>
      <c r="BE89" s="6">
        <v>50.02</v>
      </c>
      <c r="BF89" s="6">
        <v>303.04000000000002</v>
      </c>
      <c r="BG89" s="6">
        <v>757.6</v>
      </c>
      <c r="BH89" s="6">
        <v>0</v>
      </c>
      <c r="BI89" s="6">
        <v>0</v>
      </c>
      <c r="BJ89" s="6">
        <v>0</v>
      </c>
      <c r="BK89" s="6">
        <v>757.6</v>
      </c>
      <c r="BL89" s="6">
        <v>0</v>
      </c>
      <c r="BM89" s="2"/>
      <c r="BN89" s="6">
        <v>84</v>
      </c>
      <c r="BO89" s="6">
        <v>25.75</v>
      </c>
      <c r="BP89" s="6">
        <v>25.7</v>
      </c>
      <c r="BQ89" s="6">
        <v>-50</v>
      </c>
      <c r="BR89" s="6">
        <v>50</v>
      </c>
      <c r="BS89" s="6">
        <v>303.04000000000002</v>
      </c>
      <c r="BT89" s="6">
        <v>-151.52000000000001</v>
      </c>
      <c r="BU89" s="6">
        <v>0</v>
      </c>
      <c r="BV89" s="6">
        <v>0</v>
      </c>
      <c r="BW89" s="6">
        <v>0</v>
      </c>
      <c r="BX89" s="6">
        <v>-151.52000000000001</v>
      </c>
      <c r="BY89" s="6">
        <v>0</v>
      </c>
      <c r="BZ89" s="2"/>
      <c r="CA89" s="6">
        <v>84</v>
      </c>
      <c r="CB89" s="6">
        <v>25.75</v>
      </c>
      <c r="CC89" s="6">
        <v>25.9</v>
      </c>
      <c r="CD89" s="6">
        <v>150</v>
      </c>
      <c r="CE89" s="6">
        <v>49.98</v>
      </c>
      <c r="CF89" s="6">
        <v>303.04000000000002</v>
      </c>
      <c r="CG89" s="6">
        <v>454.56</v>
      </c>
      <c r="CH89" s="6">
        <v>0</v>
      </c>
      <c r="CI89" s="6">
        <v>0</v>
      </c>
      <c r="CJ89" s="6">
        <v>0</v>
      </c>
      <c r="CK89" s="6">
        <v>454.56</v>
      </c>
      <c r="CL89" s="6">
        <v>0</v>
      </c>
    </row>
    <row r="90" spans="1:90" x14ac:dyDescent="0.2">
      <c r="A90" s="8">
        <v>85</v>
      </c>
      <c r="B90" s="8">
        <v>23.494</v>
      </c>
      <c r="C90" s="8">
        <v>23.9</v>
      </c>
      <c r="D90" s="8">
        <v>406</v>
      </c>
      <c r="E90" s="8">
        <v>49.99</v>
      </c>
      <c r="F90" s="8">
        <v>303.04000000000002</v>
      </c>
      <c r="G90" s="8">
        <v>1230.3399999999999</v>
      </c>
      <c r="H90" s="8">
        <v>0</v>
      </c>
      <c r="I90" s="8">
        <v>0</v>
      </c>
      <c r="J90" s="8">
        <v>0</v>
      </c>
      <c r="K90" s="8">
        <v>1230.3399999999999</v>
      </c>
      <c r="L90" s="8">
        <v>0</v>
      </c>
      <c r="M90" s="2"/>
      <c r="N90" s="6">
        <v>85</v>
      </c>
      <c r="O90" s="6">
        <v>25.5</v>
      </c>
      <c r="P90" s="6">
        <v>25.5</v>
      </c>
      <c r="Q90" s="6">
        <v>0</v>
      </c>
      <c r="R90" s="6">
        <v>49.98</v>
      </c>
      <c r="S90" s="6">
        <v>303.04000000000002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2"/>
      <c r="AA90" s="6">
        <v>85</v>
      </c>
      <c r="AB90" s="6">
        <v>25.5</v>
      </c>
      <c r="AC90" s="6">
        <v>25.8</v>
      </c>
      <c r="AD90" s="6">
        <v>300</v>
      </c>
      <c r="AE90" s="6">
        <v>49.93</v>
      </c>
      <c r="AF90" s="6">
        <v>303.04000000000002</v>
      </c>
      <c r="AG90" s="6">
        <v>909.12</v>
      </c>
      <c r="AH90" s="6">
        <v>0</v>
      </c>
      <c r="AI90" s="6">
        <v>0</v>
      </c>
      <c r="AJ90" s="6">
        <v>0</v>
      </c>
      <c r="AK90" s="6">
        <v>909.12</v>
      </c>
      <c r="AL90" s="6">
        <v>0</v>
      </c>
      <c r="AM90" s="2"/>
      <c r="AN90" s="6">
        <v>85</v>
      </c>
      <c r="AO90" s="6">
        <v>25.75</v>
      </c>
      <c r="AP90" s="6">
        <v>26</v>
      </c>
      <c r="AQ90" s="6">
        <v>250</v>
      </c>
      <c r="AR90" s="6">
        <v>49.92</v>
      </c>
      <c r="AS90" s="6">
        <v>303.04000000000002</v>
      </c>
      <c r="AT90" s="6">
        <v>757.6</v>
      </c>
      <c r="AU90" s="6">
        <v>0</v>
      </c>
      <c r="AV90" s="6">
        <v>0</v>
      </c>
      <c r="AW90" s="6">
        <v>0</v>
      </c>
      <c r="AX90" s="6">
        <v>757.6</v>
      </c>
      <c r="AY90" s="6">
        <v>0</v>
      </c>
      <c r="AZ90" s="2"/>
      <c r="BA90" s="6">
        <v>85</v>
      </c>
      <c r="BB90" s="6">
        <v>25.75</v>
      </c>
      <c r="BC90" s="6">
        <v>26</v>
      </c>
      <c r="BD90" s="6">
        <v>250</v>
      </c>
      <c r="BE90" s="6">
        <v>49.97</v>
      </c>
      <c r="BF90" s="6">
        <v>303.04000000000002</v>
      </c>
      <c r="BG90" s="6">
        <v>757.6</v>
      </c>
      <c r="BH90" s="6">
        <v>0</v>
      </c>
      <c r="BI90" s="6">
        <v>0</v>
      </c>
      <c r="BJ90" s="6">
        <v>0</v>
      </c>
      <c r="BK90" s="6">
        <v>757.6</v>
      </c>
      <c r="BL90" s="6">
        <v>0</v>
      </c>
      <c r="BM90" s="2"/>
      <c r="BN90" s="6">
        <v>85</v>
      </c>
      <c r="BO90" s="6">
        <v>25.75</v>
      </c>
      <c r="BP90" s="6">
        <v>25.9</v>
      </c>
      <c r="BQ90" s="6">
        <v>150</v>
      </c>
      <c r="BR90" s="6">
        <v>50.01</v>
      </c>
      <c r="BS90" s="6">
        <v>303.04000000000002</v>
      </c>
      <c r="BT90" s="6">
        <v>454.56</v>
      </c>
      <c r="BU90" s="6">
        <v>0</v>
      </c>
      <c r="BV90" s="6">
        <v>0</v>
      </c>
      <c r="BW90" s="6">
        <v>0</v>
      </c>
      <c r="BX90" s="6">
        <v>454.56</v>
      </c>
      <c r="BY90" s="6">
        <v>0</v>
      </c>
      <c r="BZ90" s="2"/>
      <c r="CA90" s="6">
        <v>85</v>
      </c>
      <c r="CB90" s="6">
        <v>25.75</v>
      </c>
      <c r="CC90" s="6">
        <v>26</v>
      </c>
      <c r="CD90" s="6">
        <v>250</v>
      </c>
      <c r="CE90" s="6">
        <v>49.94</v>
      </c>
      <c r="CF90" s="6">
        <v>303.04000000000002</v>
      </c>
      <c r="CG90" s="6">
        <v>757.6</v>
      </c>
      <c r="CH90" s="6">
        <v>0</v>
      </c>
      <c r="CI90" s="6">
        <v>0</v>
      </c>
      <c r="CJ90" s="6">
        <v>0</v>
      </c>
      <c r="CK90" s="6">
        <v>757.6</v>
      </c>
      <c r="CL90" s="6">
        <v>0</v>
      </c>
    </row>
    <row r="91" spans="1:90" x14ac:dyDescent="0.2">
      <c r="A91" s="8">
        <v>86</v>
      </c>
      <c r="B91" s="8">
        <v>23.494</v>
      </c>
      <c r="C91" s="8">
        <v>24.1</v>
      </c>
      <c r="D91" s="8">
        <v>606</v>
      </c>
      <c r="E91" s="8">
        <v>49.97</v>
      </c>
      <c r="F91" s="8">
        <v>303.04000000000002</v>
      </c>
      <c r="G91" s="8">
        <v>1836.42</v>
      </c>
      <c r="H91" s="8">
        <v>0</v>
      </c>
      <c r="I91" s="8">
        <v>0</v>
      </c>
      <c r="J91" s="8">
        <v>0</v>
      </c>
      <c r="K91" s="8">
        <v>1836.42</v>
      </c>
      <c r="L91" s="8">
        <v>0</v>
      </c>
      <c r="M91" s="2"/>
      <c r="N91" s="6">
        <v>86</v>
      </c>
      <c r="O91" s="6">
        <v>25.5</v>
      </c>
      <c r="P91" s="6">
        <v>25.7</v>
      </c>
      <c r="Q91" s="6">
        <v>200</v>
      </c>
      <c r="R91" s="6">
        <v>49.99</v>
      </c>
      <c r="S91" s="6">
        <v>303.04000000000002</v>
      </c>
      <c r="T91" s="6">
        <v>606.08000000000004</v>
      </c>
      <c r="U91" s="6">
        <v>0</v>
      </c>
      <c r="V91" s="6">
        <v>0</v>
      </c>
      <c r="W91" s="6">
        <v>0</v>
      </c>
      <c r="X91" s="6">
        <v>606.08000000000004</v>
      </c>
      <c r="Y91" s="6">
        <v>0</v>
      </c>
      <c r="Z91" s="2"/>
      <c r="AA91" s="6">
        <v>86</v>
      </c>
      <c r="AB91" s="6">
        <v>25.5</v>
      </c>
      <c r="AC91" s="6">
        <v>25.8</v>
      </c>
      <c r="AD91" s="6">
        <v>300</v>
      </c>
      <c r="AE91" s="6">
        <v>49.95</v>
      </c>
      <c r="AF91" s="6">
        <v>303.04000000000002</v>
      </c>
      <c r="AG91" s="6">
        <v>909.12</v>
      </c>
      <c r="AH91" s="6">
        <v>0</v>
      </c>
      <c r="AI91" s="6">
        <v>0</v>
      </c>
      <c r="AJ91" s="6">
        <v>0</v>
      </c>
      <c r="AK91" s="6">
        <v>909.12</v>
      </c>
      <c r="AL91" s="6">
        <v>0</v>
      </c>
      <c r="AM91" s="2"/>
      <c r="AN91" s="6">
        <v>86</v>
      </c>
      <c r="AO91" s="6">
        <v>25.75</v>
      </c>
      <c r="AP91" s="6">
        <v>25.9</v>
      </c>
      <c r="AQ91" s="6">
        <v>150</v>
      </c>
      <c r="AR91" s="6">
        <v>49.9</v>
      </c>
      <c r="AS91" s="6">
        <v>303.04000000000002</v>
      </c>
      <c r="AT91" s="6">
        <v>454.56</v>
      </c>
      <c r="AU91" s="6">
        <v>0</v>
      </c>
      <c r="AV91" s="6">
        <v>0</v>
      </c>
      <c r="AW91" s="6">
        <v>0</v>
      </c>
      <c r="AX91" s="6">
        <v>454.56</v>
      </c>
      <c r="AY91" s="6">
        <v>0</v>
      </c>
      <c r="AZ91" s="2"/>
      <c r="BA91" s="6">
        <v>86</v>
      </c>
      <c r="BB91" s="6">
        <v>25.75</v>
      </c>
      <c r="BC91" s="6">
        <v>26</v>
      </c>
      <c r="BD91" s="6">
        <v>250</v>
      </c>
      <c r="BE91" s="6">
        <v>49.96</v>
      </c>
      <c r="BF91" s="6">
        <v>303.04000000000002</v>
      </c>
      <c r="BG91" s="6">
        <v>757.6</v>
      </c>
      <c r="BH91" s="6">
        <v>0</v>
      </c>
      <c r="BI91" s="6">
        <v>0</v>
      </c>
      <c r="BJ91" s="6">
        <v>0</v>
      </c>
      <c r="BK91" s="6">
        <v>757.6</v>
      </c>
      <c r="BL91" s="6">
        <v>0</v>
      </c>
      <c r="BM91" s="2"/>
      <c r="BN91" s="6">
        <v>86</v>
      </c>
      <c r="BO91" s="6">
        <v>25.75</v>
      </c>
      <c r="BP91" s="6">
        <v>25.9</v>
      </c>
      <c r="BQ91" s="6">
        <v>150</v>
      </c>
      <c r="BR91" s="6">
        <v>50</v>
      </c>
      <c r="BS91" s="6">
        <v>303.04000000000002</v>
      </c>
      <c r="BT91" s="6">
        <v>454.56</v>
      </c>
      <c r="BU91" s="6">
        <v>0</v>
      </c>
      <c r="BV91" s="6">
        <v>0</v>
      </c>
      <c r="BW91" s="6">
        <v>0</v>
      </c>
      <c r="BX91" s="6">
        <v>454.56</v>
      </c>
      <c r="BY91" s="6">
        <v>0</v>
      </c>
      <c r="BZ91" s="2"/>
      <c r="CA91" s="6">
        <v>86</v>
      </c>
      <c r="CB91" s="6">
        <v>25.75</v>
      </c>
      <c r="CC91" s="6">
        <v>26</v>
      </c>
      <c r="CD91" s="6">
        <v>250</v>
      </c>
      <c r="CE91" s="6">
        <v>49.91</v>
      </c>
      <c r="CF91" s="6">
        <v>303.04000000000002</v>
      </c>
      <c r="CG91" s="6">
        <v>757.6</v>
      </c>
      <c r="CH91" s="6">
        <v>0</v>
      </c>
      <c r="CI91" s="6">
        <v>0</v>
      </c>
      <c r="CJ91" s="6">
        <v>0</v>
      </c>
      <c r="CK91" s="6">
        <v>757.6</v>
      </c>
      <c r="CL91" s="6">
        <v>0</v>
      </c>
    </row>
    <row r="92" spans="1:90" x14ac:dyDescent="0.2">
      <c r="A92" s="8">
        <v>87</v>
      </c>
      <c r="B92" s="8">
        <v>23.494</v>
      </c>
      <c r="C92" s="8">
        <v>23.8</v>
      </c>
      <c r="D92" s="8">
        <v>306</v>
      </c>
      <c r="E92" s="8">
        <v>49.96</v>
      </c>
      <c r="F92" s="8">
        <v>303.04000000000002</v>
      </c>
      <c r="G92" s="8">
        <v>927.3</v>
      </c>
      <c r="H92" s="8">
        <v>0</v>
      </c>
      <c r="I92" s="8">
        <v>0</v>
      </c>
      <c r="J92" s="8">
        <v>0</v>
      </c>
      <c r="K92" s="8">
        <v>927.3</v>
      </c>
      <c r="L92" s="8">
        <v>0</v>
      </c>
      <c r="M92" s="2"/>
      <c r="N92" s="6">
        <v>87</v>
      </c>
      <c r="O92" s="6">
        <v>25.5</v>
      </c>
      <c r="P92" s="6">
        <v>25.5</v>
      </c>
      <c r="Q92" s="6">
        <v>0</v>
      </c>
      <c r="R92" s="6">
        <v>50.01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25.5</v>
      </c>
      <c r="AC92" s="6">
        <v>25.5</v>
      </c>
      <c r="AD92" s="6">
        <v>0</v>
      </c>
      <c r="AE92" s="6">
        <v>49.97</v>
      </c>
      <c r="AF92" s="6">
        <v>303.04000000000002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2"/>
      <c r="AN92" s="6">
        <v>87</v>
      </c>
      <c r="AO92" s="6">
        <v>25.75</v>
      </c>
      <c r="AP92" s="6">
        <v>25.8</v>
      </c>
      <c r="AQ92" s="6">
        <v>50</v>
      </c>
      <c r="AR92" s="6">
        <v>49.96</v>
      </c>
      <c r="AS92" s="6">
        <v>303.04000000000002</v>
      </c>
      <c r="AT92" s="6">
        <v>151.52000000000001</v>
      </c>
      <c r="AU92" s="6">
        <v>0</v>
      </c>
      <c r="AV92" s="6">
        <v>0</v>
      </c>
      <c r="AW92" s="6">
        <v>0</v>
      </c>
      <c r="AX92" s="6">
        <v>151.52000000000001</v>
      </c>
      <c r="AY92" s="6">
        <v>0</v>
      </c>
      <c r="AZ92" s="2"/>
      <c r="BA92" s="6">
        <v>87</v>
      </c>
      <c r="BB92" s="6">
        <v>25.75</v>
      </c>
      <c r="BC92" s="6">
        <v>26.1</v>
      </c>
      <c r="BD92" s="6">
        <v>350</v>
      </c>
      <c r="BE92" s="6">
        <v>49.89</v>
      </c>
      <c r="BF92" s="6">
        <v>303.04000000000002</v>
      </c>
      <c r="BG92" s="6">
        <v>1060.6400000000001</v>
      </c>
      <c r="BH92" s="6">
        <v>0</v>
      </c>
      <c r="BI92" s="6">
        <v>0</v>
      </c>
      <c r="BJ92" s="6">
        <v>0</v>
      </c>
      <c r="BK92" s="6">
        <v>1060.6400000000001</v>
      </c>
      <c r="BL92" s="6">
        <v>0</v>
      </c>
      <c r="BM92" s="2"/>
      <c r="BN92" s="6">
        <v>87</v>
      </c>
      <c r="BO92" s="6">
        <v>25.75</v>
      </c>
      <c r="BP92" s="6">
        <v>25.9</v>
      </c>
      <c r="BQ92" s="6">
        <v>150</v>
      </c>
      <c r="BR92" s="6">
        <v>49.96</v>
      </c>
      <c r="BS92" s="6">
        <v>303.04000000000002</v>
      </c>
      <c r="BT92" s="6">
        <v>454.56</v>
      </c>
      <c r="BU92" s="6">
        <v>0</v>
      </c>
      <c r="BV92" s="6">
        <v>0</v>
      </c>
      <c r="BW92" s="6">
        <v>0</v>
      </c>
      <c r="BX92" s="6">
        <v>454.56</v>
      </c>
      <c r="BY92" s="6">
        <v>0</v>
      </c>
      <c r="BZ92" s="2"/>
      <c r="CA92" s="6">
        <v>87</v>
      </c>
      <c r="CB92" s="6">
        <v>25.75</v>
      </c>
      <c r="CC92" s="6">
        <v>25.9</v>
      </c>
      <c r="CD92" s="6">
        <v>150</v>
      </c>
      <c r="CE92" s="6">
        <v>49.99</v>
      </c>
      <c r="CF92" s="6">
        <v>303.04000000000002</v>
      </c>
      <c r="CG92" s="6">
        <v>454.56</v>
      </c>
      <c r="CH92" s="6">
        <v>0</v>
      </c>
      <c r="CI92" s="6">
        <v>0</v>
      </c>
      <c r="CJ92" s="6">
        <v>0</v>
      </c>
      <c r="CK92" s="6">
        <v>454.56</v>
      </c>
      <c r="CL92" s="6">
        <v>0</v>
      </c>
    </row>
    <row r="93" spans="1:90" x14ac:dyDescent="0.2">
      <c r="A93" s="8">
        <v>88</v>
      </c>
      <c r="B93" s="8">
        <v>23.494</v>
      </c>
      <c r="C93" s="8">
        <v>23.7</v>
      </c>
      <c r="D93" s="8">
        <v>206</v>
      </c>
      <c r="E93" s="8">
        <v>50</v>
      </c>
      <c r="F93" s="8">
        <v>303.04000000000002</v>
      </c>
      <c r="G93" s="8">
        <v>624.26</v>
      </c>
      <c r="H93" s="8">
        <v>0</v>
      </c>
      <c r="I93" s="8">
        <v>0</v>
      </c>
      <c r="J93" s="8">
        <v>0</v>
      </c>
      <c r="K93" s="8">
        <v>624.26</v>
      </c>
      <c r="L93" s="8">
        <v>0</v>
      </c>
      <c r="M93" s="2"/>
      <c r="N93" s="6">
        <v>88</v>
      </c>
      <c r="O93" s="6">
        <v>25.5</v>
      </c>
      <c r="P93" s="6">
        <v>25.7</v>
      </c>
      <c r="Q93" s="6">
        <v>200</v>
      </c>
      <c r="R93" s="6">
        <v>50.06</v>
      </c>
      <c r="S93" s="6">
        <v>303.04000000000002</v>
      </c>
      <c r="T93" s="6">
        <v>606.08000000000004</v>
      </c>
      <c r="U93" s="6">
        <v>0</v>
      </c>
      <c r="V93" s="6">
        <v>0</v>
      </c>
      <c r="W93" s="6">
        <v>0</v>
      </c>
      <c r="X93" s="6">
        <v>606.08000000000004</v>
      </c>
      <c r="Y93" s="6">
        <v>0</v>
      </c>
      <c r="Z93" s="2"/>
      <c r="AA93" s="6">
        <v>88</v>
      </c>
      <c r="AB93" s="6">
        <v>25.5</v>
      </c>
      <c r="AC93" s="6">
        <v>25.9</v>
      </c>
      <c r="AD93" s="6">
        <v>400</v>
      </c>
      <c r="AE93" s="6">
        <v>50.01</v>
      </c>
      <c r="AF93" s="6">
        <v>303.04000000000002</v>
      </c>
      <c r="AG93" s="6">
        <v>1212.1600000000001</v>
      </c>
      <c r="AH93" s="6">
        <v>0</v>
      </c>
      <c r="AI93" s="6">
        <v>0</v>
      </c>
      <c r="AJ93" s="6">
        <v>0</v>
      </c>
      <c r="AK93" s="6">
        <v>1212.1600000000001</v>
      </c>
      <c r="AL93" s="6">
        <v>0</v>
      </c>
      <c r="AM93" s="2"/>
      <c r="AN93" s="6">
        <v>88</v>
      </c>
      <c r="AO93" s="6">
        <v>25.75</v>
      </c>
      <c r="AP93" s="6">
        <v>25.9</v>
      </c>
      <c r="AQ93" s="6">
        <v>150</v>
      </c>
      <c r="AR93" s="6">
        <v>50.01</v>
      </c>
      <c r="AS93" s="6">
        <v>303.04000000000002</v>
      </c>
      <c r="AT93" s="6">
        <v>454.56</v>
      </c>
      <c r="AU93" s="6">
        <v>0</v>
      </c>
      <c r="AV93" s="6">
        <v>0</v>
      </c>
      <c r="AW93" s="6">
        <v>0</v>
      </c>
      <c r="AX93" s="6">
        <v>454.56</v>
      </c>
      <c r="AY93" s="6">
        <v>0</v>
      </c>
      <c r="AZ93" s="2"/>
      <c r="BA93" s="6">
        <v>88</v>
      </c>
      <c r="BB93" s="6">
        <v>25.75</v>
      </c>
      <c r="BC93" s="6">
        <v>25.9</v>
      </c>
      <c r="BD93" s="6">
        <v>150</v>
      </c>
      <c r="BE93" s="6">
        <v>49.98</v>
      </c>
      <c r="BF93" s="6">
        <v>303.04000000000002</v>
      </c>
      <c r="BG93" s="6">
        <v>454.56</v>
      </c>
      <c r="BH93" s="6">
        <v>0</v>
      </c>
      <c r="BI93" s="6">
        <v>0</v>
      </c>
      <c r="BJ93" s="6">
        <v>0</v>
      </c>
      <c r="BK93" s="6">
        <v>454.56</v>
      </c>
      <c r="BL93" s="6">
        <v>0</v>
      </c>
      <c r="BM93" s="2"/>
      <c r="BN93" s="6">
        <v>88</v>
      </c>
      <c r="BO93" s="6">
        <v>25.75</v>
      </c>
      <c r="BP93" s="6">
        <v>25.8</v>
      </c>
      <c r="BQ93" s="6">
        <v>50</v>
      </c>
      <c r="BR93" s="6">
        <v>50</v>
      </c>
      <c r="BS93" s="6">
        <v>303.04000000000002</v>
      </c>
      <c r="BT93" s="6">
        <v>151.52000000000001</v>
      </c>
      <c r="BU93" s="6">
        <v>0</v>
      </c>
      <c r="BV93" s="6">
        <v>0</v>
      </c>
      <c r="BW93" s="6">
        <v>0</v>
      </c>
      <c r="BX93" s="6">
        <v>151.52000000000001</v>
      </c>
      <c r="BY93" s="6">
        <v>0</v>
      </c>
      <c r="BZ93" s="2"/>
      <c r="CA93" s="6">
        <v>88</v>
      </c>
      <c r="CB93" s="6">
        <v>25.75</v>
      </c>
      <c r="CC93" s="6">
        <v>26</v>
      </c>
      <c r="CD93" s="6">
        <v>250</v>
      </c>
      <c r="CE93" s="6">
        <v>49.98</v>
      </c>
      <c r="CF93" s="6">
        <v>303.04000000000002</v>
      </c>
      <c r="CG93" s="6">
        <v>757.6</v>
      </c>
      <c r="CH93" s="6">
        <v>0</v>
      </c>
      <c r="CI93" s="6">
        <v>0</v>
      </c>
      <c r="CJ93" s="6">
        <v>0</v>
      </c>
      <c r="CK93" s="6">
        <v>757.6</v>
      </c>
      <c r="CL93" s="6">
        <v>0</v>
      </c>
    </row>
    <row r="94" spans="1:90" x14ac:dyDescent="0.2">
      <c r="A94" s="8">
        <v>89</v>
      </c>
      <c r="B94" s="8">
        <v>23.494</v>
      </c>
      <c r="C94" s="8">
        <v>23.7</v>
      </c>
      <c r="D94" s="8">
        <v>206</v>
      </c>
      <c r="E94" s="8">
        <v>49.89</v>
      </c>
      <c r="F94" s="8">
        <v>303.04000000000002</v>
      </c>
      <c r="G94" s="8">
        <v>624.26</v>
      </c>
      <c r="H94" s="8">
        <v>0</v>
      </c>
      <c r="I94" s="8">
        <v>0</v>
      </c>
      <c r="J94" s="8">
        <v>0</v>
      </c>
      <c r="K94" s="8">
        <v>624.26</v>
      </c>
      <c r="L94" s="8">
        <v>0</v>
      </c>
      <c r="M94" s="2"/>
      <c r="N94" s="6">
        <v>89</v>
      </c>
      <c r="O94" s="6">
        <v>25.5</v>
      </c>
      <c r="P94" s="6">
        <v>25.5</v>
      </c>
      <c r="Q94" s="6">
        <v>0</v>
      </c>
      <c r="R94" s="6">
        <v>49.98</v>
      </c>
      <c r="S94" s="6">
        <v>303.04000000000002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2"/>
      <c r="AA94" s="6">
        <v>89</v>
      </c>
      <c r="AB94" s="6">
        <v>25.5</v>
      </c>
      <c r="AC94" s="6">
        <v>25.9</v>
      </c>
      <c r="AD94" s="6">
        <v>400</v>
      </c>
      <c r="AE94" s="6">
        <v>50</v>
      </c>
      <c r="AF94" s="6">
        <v>303.04000000000002</v>
      </c>
      <c r="AG94" s="6">
        <v>1212.1600000000001</v>
      </c>
      <c r="AH94" s="6">
        <v>0</v>
      </c>
      <c r="AI94" s="6">
        <v>0</v>
      </c>
      <c r="AJ94" s="6">
        <v>0</v>
      </c>
      <c r="AK94" s="6">
        <v>1212.1600000000001</v>
      </c>
      <c r="AL94" s="6">
        <v>0</v>
      </c>
      <c r="AM94" s="2"/>
      <c r="AN94" s="6">
        <v>89</v>
      </c>
      <c r="AO94" s="6">
        <v>25.75</v>
      </c>
      <c r="AP94" s="6">
        <v>26</v>
      </c>
      <c r="AQ94" s="6">
        <v>250</v>
      </c>
      <c r="AR94" s="6">
        <v>49.97</v>
      </c>
      <c r="AS94" s="6">
        <v>303.04000000000002</v>
      </c>
      <c r="AT94" s="6">
        <v>757.6</v>
      </c>
      <c r="AU94" s="6">
        <v>0</v>
      </c>
      <c r="AV94" s="6">
        <v>0</v>
      </c>
      <c r="AW94" s="6">
        <v>0</v>
      </c>
      <c r="AX94" s="6">
        <v>757.6</v>
      </c>
      <c r="AY94" s="6">
        <v>0</v>
      </c>
      <c r="AZ94" s="2"/>
      <c r="BA94" s="6">
        <v>89</v>
      </c>
      <c r="BB94" s="6">
        <v>25.75</v>
      </c>
      <c r="BC94" s="6">
        <v>26.1</v>
      </c>
      <c r="BD94" s="6">
        <v>350</v>
      </c>
      <c r="BE94" s="6">
        <v>49.95</v>
      </c>
      <c r="BF94" s="6">
        <v>303.04000000000002</v>
      </c>
      <c r="BG94" s="6">
        <v>1060.6400000000001</v>
      </c>
      <c r="BH94" s="6">
        <v>0</v>
      </c>
      <c r="BI94" s="6">
        <v>0</v>
      </c>
      <c r="BJ94" s="6">
        <v>0</v>
      </c>
      <c r="BK94" s="6">
        <v>1060.6400000000001</v>
      </c>
      <c r="BL94" s="6">
        <v>0</v>
      </c>
      <c r="BM94" s="2"/>
      <c r="BN94" s="6">
        <v>89</v>
      </c>
      <c r="BO94" s="6">
        <v>25.75</v>
      </c>
      <c r="BP94" s="6">
        <v>25.8</v>
      </c>
      <c r="BQ94" s="6">
        <v>50</v>
      </c>
      <c r="BR94" s="6">
        <v>49.96</v>
      </c>
      <c r="BS94" s="6">
        <v>303.04000000000002</v>
      </c>
      <c r="BT94" s="6">
        <v>151.52000000000001</v>
      </c>
      <c r="BU94" s="6">
        <v>0</v>
      </c>
      <c r="BV94" s="6">
        <v>0</v>
      </c>
      <c r="BW94" s="6">
        <v>0</v>
      </c>
      <c r="BX94" s="6">
        <v>151.52000000000001</v>
      </c>
      <c r="BY94" s="6">
        <v>0</v>
      </c>
      <c r="BZ94" s="2"/>
      <c r="CA94" s="6">
        <v>89</v>
      </c>
      <c r="CB94" s="6">
        <v>25.75</v>
      </c>
      <c r="CC94" s="6">
        <v>25.9</v>
      </c>
      <c r="CD94" s="6">
        <v>150</v>
      </c>
      <c r="CE94" s="6">
        <v>49.98</v>
      </c>
      <c r="CF94" s="6">
        <v>303.04000000000002</v>
      </c>
      <c r="CG94" s="6">
        <v>454.56</v>
      </c>
      <c r="CH94" s="6">
        <v>0</v>
      </c>
      <c r="CI94" s="6">
        <v>0</v>
      </c>
      <c r="CJ94" s="6">
        <v>0</v>
      </c>
      <c r="CK94" s="6">
        <v>454.56</v>
      </c>
      <c r="CL94" s="6">
        <v>0</v>
      </c>
    </row>
    <row r="95" spans="1:90" x14ac:dyDescent="0.2">
      <c r="A95" s="8">
        <v>90</v>
      </c>
      <c r="B95" s="8">
        <v>23.494</v>
      </c>
      <c r="C95" s="8">
        <v>23.6</v>
      </c>
      <c r="D95" s="8">
        <v>106</v>
      </c>
      <c r="E95" s="8">
        <v>49.99</v>
      </c>
      <c r="F95" s="8">
        <v>303.04000000000002</v>
      </c>
      <c r="G95" s="8">
        <v>321.22000000000003</v>
      </c>
      <c r="H95" s="8">
        <v>0</v>
      </c>
      <c r="I95" s="8">
        <v>0</v>
      </c>
      <c r="J95" s="8">
        <v>0</v>
      </c>
      <c r="K95" s="8">
        <v>321.22000000000003</v>
      </c>
      <c r="L95" s="8">
        <v>0</v>
      </c>
      <c r="M95" s="2"/>
      <c r="N95" s="6">
        <v>90</v>
      </c>
      <c r="O95" s="6">
        <v>25.5</v>
      </c>
      <c r="P95" s="6">
        <v>25.7</v>
      </c>
      <c r="Q95" s="6">
        <v>200</v>
      </c>
      <c r="R95" s="6">
        <v>49.98</v>
      </c>
      <c r="S95" s="6">
        <v>303.04000000000002</v>
      </c>
      <c r="T95" s="6">
        <v>606.08000000000004</v>
      </c>
      <c r="U95" s="6">
        <v>0</v>
      </c>
      <c r="V95" s="6">
        <v>0</v>
      </c>
      <c r="W95" s="6">
        <v>0</v>
      </c>
      <c r="X95" s="6">
        <v>606.08000000000004</v>
      </c>
      <c r="Y95" s="6">
        <v>0</v>
      </c>
      <c r="Z95" s="2"/>
      <c r="AA95" s="6">
        <v>90</v>
      </c>
      <c r="AB95" s="6">
        <v>25.5</v>
      </c>
      <c r="AC95" s="6">
        <v>25.9</v>
      </c>
      <c r="AD95" s="6">
        <v>400</v>
      </c>
      <c r="AE95" s="6">
        <v>50</v>
      </c>
      <c r="AF95" s="6">
        <v>303.04000000000002</v>
      </c>
      <c r="AG95" s="6">
        <v>1212.1600000000001</v>
      </c>
      <c r="AH95" s="6">
        <v>0</v>
      </c>
      <c r="AI95" s="6">
        <v>0</v>
      </c>
      <c r="AJ95" s="6">
        <v>0</v>
      </c>
      <c r="AK95" s="6">
        <v>1212.1600000000001</v>
      </c>
      <c r="AL95" s="6">
        <v>0</v>
      </c>
      <c r="AM95" s="2"/>
      <c r="AN95" s="6">
        <v>90</v>
      </c>
      <c r="AO95" s="6">
        <v>25.75</v>
      </c>
      <c r="AP95" s="6">
        <v>26</v>
      </c>
      <c r="AQ95" s="6">
        <v>250</v>
      </c>
      <c r="AR95" s="6">
        <v>50.02</v>
      </c>
      <c r="AS95" s="6">
        <v>303.04000000000002</v>
      </c>
      <c r="AT95" s="6">
        <v>757.6</v>
      </c>
      <c r="AU95" s="6">
        <v>0</v>
      </c>
      <c r="AV95" s="6">
        <v>0</v>
      </c>
      <c r="AW95" s="6">
        <v>0</v>
      </c>
      <c r="AX95" s="6">
        <v>757.6</v>
      </c>
      <c r="AY95" s="6">
        <v>0</v>
      </c>
      <c r="AZ95" s="2"/>
      <c r="BA95" s="6">
        <v>90</v>
      </c>
      <c r="BB95" s="6">
        <v>25.75</v>
      </c>
      <c r="BC95" s="6">
        <v>25.9</v>
      </c>
      <c r="BD95" s="6">
        <v>150</v>
      </c>
      <c r="BE95" s="6">
        <v>50</v>
      </c>
      <c r="BF95" s="6">
        <v>303.04000000000002</v>
      </c>
      <c r="BG95" s="6">
        <v>454.56</v>
      </c>
      <c r="BH95" s="6">
        <v>0</v>
      </c>
      <c r="BI95" s="6">
        <v>0</v>
      </c>
      <c r="BJ95" s="6">
        <v>0</v>
      </c>
      <c r="BK95" s="6">
        <v>454.56</v>
      </c>
      <c r="BL95" s="6">
        <v>0</v>
      </c>
      <c r="BM95" s="2"/>
      <c r="BN95" s="6">
        <v>90</v>
      </c>
      <c r="BO95" s="6">
        <v>25.75</v>
      </c>
      <c r="BP95" s="6">
        <v>25.9</v>
      </c>
      <c r="BQ95" s="6">
        <v>150</v>
      </c>
      <c r="BR95" s="6">
        <v>49.94</v>
      </c>
      <c r="BS95" s="6">
        <v>303.04000000000002</v>
      </c>
      <c r="BT95" s="6">
        <v>454.56</v>
      </c>
      <c r="BU95" s="6">
        <v>0</v>
      </c>
      <c r="BV95" s="6">
        <v>0</v>
      </c>
      <c r="BW95" s="6">
        <v>0</v>
      </c>
      <c r="BX95" s="6">
        <v>454.56</v>
      </c>
      <c r="BY95" s="6">
        <v>0</v>
      </c>
      <c r="BZ95" s="2"/>
      <c r="CA95" s="6">
        <v>90</v>
      </c>
      <c r="CB95" s="6">
        <v>25.75</v>
      </c>
      <c r="CC95" s="6">
        <v>25.9</v>
      </c>
      <c r="CD95" s="6">
        <v>150</v>
      </c>
      <c r="CE95" s="6">
        <v>49.97</v>
      </c>
      <c r="CF95" s="6">
        <v>303.04000000000002</v>
      </c>
      <c r="CG95" s="6">
        <v>454.56</v>
      </c>
      <c r="CH95" s="6">
        <v>0</v>
      </c>
      <c r="CI95" s="6">
        <v>0</v>
      </c>
      <c r="CJ95" s="6">
        <v>0</v>
      </c>
      <c r="CK95" s="6">
        <v>454.56</v>
      </c>
      <c r="CL95" s="6">
        <v>0</v>
      </c>
    </row>
    <row r="96" spans="1:90" x14ac:dyDescent="0.2">
      <c r="A96" s="8">
        <v>91</v>
      </c>
      <c r="B96" s="8">
        <v>23.494</v>
      </c>
      <c r="C96" s="8">
        <v>24.1</v>
      </c>
      <c r="D96" s="8">
        <v>606</v>
      </c>
      <c r="E96" s="8">
        <v>50</v>
      </c>
      <c r="F96" s="8">
        <v>303.04000000000002</v>
      </c>
      <c r="G96" s="8">
        <v>1836.42</v>
      </c>
      <c r="H96" s="8">
        <v>0</v>
      </c>
      <c r="I96" s="8">
        <v>0</v>
      </c>
      <c r="J96" s="8">
        <v>0</v>
      </c>
      <c r="K96" s="8">
        <v>1836.42</v>
      </c>
      <c r="L96" s="8">
        <v>0</v>
      </c>
      <c r="M96" s="2"/>
      <c r="N96" s="6">
        <v>91</v>
      </c>
      <c r="O96" s="6">
        <v>25.5</v>
      </c>
      <c r="P96" s="6">
        <v>25.8</v>
      </c>
      <c r="Q96" s="6">
        <v>300</v>
      </c>
      <c r="R96" s="6">
        <v>49.99</v>
      </c>
      <c r="S96" s="6">
        <v>303.04000000000002</v>
      </c>
      <c r="T96" s="6">
        <v>909.12</v>
      </c>
      <c r="U96" s="6">
        <v>0</v>
      </c>
      <c r="V96" s="6">
        <v>0</v>
      </c>
      <c r="W96" s="6">
        <v>0</v>
      </c>
      <c r="X96" s="6">
        <v>909.12</v>
      </c>
      <c r="Y96" s="6">
        <v>0</v>
      </c>
      <c r="Z96" s="2"/>
      <c r="AA96" s="6">
        <v>91</v>
      </c>
      <c r="AB96" s="6">
        <v>25.5</v>
      </c>
      <c r="AC96" s="6">
        <v>26</v>
      </c>
      <c r="AD96" s="6">
        <v>500</v>
      </c>
      <c r="AE96" s="6">
        <v>49.96</v>
      </c>
      <c r="AF96" s="6">
        <v>303.04000000000002</v>
      </c>
      <c r="AG96" s="6">
        <v>1515.2</v>
      </c>
      <c r="AH96" s="6">
        <v>0</v>
      </c>
      <c r="AI96" s="6">
        <v>0</v>
      </c>
      <c r="AJ96" s="6">
        <v>0</v>
      </c>
      <c r="AK96" s="6">
        <v>1515.2</v>
      </c>
      <c r="AL96" s="6">
        <v>0</v>
      </c>
      <c r="AM96" s="2"/>
      <c r="AN96" s="6">
        <v>91</v>
      </c>
      <c r="AO96" s="6">
        <v>25.75</v>
      </c>
      <c r="AP96" s="6">
        <v>26</v>
      </c>
      <c r="AQ96" s="6">
        <v>250</v>
      </c>
      <c r="AR96" s="6">
        <v>50.05</v>
      </c>
      <c r="AS96" s="6">
        <v>303.04000000000002</v>
      </c>
      <c r="AT96" s="6">
        <v>757.6</v>
      </c>
      <c r="AU96" s="6">
        <v>0</v>
      </c>
      <c r="AV96" s="6">
        <v>0</v>
      </c>
      <c r="AW96" s="6">
        <v>0</v>
      </c>
      <c r="AX96" s="6">
        <v>757.6</v>
      </c>
      <c r="AY96" s="6">
        <v>0</v>
      </c>
      <c r="AZ96" s="2"/>
      <c r="BA96" s="6">
        <v>91</v>
      </c>
      <c r="BB96" s="6">
        <v>25.75</v>
      </c>
      <c r="BC96" s="6">
        <v>26.3</v>
      </c>
      <c r="BD96" s="6">
        <v>550</v>
      </c>
      <c r="BE96" s="6">
        <v>49.98</v>
      </c>
      <c r="BF96" s="6">
        <v>303.04000000000002</v>
      </c>
      <c r="BG96" s="6">
        <v>1666.72</v>
      </c>
      <c r="BH96" s="6">
        <v>0</v>
      </c>
      <c r="BI96" s="6">
        <v>0</v>
      </c>
      <c r="BJ96" s="6">
        <v>0</v>
      </c>
      <c r="BK96" s="6">
        <v>1666.72</v>
      </c>
      <c r="BL96" s="6">
        <v>0</v>
      </c>
      <c r="BM96" s="2"/>
      <c r="BN96" s="6">
        <v>91</v>
      </c>
      <c r="BO96" s="6">
        <v>25.75</v>
      </c>
      <c r="BP96" s="6">
        <v>25.9</v>
      </c>
      <c r="BQ96" s="6">
        <v>150</v>
      </c>
      <c r="BR96" s="6">
        <v>49.94</v>
      </c>
      <c r="BS96" s="6">
        <v>303.04000000000002</v>
      </c>
      <c r="BT96" s="6">
        <v>454.56</v>
      </c>
      <c r="BU96" s="6">
        <v>0</v>
      </c>
      <c r="BV96" s="6">
        <v>0</v>
      </c>
      <c r="BW96" s="6">
        <v>0</v>
      </c>
      <c r="BX96" s="6">
        <v>454.56</v>
      </c>
      <c r="BY96" s="6">
        <v>0</v>
      </c>
      <c r="BZ96" s="2"/>
      <c r="CA96" s="6">
        <v>91</v>
      </c>
      <c r="CB96" s="6">
        <v>25.75</v>
      </c>
      <c r="CC96" s="6">
        <v>26</v>
      </c>
      <c r="CD96" s="6">
        <v>250</v>
      </c>
      <c r="CE96" s="6">
        <v>49.98</v>
      </c>
      <c r="CF96" s="6">
        <v>303.04000000000002</v>
      </c>
      <c r="CG96" s="6">
        <v>757.6</v>
      </c>
      <c r="CH96" s="6">
        <v>0</v>
      </c>
      <c r="CI96" s="6">
        <v>0</v>
      </c>
      <c r="CJ96" s="6">
        <v>0</v>
      </c>
      <c r="CK96" s="6">
        <v>757.6</v>
      </c>
      <c r="CL96" s="6">
        <v>0</v>
      </c>
    </row>
    <row r="97" spans="1:90" x14ac:dyDescent="0.2">
      <c r="A97" s="8">
        <v>92</v>
      </c>
      <c r="B97" s="8">
        <v>23.494</v>
      </c>
      <c r="C97" s="8">
        <v>24.1</v>
      </c>
      <c r="D97" s="8">
        <v>606</v>
      </c>
      <c r="E97" s="8">
        <v>49.98</v>
      </c>
      <c r="F97" s="8">
        <v>303.04000000000002</v>
      </c>
      <c r="G97" s="8">
        <v>1836.42</v>
      </c>
      <c r="H97" s="8">
        <v>0</v>
      </c>
      <c r="I97" s="8">
        <v>0</v>
      </c>
      <c r="J97" s="8">
        <v>0</v>
      </c>
      <c r="K97" s="8">
        <v>1836.42</v>
      </c>
      <c r="L97" s="8">
        <v>0</v>
      </c>
      <c r="M97" s="2"/>
      <c r="N97" s="6">
        <v>92</v>
      </c>
      <c r="O97" s="6">
        <v>25.5</v>
      </c>
      <c r="P97" s="6">
        <v>25.7</v>
      </c>
      <c r="Q97" s="6">
        <v>200</v>
      </c>
      <c r="R97" s="6">
        <v>49.91</v>
      </c>
      <c r="S97" s="6">
        <v>303.04000000000002</v>
      </c>
      <c r="T97" s="6">
        <v>606.08000000000004</v>
      </c>
      <c r="U97" s="6">
        <v>0</v>
      </c>
      <c r="V97" s="6">
        <v>0</v>
      </c>
      <c r="W97" s="6">
        <v>0</v>
      </c>
      <c r="X97" s="6">
        <v>606.08000000000004</v>
      </c>
      <c r="Y97" s="6">
        <v>0</v>
      </c>
      <c r="Z97" s="2"/>
      <c r="AA97" s="6">
        <v>92</v>
      </c>
      <c r="AB97" s="6">
        <v>25.5</v>
      </c>
      <c r="AC97" s="6">
        <v>25.7</v>
      </c>
      <c r="AD97" s="6">
        <v>200</v>
      </c>
      <c r="AE97" s="6">
        <v>49.98</v>
      </c>
      <c r="AF97" s="6">
        <v>303.04000000000002</v>
      </c>
      <c r="AG97" s="6">
        <v>606.08000000000004</v>
      </c>
      <c r="AH97" s="6">
        <v>0</v>
      </c>
      <c r="AI97" s="6">
        <v>0</v>
      </c>
      <c r="AJ97" s="6">
        <v>0</v>
      </c>
      <c r="AK97" s="6">
        <v>606.08000000000004</v>
      </c>
      <c r="AL97" s="6">
        <v>0</v>
      </c>
      <c r="AM97" s="2"/>
      <c r="AN97" s="6">
        <v>92</v>
      </c>
      <c r="AO97" s="6">
        <v>25.75</v>
      </c>
      <c r="AP97" s="6">
        <v>25.9</v>
      </c>
      <c r="AQ97" s="6">
        <v>150</v>
      </c>
      <c r="AR97" s="6">
        <v>50.05</v>
      </c>
      <c r="AS97" s="6">
        <v>303.04000000000002</v>
      </c>
      <c r="AT97" s="6">
        <v>454.56</v>
      </c>
      <c r="AU97" s="6">
        <v>0</v>
      </c>
      <c r="AV97" s="6">
        <v>0</v>
      </c>
      <c r="AW97" s="6">
        <v>0</v>
      </c>
      <c r="AX97" s="6">
        <v>454.56</v>
      </c>
      <c r="AY97" s="6">
        <v>0</v>
      </c>
      <c r="AZ97" s="2"/>
      <c r="BA97" s="6">
        <v>92</v>
      </c>
      <c r="BB97" s="6">
        <v>25.75</v>
      </c>
      <c r="BC97" s="6">
        <v>25.9</v>
      </c>
      <c r="BD97" s="6">
        <v>150</v>
      </c>
      <c r="BE97" s="6">
        <v>50</v>
      </c>
      <c r="BF97" s="6">
        <v>303.04000000000002</v>
      </c>
      <c r="BG97" s="6">
        <v>454.56</v>
      </c>
      <c r="BH97" s="6">
        <v>0</v>
      </c>
      <c r="BI97" s="6">
        <v>0</v>
      </c>
      <c r="BJ97" s="6">
        <v>0</v>
      </c>
      <c r="BK97" s="6">
        <v>454.56</v>
      </c>
      <c r="BL97" s="6">
        <v>0</v>
      </c>
      <c r="BM97" s="2"/>
      <c r="BN97" s="6">
        <v>92</v>
      </c>
      <c r="BO97" s="6">
        <v>25.75</v>
      </c>
      <c r="BP97" s="6">
        <v>25.8</v>
      </c>
      <c r="BQ97" s="6">
        <v>50</v>
      </c>
      <c r="BR97" s="6">
        <v>49.99</v>
      </c>
      <c r="BS97" s="6">
        <v>303.04000000000002</v>
      </c>
      <c r="BT97" s="6">
        <v>151.52000000000001</v>
      </c>
      <c r="BU97" s="6">
        <v>0</v>
      </c>
      <c r="BV97" s="6">
        <v>0</v>
      </c>
      <c r="BW97" s="6">
        <v>0</v>
      </c>
      <c r="BX97" s="6">
        <v>151.52000000000001</v>
      </c>
      <c r="BY97" s="6">
        <v>0</v>
      </c>
      <c r="BZ97" s="2"/>
      <c r="CA97" s="6">
        <v>92</v>
      </c>
      <c r="CB97" s="6">
        <v>25.75</v>
      </c>
      <c r="CC97" s="6">
        <v>25.9</v>
      </c>
      <c r="CD97" s="6">
        <v>150</v>
      </c>
      <c r="CE97" s="6">
        <v>50</v>
      </c>
      <c r="CF97" s="6">
        <v>303.04000000000002</v>
      </c>
      <c r="CG97" s="6">
        <v>454.56</v>
      </c>
      <c r="CH97" s="6">
        <v>0</v>
      </c>
      <c r="CI97" s="6">
        <v>0</v>
      </c>
      <c r="CJ97" s="6">
        <v>0</v>
      </c>
      <c r="CK97" s="6">
        <v>454.56</v>
      </c>
      <c r="CL97" s="6">
        <v>0</v>
      </c>
    </row>
    <row r="98" spans="1:90" x14ac:dyDescent="0.2">
      <c r="A98" s="8">
        <v>93</v>
      </c>
      <c r="B98" s="8">
        <v>23.494</v>
      </c>
      <c r="C98" s="8">
        <v>24</v>
      </c>
      <c r="D98" s="8">
        <v>506</v>
      </c>
      <c r="E98" s="8">
        <v>49.97</v>
      </c>
      <c r="F98" s="8">
        <v>303.04000000000002</v>
      </c>
      <c r="G98" s="8">
        <v>1533.38</v>
      </c>
      <c r="H98" s="8">
        <v>0</v>
      </c>
      <c r="I98" s="8">
        <v>0</v>
      </c>
      <c r="J98" s="8">
        <v>0</v>
      </c>
      <c r="K98" s="8">
        <v>1533.38</v>
      </c>
      <c r="L98" s="8">
        <v>0</v>
      </c>
      <c r="M98" s="2"/>
      <c r="N98" s="6">
        <v>93</v>
      </c>
      <c r="O98" s="6">
        <v>25.5</v>
      </c>
      <c r="P98" s="6">
        <v>25.7</v>
      </c>
      <c r="Q98" s="6">
        <v>200</v>
      </c>
      <c r="R98" s="6">
        <v>49.84</v>
      </c>
      <c r="S98" s="6">
        <v>303.04000000000002</v>
      </c>
      <c r="T98" s="6">
        <v>606.08000000000004</v>
      </c>
      <c r="U98" s="6">
        <v>0</v>
      </c>
      <c r="V98" s="6">
        <v>0</v>
      </c>
      <c r="W98" s="6">
        <v>0</v>
      </c>
      <c r="X98" s="6">
        <v>606.08000000000004</v>
      </c>
      <c r="Y98" s="6">
        <v>0</v>
      </c>
      <c r="Z98" s="2"/>
      <c r="AA98" s="6">
        <v>93</v>
      </c>
      <c r="AB98" s="6">
        <v>25.5</v>
      </c>
      <c r="AC98" s="6">
        <v>25.7</v>
      </c>
      <c r="AD98" s="6">
        <v>200</v>
      </c>
      <c r="AE98" s="6">
        <v>49.96</v>
      </c>
      <c r="AF98" s="6">
        <v>303.04000000000002</v>
      </c>
      <c r="AG98" s="6">
        <v>606.08000000000004</v>
      </c>
      <c r="AH98" s="6">
        <v>0</v>
      </c>
      <c r="AI98" s="6">
        <v>0</v>
      </c>
      <c r="AJ98" s="6">
        <v>0</v>
      </c>
      <c r="AK98" s="6">
        <v>606.08000000000004</v>
      </c>
      <c r="AL98" s="6">
        <v>0</v>
      </c>
      <c r="AM98" s="2"/>
      <c r="AN98" s="6">
        <v>93</v>
      </c>
      <c r="AO98" s="6">
        <v>25.75</v>
      </c>
      <c r="AP98" s="6">
        <v>25.9</v>
      </c>
      <c r="AQ98" s="6">
        <v>150</v>
      </c>
      <c r="AR98" s="6">
        <v>50.03</v>
      </c>
      <c r="AS98" s="6">
        <v>303.04000000000002</v>
      </c>
      <c r="AT98" s="6">
        <v>454.56</v>
      </c>
      <c r="AU98" s="6">
        <v>0</v>
      </c>
      <c r="AV98" s="6">
        <v>0</v>
      </c>
      <c r="AW98" s="6">
        <v>0</v>
      </c>
      <c r="AX98" s="6">
        <v>454.56</v>
      </c>
      <c r="AY98" s="6">
        <v>0</v>
      </c>
      <c r="AZ98" s="2"/>
      <c r="BA98" s="6">
        <v>93</v>
      </c>
      <c r="BB98" s="6">
        <v>25.75</v>
      </c>
      <c r="BC98" s="6">
        <v>26.1</v>
      </c>
      <c r="BD98" s="6">
        <v>350</v>
      </c>
      <c r="BE98" s="6">
        <v>49.89</v>
      </c>
      <c r="BF98" s="6">
        <v>303.04000000000002</v>
      </c>
      <c r="BG98" s="6">
        <v>1060.6400000000001</v>
      </c>
      <c r="BH98" s="6">
        <v>0</v>
      </c>
      <c r="BI98" s="6">
        <v>0</v>
      </c>
      <c r="BJ98" s="6">
        <v>0</v>
      </c>
      <c r="BK98" s="6">
        <v>1060.6400000000001</v>
      </c>
      <c r="BL98" s="6">
        <v>0</v>
      </c>
      <c r="BM98" s="2"/>
      <c r="BN98" s="6">
        <v>93</v>
      </c>
      <c r="BO98" s="6">
        <v>25.75</v>
      </c>
      <c r="BP98" s="6">
        <v>25.9</v>
      </c>
      <c r="BQ98" s="6">
        <v>150</v>
      </c>
      <c r="BR98" s="6">
        <v>49.93</v>
      </c>
      <c r="BS98" s="6">
        <v>303.04000000000002</v>
      </c>
      <c r="BT98" s="6">
        <v>454.56</v>
      </c>
      <c r="BU98" s="6">
        <v>0</v>
      </c>
      <c r="BV98" s="6">
        <v>0</v>
      </c>
      <c r="BW98" s="6">
        <v>0</v>
      </c>
      <c r="BX98" s="6">
        <v>454.56</v>
      </c>
      <c r="BY98" s="6">
        <v>0</v>
      </c>
      <c r="BZ98" s="2"/>
      <c r="CA98" s="6">
        <v>93</v>
      </c>
      <c r="CB98" s="6">
        <v>25.75</v>
      </c>
      <c r="CC98" s="6">
        <v>25.9</v>
      </c>
      <c r="CD98" s="6">
        <v>150</v>
      </c>
      <c r="CE98" s="6">
        <v>49.98</v>
      </c>
      <c r="CF98" s="6">
        <v>303.04000000000002</v>
      </c>
      <c r="CG98" s="6">
        <v>454.56</v>
      </c>
      <c r="CH98" s="6">
        <v>0</v>
      </c>
      <c r="CI98" s="6">
        <v>0</v>
      </c>
      <c r="CJ98" s="6">
        <v>0</v>
      </c>
      <c r="CK98" s="6">
        <v>454.56</v>
      </c>
      <c r="CL98" s="6">
        <v>0</v>
      </c>
    </row>
    <row r="99" spans="1:90" x14ac:dyDescent="0.2">
      <c r="A99" s="8">
        <v>94</v>
      </c>
      <c r="B99" s="8">
        <v>23.494</v>
      </c>
      <c r="C99" s="8">
        <v>24.2</v>
      </c>
      <c r="D99" s="8">
        <v>706</v>
      </c>
      <c r="E99" s="8">
        <v>49.98</v>
      </c>
      <c r="F99" s="8">
        <v>303.04000000000002</v>
      </c>
      <c r="G99" s="8">
        <v>2139.46</v>
      </c>
      <c r="H99" s="8">
        <v>0</v>
      </c>
      <c r="I99" s="8">
        <v>0</v>
      </c>
      <c r="J99" s="8">
        <v>0</v>
      </c>
      <c r="K99" s="8">
        <v>2139.46</v>
      </c>
      <c r="L99" s="8">
        <v>0</v>
      </c>
      <c r="M99" s="2"/>
      <c r="N99" s="6">
        <v>94</v>
      </c>
      <c r="O99" s="6">
        <v>25.5</v>
      </c>
      <c r="P99" s="6">
        <v>25.9</v>
      </c>
      <c r="Q99" s="6">
        <v>400</v>
      </c>
      <c r="R99" s="6">
        <v>49.91</v>
      </c>
      <c r="S99" s="6">
        <v>303.04000000000002</v>
      </c>
      <c r="T99" s="6">
        <v>1212.1600000000001</v>
      </c>
      <c r="U99" s="6">
        <v>0</v>
      </c>
      <c r="V99" s="6">
        <v>0</v>
      </c>
      <c r="W99" s="6">
        <v>0</v>
      </c>
      <c r="X99" s="6">
        <v>1212.1600000000001</v>
      </c>
      <c r="Y99" s="6">
        <v>0</v>
      </c>
      <c r="Z99" s="2"/>
      <c r="AA99" s="6">
        <v>94</v>
      </c>
      <c r="AB99" s="6">
        <v>25.5</v>
      </c>
      <c r="AC99" s="6">
        <v>25.7</v>
      </c>
      <c r="AD99" s="6">
        <v>200</v>
      </c>
      <c r="AE99" s="6">
        <v>49.97</v>
      </c>
      <c r="AF99" s="6">
        <v>303.04000000000002</v>
      </c>
      <c r="AG99" s="6">
        <v>606.08000000000004</v>
      </c>
      <c r="AH99" s="6">
        <v>0</v>
      </c>
      <c r="AI99" s="6">
        <v>0</v>
      </c>
      <c r="AJ99" s="6">
        <v>0</v>
      </c>
      <c r="AK99" s="6">
        <v>606.08000000000004</v>
      </c>
      <c r="AL99" s="6">
        <v>0</v>
      </c>
      <c r="AM99" s="2"/>
      <c r="AN99" s="6">
        <v>94</v>
      </c>
      <c r="AO99" s="6">
        <v>25.75</v>
      </c>
      <c r="AP99" s="6">
        <v>25.9</v>
      </c>
      <c r="AQ99" s="6">
        <v>150</v>
      </c>
      <c r="AR99" s="6">
        <v>50.02</v>
      </c>
      <c r="AS99" s="6">
        <v>303.04000000000002</v>
      </c>
      <c r="AT99" s="6">
        <v>454.56</v>
      </c>
      <c r="AU99" s="6">
        <v>0</v>
      </c>
      <c r="AV99" s="6">
        <v>0</v>
      </c>
      <c r="AW99" s="6">
        <v>0</v>
      </c>
      <c r="AX99" s="6">
        <v>454.56</v>
      </c>
      <c r="AY99" s="6">
        <v>0</v>
      </c>
      <c r="AZ99" s="2"/>
      <c r="BA99" s="6">
        <v>94</v>
      </c>
      <c r="BB99" s="6">
        <v>25.75</v>
      </c>
      <c r="BC99" s="6">
        <v>25.9</v>
      </c>
      <c r="BD99" s="6">
        <v>150</v>
      </c>
      <c r="BE99" s="6">
        <v>49.88</v>
      </c>
      <c r="BF99" s="6">
        <v>303.04000000000002</v>
      </c>
      <c r="BG99" s="6">
        <v>454.56</v>
      </c>
      <c r="BH99" s="6">
        <v>0</v>
      </c>
      <c r="BI99" s="6">
        <v>0</v>
      </c>
      <c r="BJ99" s="6">
        <v>0</v>
      </c>
      <c r="BK99" s="6">
        <v>454.56</v>
      </c>
      <c r="BL99" s="6">
        <v>0</v>
      </c>
      <c r="BM99" s="2"/>
      <c r="BN99" s="6">
        <v>94</v>
      </c>
      <c r="BO99" s="6">
        <v>25.75</v>
      </c>
      <c r="BP99" s="6">
        <v>25.9</v>
      </c>
      <c r="BQ99" s="6">
        <v>150</v>
      </c>
      <c r="BR99" s="6">
        <v>49.98</v>
      </c>
      <c r="BS99" s="6">
        <v>303.04000000000002</v>
      </c>
      <c r="BT99" s="6">
        <v>454.56</v>
      </c>
      <c r="BU99" s="6">
        <v>0</v>
      </c>
      <c r="BV99" s="6">
        <v>0</v>
      </c>
      <c r="BW99" s="6">
        <v>0</v>
      </c>
      <c r="BX99" s="6">
        <v>454.56</v>
      </c>
      <c r="BY99" s="6">
        <v>0</v>
      </c>
      <c r="BZ99" s="2"/>
      <c r="CA99" s="6">
        <v>94</v>
      </c>
      <c r="CB99" s="6">
        <v>25.75</v>
      </c>
      <c r="CC99" s="6">
        <v>26</v>
      </c>
      <c r="CD99" s="6">
        <v>250</v>
      </c>
      <c r="CE99" s="6">
        <v>49.98</v>
      </c>
      <c r="CF99" s="6">
        <v>303.04000000000002</v>
      </c>
      <c r="CG99" s="6">
        <v>757.6</v>
      </c>
      <c r="CH99" s="6">
        <v>0</v>
      </c>
      <c r="CI99" s="6">
        <v>0</v>
      </c>
      <c r="CJ99" s="6">
        <v>0</v>
      </c>
      <c r="CK99" s="6">
        <v>757.6</v>
      </c>
      <c r="CL99" s="6">
        <v>0</v>
      </c>
    </row>
    <row r="100" spans="1:90" x14ac:dyDescent="0.2">
      <c r="A100" s="8">
        <v>95</v>
      </c>
      <c r="B100" s="8">
        <v>23.494</v>
      </c>
      <c r="C100" s="8">
        <v>24.1</v>
      </c>
      <c r="D100" s="8">
        <v>606</v>
      </c>
      <c r="E100" s="8">
        <v>50.03</v>
      </c>
      <c r="F100" s="8">
        <v>303.04000000000002</v>
      </c>
      <c r="G100" s="8">
        <v>1836.42</v>
      </c>
      <c r="H100" s="8">
        <v>0</v>
      </c>
      <c r="I100" s="8">
        <v>0</v>
      </c>
      <c r="J100" s="8">
        <v>0</v>
      </c>
      <c r="K100" s="8">
        <v>1836.42</v>
      </c>
      <c r="L100" s="8">
        <v>0</v>
      </c>
      <c r="M100" s="2"/>
      <c r="N100" s="6">
        <v>95</v>
      </c>
      <c r="O100" s="6">
        <v>25.5</v>
      </c>
      <c r="P100" s="6">
        <v>25.7</v>
      </c>
      <c r="Q100" s="6">
        <v>200</v>
      </c>
      <c r="R100" s="6">
        <v>49.92</v>
      </c>
      <c r="S100" s="6">
        <v>303.04000000000002</v>
      </c>
      <c r="T100" s="6">
        <v>606.08000000000004</v>
      </c>
      <c r="U100" s="6">
        <v>0</v>
      </c>
      <c r="V100" s="6">
        <v>0</v>
      </c>
      <c r="W100" s="6">
        <v>0</v>
      </c>
      <c r="X100" s="6">
        <v>606.08000000000004</v>
      </c>
      <c r="Y100" s="6">
        <v>0</v>
      </c>
      <c r="Z100" s="2"/>
      <c r="AA100" s="6">
        <v>95</v>
      </c>
      <c r="AB100" s="6">
        <v>25.5</v>
      </c>
      <c r="AC100" s="6">
        <v>25.8</v>
      </c>
      <c r="AD100" s="6">
        <v>300</v>
      </c>
      <c r="AE100" s="6">
        <v>49.98</v>
      </c>
      <c r="AF100" s="6">
        <v>303.04000000000002</v>
      </c>
      <c r="AG100" s="6">
        <v>909.12</v>
      </c>
      <c r="AH100" s="6">
        <v>0</v>
      </c>
      <c r="AI100" s="6">
        <v>0</v>
      </c>
      <c r="AJ100" s="6">
        <v>0</v>
      </c>
      <c r="AK100" s="6">
        <v>909.12</v>
      </c>
      <c r="AL100" s="6">
        <v>0</v>
      </c>
      <c r="AM100" s="2"/>
      <c r="AN100" s="6">
        <v>95</v>
      </c>
      <c r="AO100" s="6">
        <v>25.75</v>
      </c>
      <c r="AP100" s="6">
        <v>25.7</v>
      </c>
      <c r="AQ100" s="6">
        <v>-50</v>
      </c>
      <c r="AR100" s="6">
        <v>50.03</v>
      </c>
      <c r="AS100" s="6">
        <v>303.04000000000002</v>
      </c>
      <c r="AT100" s="6">
        <v>-151.52000000000001</v>
      </c>
      <c r="AU100" s="6">
        <v>0</v>
      </c>
      <c r="AV100" s="6">
        <v>0</v>
      </c>
      <c r="AW100" s="6">
        <v>0</v>
      </c>
      <c r="AX100" s="6">
        <v>-151.52000000000001</v>
      </c>
      <c r="AY100" s="6">
        <v>0</v>
      </c>
      <c r="AZ100" s="2"/>
      <c r="BA100" s="6">
        <v>95</v>
      </c>
      <c r="BB100" s="6">
        <v>25.75</v>
      </c>
      <c r="BC100" s="6">
        <v>25.7</v>
      </c>
      <c r="BD100" s="6">
        <v>-50</v>
      </c>
      <c r="BE100" s="6">
        <v>49.89</v>
      </c>
      <c r="BF100" s="6">
        <v>303.04000000000002</v>
      </c>
      <c r="BG100" s="6">
        <v>-151.52000000000001</v>
      </c>
      <c r="BH100" s="6">
        <v>0</v>
      </c>
      <c r="BI100" s="6">
        <v>0</v>
      </c>
      <c r="BJ100" s="6">
        <v>0</v>
      </c>
      <c r="BK100" s="6">
        <v>-151.52000000000001</v>
      </c>
      <c r="BL100" s="6">
        <v>0</v>
      </c>
      <c r="BM100" s="2"/>
      <c r="BN100" s="6">
        <v>95</v>
      </c>
      <c r="BO100" s="6">
        <v>25.75</v>
      </c>
      <c r="BP100" s="6">
        <v>25.8</v>
      </c>
      <c r="BQ100" s="6">
        <v>50</v>
      </c>
      <c r="BR100" s="6">
        <v>49.98</v>
      </c>
      <c r="BS100" s="6">
        <v>303.04000000000002</v>
      </c>
      <c r="BT100" s="6">
        <v>151.52000000000001</v>
      </c>
      <c r="BU100" s="6">
        <v>0</v>
      </c>
      <c r="BV100" s="6">
        <v>0</v>
      </c>
      <c r="BW100" s="6">
        <v>0</v>
      </c>
      <c r="BX100" s="6">
        <v>151.52000000000001</v>
      </c>
      <c r="BY100" s="6">
        <v>0</v>
      </c>
      <c r="BZ100" s="2"/>
      <c r="CA100" s="6">
        <v>95</v>
      </c>
      <c r="CB100" s="6">
        <v>25.75</v>
      </c>
      <c r="CC100" s="6">
        <v>25.7</v>
      </c>
      <c r="CD100" s="6">
        <v>-50</v>
      </c>
      <c r="CE100" s="6">
        <v>49.98</v>
      </c>
      <c r="CF100" s="6">
        <v>303.04000000000002</v>
      </c>
      <c r="CG100" s="6">
        <v>-151.52000000000001</v>
      </c>
      <c r="CH100" s="6">
        <v>0</v>
      </c>
      <c r="CI100" s="6">
        <v>0</v>
      </c>
      <c r="CJ100" s="6">
        <v>0</v>
      </c>
      <c r="CK100" s="6">
        <v>-151.52000000000001</v>
      </c>
      <c r="CL100" s="6">
        <v>0</v>
      </c>
    </row>
    <row r="101" spans="1:90" ht="13.5" thickBot="1" x14ac:dyDescent="0.25">
      <c r="A101" s="28">
        <v>96</v>
      </c>
      <c r="B101" s="28">
        <v>23.494</v>
      </c>
      <c r="C101" s="28">
        <v>23.8</v>
      </c>
      <c r="D101" s="28">
        <v>306</v>
      </c>
      <c r="E101" s="28">
        <v>50.01</v>
      </c>
      <c r="F101" s="28">
        <v>303.04000000000002</v>
      </c>
      <c r="G101" s="28">
        <v>927.3</v>
      </c>
      <c r="H101" s="28">
        <v>0</v>
      </c>
      <c r="I101" s="28">
        <v>0</v>
      </c>
      <c r="J101" s="28">
        <v>0</v>
      </c>
      <c r="K101" s="28">
        <v>927.3</v>
      </c>
      <c r="L101" s="28">
        <v>0</v>
      </c>
      <c r="M101" s="2"/>
      <c r="N101" s="6">
        <v>96</v>
      </c>
      <c r="O101" s="6">
        <v>25.5</v>
      </c>
      <c r="P101" s="6">
        <v>25.7</v>
      </c>
      <c r="Q101" s="6">
        <v>200</v>
      </c>
      <c r="R101" s="6">
        <v>49.98</v>
      </c>
      <c r="S101" s="6">
        <v>303.04000000000002</v>
      </c>
      <c r="T101" s="6">
        <v>606.08000000000004</v>
      </c>
      <c r="U101" s="6">
        <v>0</v>
      </c>
      <c r="V101" s="6">
        <v>0</v>
      </c>
      <c r="W101" s="6">
        <v>0</v>
      </c>
      <c r="X101" s="6">
        <v>606.08000000000004</v>
      </c>
      <c r="Y101" s="6">
        <v>0</v>
      </c>
      <c r="Z101" s="2"/>
      <c r="AA101" s="6">
        <v>96</v>
      </c>
      <c r="AB101" s="6">
        <v>25.5</v>
      </c>
      <c r="AC101" s="6">
        <v>25.6</v>
      </c>
      <c r="AD101" s="6">
        <v>100</v>
      </c>
      <c r="AE101" s="6">
        <v>49.99</v>
      </c>
      <c r="AF101" s="6">
        <v>303.04000000000002</v>
      </c>
      <c r="AG101" s="6">
        <v>303.04000000000002</v>
      </c>
      <c r="AH101" s="6">
        <v>0</v>
      </c>
      <c r="AI101" s="6">
        <v>0</v>
      </c>
      <c r="AJ101" s="6">
        <v>0</v>
      </c>
      <c r="AK101" s="6">
        <v>303.04000000000002</v>
      </c>
      <c r="AL101" s="6">
        <v>0</v>
      </c>
      <c r="AM101" s="2"/>
      <c r="AN101" s="6">
        <v>96</v>
      </c>
      <c r="AO101" s="6">
        <v>25.75</v>
      </c>
      <c r="AP101" s="6">
        <v>26.1</v>
      </c>
      <c r="AQ101" s="6">
        <v>350</v>
      </c>
      <c r="AR101" s="6">
        <v>50.02</v>
      </c>
      <c r="AS101" s="6">
        <v>303.04000000000002</v>
      </c>
      <c r="AT101" s="6">
        <v>1060.6400000000001</v>
      </c>
      <c r="AU101" s="6">
        <v>0</v>
      </c>
      <c r="AV101" s="6">
        <v>0</v>
      </c>
      <c r="AW101" s="6">
        <v>0</v>
      </c>
      <c r="AX101" s="6">
        <v>1060.6400000000001</v>
      </c>
      <c r="AY101" s="6">
        <v>0</v>
      </c>
      <c r="AZ101" s="2"/>
      <c r="BA101" s="6">
        <v>96</v>
      </c>
      <c r="BB101" s="6">
        <v>25.75</v>
      </c>
      <c r="BC101" s="6">
        <v>25.9</v>
      </c>
      <c r="BD101" s="6">
        <v>150</v>
      </c>
      <c r="BE101" s="6">
        <v>49.97</v>
      </c>
      <c r="BF101" s="6">
        <v>303.04000000000002</v>
      </c>
      <c r="BG101" s="6">
        <v>454.56</v>
      </c>
      <c r="BH101" s="6">
        <v>0</v>
      </c>
      <c r="BI101" s="6">
        <v>0</v>
      </c>
      <c r="BJ101" s="6">
        <v>0</v>
      </c>
      <c r="BK101" s="6">
        <v>454.56</v>
      </c>
      <c r="BL101" s="6">
        <v>0</v>
      </c>
      <c r="BM101" s="2"/>
      <c r="BN101" s="6">
        <v>96</v>
      </c>
      <c r="BO101" s="6">
        <v>25.75</v>
      </c>
      <c r="BP101" s="6">
        <v>25.9</v>
      </c>
      <c r="BQ101" s="6">
        <v>150</v>
      </c>
      <c r="BR101" s="6">
        <v>49.98</v>
      </c>
      <c r="BS101" s="6">
        <v>303.04000000000002</v>
      </c>
      <c r="BT101" s="6">
        <v>454.56</v>
      </c>
      <c r="BU101" s="6">
        <v>0</v>
      </c>
      <c r="BV101" s="6">
        <v>0</v>
      </c>
      <c r="BW101" s="6">
        <v>0</v>
      </c>
      <c r="BX101" s="6">
        <v>454.56</v>
      </c>
      <c r="BY101" s="6">
        <v>0</v>
      </c>
      <c r="BZ101" s="2"/>
      <c r="CA101" s="6">
        <v>96</v>
      </c>
      <c r="CB101" s="6">
        <v>25.75</v>
      </c>
      <c r="CC101" s="6">
        <v>25.8</v>
      </c>
      <c r="CD101" s="6">
        <v>50</v>
      </c>
      <c r="CE101" s="6">
        <v>50.03</v>
      </c>
      <c r="CF101" s="6">
        <v>303.04000000000002</v>
      </c>
      <c r="CG101" s="6">
        <v>151.52000000000001</v>
      </c>
      <c r="CH101" s="6">
        <v>0</v>
      </c>
      <c r="CI101" s="6">
        <v>0</v>
      </c>
      <c r="CJ101" s="6">
        <v>0</v>
      </c>
      <c r="CK101" s="6">
        <v>151.52000000000001</v>
      </c>
      <c r="CL101" s="6">
        <v>0</v>
      </c>
    </row>
    <row r="102" spans="1:90" ht="13.5" thickBot="1" x14ac:dyDescent="0.25">
      <c r="A102" s="29" t="s">
        <v>82</v>
      </c>
      <c r="B102" s="30">
        <v>2255.4239999999982</v>
      </c>
      <c r="C102" s="30">
        <v>2280.2999999999988</v>
      </c>
      <c r="D102" s="30">
        <v>24876</v>
      </c>
      <c r="E102" s="30">
        <v>0</v>
      </c>
      <c r="F102" s="30">
        <v>0</v>
      </c>
      <c r="G102" s="30">
        <v>69397.37000000001</v>
      </c>
      <c r="H102" s="30">
        <v>0</v>
      </c>
      <c r="I102" s="30">
        <v>0</v>
      </c>
      <c r="J102" s="30">
        <v>-2104.33</v>
      </c>
      <c r="K102" s="30">
        <v>67293.040000000008</v>
      </c>
      <c r="L102" s="31">
        <v>0</v>
      </c>
      <c r="M102" s="10"/>
      <c r="N102" s="35" t="s">
        <v>82</v>
      </c>
      <c r="O102" s="36">
        <v>2303.2399999999984</v>
      </c>
      <c r="P102" s="36">
        <v>2332.8999999999992</v>
      </c>
      <c r="Q102" s="36">
        <v>29660</v>
      </c>
      <c r="R102" s="36">
        <v>0</v>
      </c>
      <c r="S102" s="36">
        <v>0</v>
      </c>
      <c r="T102" s="36">
        <v>83898.570000000022</v>
      </c>
      <c r="U102" s="36">
        <v>0</v>
      </c>
      <c r="V102" s="36">
        <v>0</v>
      </c>
      <c r="W102" s="36">
        <v>-2655.59</v>
      </c>
      <c r="X102" s="36">
        <v>81242.98000000001</v>
      </c>
      <c r="Y102" s="37">
        <v>0</v>
      </c>
      <c r="Z102" s="10"/>
      <c r="AA102" s="35" t="s">
        <v>82</v>
      </c>
      <c r="AB102" s="36">
        <v>2427.9399999999991</v>
      </c>
      <c r="AC102" s="36">
        <v>2459</v>
      </c>
      <c r="AD102" s="36">
        <v>31060</v>
      </c>
      <c r="AE102" s="36">
        <v>0</v>
      </c>
      <c r="AF102" s="36">
        <v>0</v>
      </c>
      <c r="AG102" s="36">
        <v>86809.11</v>
      </c>
      <c r="AH102" s="36">
        <v>0</v>
      </c>
      <c r="AI102" s="36">
        <v>0</v>
      </c>
      <c r="AJ102" s="36">
        <v>0</v>
      </c>
      <c r="AK102" s="36">
        <v>86809.11</v>
      </c>
      <c r="AL102" s="37">
        <v>0</v>
      </c>
      <c r="AM102" s="10"/>
      <c r="AN102" s="35" t="s">
        <v>82</v>
      </c>
      <c r="AO102" s="36">
        <v>2472</v>
      </c>
      <c r="AP102" s="36">
        <v>2486.0000000000009</v>
      </c>
      <c r="AQ102" s="36">
        <v>14000</v>
      </c>
      <c r="AR102" s="36">
        <v>0</v>
      </c>
      <c r="AS102" s="36">
        <v>0</v>
      </c>
      <c r="AT102" s="36">
        <v>42019.249999999978</v>
      </c>
      <c r="AU102" s="36">
        <v>0</v>
      </c>
      <c r="AV102" s="36">
        <v>0</v>
      </c>
      <c r="AW102" s="36">
        <v>0</v>
      </c>
      <c r="AX102" s="36">
        <v>42019.249999999978</v>
      </c>
      <c r="AY102" s="37">
        <v>0</v>
      </c>
      <c r="AZ102" s="10"/>
      <c r="BA102" s="35" t="s">
        <v>82</v>
      </c>
      <c r="BB102" s="36">
        <v>2417.8560000000007</v>
      </c>
      <c r="BC102" s="36">
        <v>2434.1000000000004</v>
      </c>
      <c r="BD102" s="36">
        <v>16244</v>
      </c>
      <c r="BE102" s="36">
        <v>0</v>
      </c>
      <c r="BF102" s="36">
        <v>0</v>
      </c>
      <c r="BG102" s="36">
        <v>49224.929999999964</v>
      </c>
      <c r="BH102" s="36">
        <v>0</v>
      </c>
      <c r="BI102" s="36">
        <v>0</v>
      </c>
      <c r="BJ102" s="36">
        <v>-454.56</v>
      </c>
      <c r="BK102" s="36">
        <v>48770.369999999966</v>
      </c>
      <c r="BL102" s="37">
        <v>0</v>
      </c>
      <c r="BM102" s="10"/>
      <c r="BN102" s="35" t="s">
        <v>82</v>
      </c>
      <c r="BO102" s="36">
        <v>2472</v>
      </c>
      <c r="BP102" s="36">
        <v>2483.6000000000026</v>
      </c>
      <c r="BQ102" s="36">
        <v>11600</v>
      </c>
      <c r="BR102" s="36">
        <v>0</v>
      </c>
      <c r="BS102" s="36">
        <v>0</v>
      </c>
      <c r="BT102" s="36">
        <v>34893.660000000003</v>
      </c>
      <c r="BU102" s="36">
        <v>0</v>
      </c>
      <c r="BV102" s="36">
        <v>0</v>
      </c>
      <c r="BW102" s="36">
        <v>0</v>
      </c>
      <c r="BX102" s="36">
        <v>34893.660000000003</v>
      </c>
      <c r="BY102" s="37">
        <v>0</v>
      </c>
      <c r="BZ102" s="10"/>
      <c r="CA102" s="35" t="s">
        <v>82</v>
      </c>
      <c r="CB102" s="36">
        <v>2422.3679999999986</v>
      </c>
      <c r="CC102" s="36">
        <v>2441.900000000001</v>
      </c>
      <c r="CD102" s="36">
        <v>19532</v>
      </c>
      <c r="CE102" s="36">
        <v>0</v>
      </c>
      <c r="CF102" s="36">
        <v>0</v>
      </c>
      <c r="CG102" s="36">
        <v>55853.909999999953</v>
      </c>
      <c r="CH102" s="36">
        <v>0</v>
      </c>
      <c r="CI102" s="36">
        <v>0</v>
      </c>
      <c r="CJ102" s="36">
        <v>0</v>
      </c>
      <c r="CK102" s="36">
        <v>55853.909999999953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  <mergeCell ref="BA1:BI1"/>
    <mergeCell ref="BA2:BI2"/>
    <mergeCell ref="BL2:BL3"/>
    <mergeCell ref="BN2:BV2"/>
    <mergeCell ref="BY2:BY3"/>
    <mergeCell ref="BN1:B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5" t="s">
        <v>17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17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17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17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17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17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10" t="s">
        <v>17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8"/>
    </row>
    <row r="3" spans="1:90" x14ac:dyDescent="0.2">
      <c r="A3" s="3" t="s">
        <v>3</v>
      </c>
      <c r="B3" s="4">
        <f>BTPS!B3</f>
        <v>45047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45048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45049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45050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45051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45052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45053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4.2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13" t="s">
        <v>146</v>
      </c>
      <c r="K5" s="13" t="s">
        <v>149</v>
      </c>
      <c r="L5" s="13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15</v>
      </c>
      <c r="C6" s="8">
        <v>16.8</v>
      </c>
      <c r="D6" s="8">
        <v>1800</v>
      </c>
      <c r="E6" s="25">
        <v>49.95</v>
      </c>
      <c r="F6" s="8">
        <v>303.04000000000002</v>
      </c>
      <c r="G6" s="8">
        <v>2272.8000000000002</v>
      </c>
      <c r="H6" s="25">
        <v>0</v>
      </c>
      <c r="I6" s="8">
        <v>0</v>
      </c>
      <c r="J6" s="42">
        <v>0</v>
      </c>
      <c r="K6" s="42">
        <v>2272.8000000000002</v>
      </c>
      <c r="L6" s="42">
        <v>0</v>
      </c>
      <c r="M6" s="2"/>
      <c r="N6" s="6">
        <v>1</v>
      </c>
      <c r="O6" s="6">
        <v>18.75</v>
      </c>
      <c r="P6" s="6">
        <v>19.77</v>
      </c>
      <c r="Q6" s="6">
        <v>1020</v>
      </c>
      <c r="R6" s="6">
        <v>50</v>
      </c>
      <c r="S6" s="6">
        <v>303.04000000000002</v>
      </c>
      <c r="T6" s="6">
        <v>2842.52</v>
      </c>
      <c r="U6" s="6">
        <v>0</v>
      </c>
      <c r="V6" s="6">
        <v>0</v>
      </c>
      <c r="W6" s="6">
        <v>0</v>
      </c>
      <c r="X6" s="6">
        <v>2842.52</v>
      </c>
      <c r="Y6" s="6">
        <v>0</v>
      </c>
      <c r="Z6" s="2"/>
      <c r="AA6" s="6">
        <v>1</v>
      </c>
      <c r="AB6" s="6">
        <v>15</v>
      </c>
      <c r="AC6" s="6">
        <v>16.64</v>
      </c>
      <c r="AD6" s="6">
        <v>1640</v>
      </c>
      <c r="AE6" s="6">
        <v>49.98</v>
      </c>
      <c r="AF6" s="6">
        <v>303.04000000000002</v>
      </c>
      <c r="AG6" s="6">
        <v>2272.8000000000002</v>
      </c>
      <c r="AH6" s="6">
        <v>0</v>
      </c>
      <c r="AI6" s="6">
        <v>0</v>
      </c>
      <c r="AJ6" s="6">
        <v>0</v>
      </c>
      <c r="AK6" s="6">
        <v>2272.8000000000002</v>
      </c>
      <c r="AL6" s="6">
        <v>0</v>
      </c>
      <c r="AM6" s="2"/>
      <c r="AN6" s="6">
        <v>1</v>
      </c>
      <c r="AO6" s="6">
        <v>12.5</v>
      </c>
      <c r="AP6" s="6">
        <v>14.22</v>
      </c>
      <c r="AQ6" s="6">
        <v>1720</v>
      </c>
      <c r="AR6" s="6">
        <v>49.98</v>
      </c>
      <c r="AS6" s="6">
        <v>303.04000000000002</v>
      </c>
      <c r="AT6" s="6">
        <v>1894</v>
      </c>
      <c r="AU6" s="6">
        <v>0</v>
      </c>
      <c r="AV6" s="6">
        <v>0</v>
      </c>
      <c r="AW6" s="6">
        <v>0</v>
      </c>
      <c r="AX6" s="6">
        <v>1894</v>
      </c>
      <c r="AY6" s="6">
        <v>0</v>
      </c>
      <c r="AZ6" s="2"/>
      <c r="BA6" s="6">
        <v>1</v>
      </c>
      <c r="BB6" s="6">
        <v>27.5</v>
      </c>
      <c r="BC6" s="6">
        <v>27.65</v>
      </c>
      <c r="BD6" s="6">
        <v>150</v>
      </c>
      <c r="BE6" s="6">
        <v>50</v>
      </c>
      <c r="BF6" s="6">
        <v>303.04000000000002</v>
      </c>
      <c r="BG6" s="6">
        <v>454.56</v>
      </c>
      <c r="BH6" s="6">
        <v>0</v>
      </c>
      <c r="BI6" s="6">
        <v>0</v>
      </c>
      <c r="BJ6" s="6">
        <v>0</v>
      </c>
      <c r="BK6" s="6">
        <v>454.56</v>
      </c>
      <c r="BL6" s="6">
        <v>0</v>
      </c>
      <c r="BM6" s="2"/>
      <c r="BN6" s="6">
        <v>1</v>
      </c>
      <c r="BO6" s="6">
        <v>15</v>
      </c>
      <c r="BP6" s="6">
        <v>16.690000000000001</v>
      </c>
      <c r="BQ6" s="6">
        <v>1690</v>
      </c>
      <c r="BR6" s="6">
        <v>49.96</v>
      </c>
      <c r="BS6" s="6">
        <v>303.04000000000002</v>
      </c>
      <c r="BT6" s="6">
        <v>2272.8000000000002</v>
      </c>
      <c r="BU6" s="6">
        <v>0</v>
      </c>
      <c r="BV6" s="6">
        <v>0</v>
      </c>
      <c r="BW6" s="6">
        <v>0</v>
      </c>
      <c r="BX6" s="6">
        <v>2272.8000000000002</v>
      </c>
      <c r="BY6" s="6">
        <v>0</v>
      </c>
      <c r="BZ6" s="2"/>
      <c r="CA6" s="6">
        <v>1</v>
      </c>
      <c r="CB6" s="6">
        <v>15</v>
      </c>
      <c r="CC6" s="6">
        <v>16.43</v>
      </c>
      <c r="CD6" s="6">
        <v>1430</v>
      </c>
      <c r="CE6" s="6">
        <v>49.98</v>
      </c>
      <c r="CF6" s="6">
        <v>303.04000000000002</v>
      </c>
      <c r="CG6" s="6">
        <v>2272.8000000000002</v>
      </c>
      <c r="CH6" s="6">
        <v>0</v>
      </c>
      <c r="CI6" s="6">
        <v>0</v>
      </c>
      <c r="CJ6" s="6">
        <v>0</v>
      </c>
      <c r="CK6" s="6">
        <v>2272.8000000000002</v>
      </c>
      <c r="CL6" s="6">
        <v>0</v>
      </c>
    </row>
    <row r="7" spans="1:90" x14ac:dyDescent="0.2">
      <c r="A7" s="8">
        <v>2</v>
      </c>
      <c r="B7" s="8">
        <v>15</v>
      </c>
      <c r="C7" s="8">
        <v>15.24</v>
      </c>
      <c r="D7" s="8">
        <v>240</v>
      </c>
      <c r="E7" s="25">
        <v>50.01</v>
      </c>
      <c r="F7" s="8">
        <v>303.04000000000002</v>
      </c>
      <c r="G7" s="8">
        <v>727.3</v>
      </c>
      <c r="H7" s="25">
        <v>0</v>
      </c>
      <c r="I7" s="8">
        <v>0</v>
      </c>
      <c r="J7" s="42">
        <v>0</v>
      </c>
      <c r="K7" s="42">
        <v>727.3</v>
      </c>
      <c r="L7" s="42">
        <v>0</v>
      </c>
      <c r="M7" s="2"/>
      <c r="N7" s="6">
        <v>2</v>
      </c>
      <c r="O7" s="6">
        <v>18.75</v>
      </c>
      <c r="P7" s="6">
        <v>19.14</v>
      </c>
      <c r="Q7" s="6">
        <v>390</v>
      </c>
      <c r="R7" s="6">
        <v>50.03</v>
      </c>
      <c r="S7" s="6">
        <v>303.04000000000002</v>
      </c>
      <c r="T7" s="6">
        <v>1181.8599999999999</v>
      </c>
      <c r="U7" s="6">
        <v>0</v>
      </c>
      <c r="V7" s="6">
        <v>0</v>
      </c>
      <c r="W7" s="6">
        <v>0</v>
      </c>
      <c r="X7" s="6">
        <v>1181.8599999999999</v>
      </c>
      <c r="Y7" s="6">
        <v>0</v>
      </c>
      <c r="Z7" s="2"/>
      <c r="AA7" s="6">
        <v>2</v>
      </c>
      <c r="AB7" s="6">
        <v>15</v>
      </c>
      <c r="AC7" s="6">
        <v>15.2</v>
      </c>
      <c r="AD7" s="6">
        <v>200</v>
      </c>
      <c r="AE7" s="6">
        <v>50.01</v>
      </c>
      <c r="AF7" s="6">
        <v>303.04000000000002</v>
      </c>
      <c r="AG7" s="6">
        <v>606.08000000000004</v>
      </c>
      <c r="AH7" s="6">
        <v>0</v>
      </c>
      <c r="AI7" s="6">
        <v>0</v>
      </c>
      <c r="AJ7" s="6">
        <v>0</v>
      </c>
      <c r="AK7" s="6">
        <v>606.08000000000004</v>
      </c>
      <c r="AL7" s="6">
        <v>0</v>
      </c>
      <c r="AM7" s="2"/>
      <c r="AN7" s="6">
        <v>2</v>
      </c>
      <c r="AO7" s="6">
        <v>12.5</v>
      </c>
      <c r="AP7" s="6">
        <v>12.69</v>
      </c>
      <c r="AQ7" s="6">
        <v>190</v>
      </c>
      <c r="AR7" s="6">
        <v>49.93</v>
      </c>
      <c r="AS7" s="6">
        <v>303.04000000000002</v>
      </c>
      <c r="AT7" s="6">
        <v>575.78</v>
      </c>
      <c r="AU7" s="6">
        <v>0</v>
      </c>
      <c r="AV7" s="6">
        <v>0</v>
      </c>
      <c r="AW7" s="6">
        <v>0</v>
      </c>
      <c r="AX7" s="6">
        <v>575.78</v>
      </c>
      <c r="AY7" s="6">
        <v>0</v>
      </c>
      <c r="AZ7" s="2"/>
      <c r="BA7" s="6">
        <v>2</v>
      </c>
      <c r="BB7" s="6">
        <v>27.5</v>
      </c>
      <c r="BC7" s="6">
        <v>27.67</v>
      </c>
      <c r="BD7" s="6">
        <v>170</v>
      </c>
      <c r="BE7" s="6">
        <v>50</v>
      </c>
      <c r="BF7" s="6">
        <v>303.04000000000002</v>
      </c>
      <c r="BG7" s="6">
        <v>515.16999999999996</v>
      </c>
      <c r="BH7" s="6">
        <v>0</v>
      </c>
      <c r="BI7" s="6">
        <v>0</v>
      </c>
      <c r="BJ7" s="6">
        <v>0</v>
      </c>
      <c r="BK7" s="6">
        <v>515.16999999999996</v>
      </c>
      <c r="BL7" s="6">
        <v>0</v>
      </c>
      <c r="BM7" s="2"/>
      <c r="BN7" s="6">
        <v>2</v>
      </c>
      <c r="BO7" s="6">
        <v>15</v>
      </c>
      <c r="BP7" s="6">
        <v>15.24</v>
      </c>
      <c r="BQ7" s="6">
        <v>240</v>
      </c>
      <c r="BR7" s="6">
        <v>49.96</v>
      </c>
      <c r="BS7" s="6">
        <v>303.04000000000002</v>
      </c>
      <c r="BT7" s="6">
        <v>727.3</v>
      </c>
      <c r="BU7" s="6">
        <v>0</v>
      </c>
      <c r="BV7" s="6">
        <v>0</v>
      </c>
      <c r="BW7" s="6">
        <v>0</v>
      </c>
      <c r="BX7" s="6">
        <v>727.3</v>
      </c>
      <c r="BY7" s="6">
        <v>0</v>
      </c>
      <c r="BZ7" s="2"/>
      <c r="CA7" s="6">
        <v>2</v>
      </c>
      <c r="CB7" s="6">
        <v>15</v>
      </c>
      <c r="CC7" s="6">
        <v>15.2</v>
      </c>
      <c r="CD7" s="6">
        <v>200</v>
      </c>
      <c r="CE7" s="6">
        <v>49.99</v>
      </c>
      <c r="CF7" s="6">
        <v>303.04000000000002</v>
      </c>
      <c r="CG7" s="6">
        <v>606.08000000000004</v>
      </c>
      <c r="CH7" s="6">
        <v>0</v>
      </c>
      <c r="CI7" s="6">
        <v>0</v>
      </c>
      <c r="CJ7" s="6">
        <v>0</v>
      </c>
      <c r="CK7" s="6">
        <v>606.08000000000004</v>
      </c>
      <c r="CL7" s="6">
        <v>0</v>
      </c>
    </row>
    <row r="8" spans="1:90" x14ac:dyDescent="0.2">
      <c r="A8" s="8">
        <v>3</v>
      </c>
      <c r="B8" s="8">
        <v>15</v>
      </c>
      <c r="C8" s="8">
        <v>15.24</v>
      </c>
      <c r="D8" s="8">
        <v>240</v>
      </c>
      <c r="E8" s="25">
        <v>49.91</v>
      </c>
      <c r="F8" s="8">
        <v>303.04000000000002</v>
      </c>
      <c r="G8" s="8">
        <v>727.3</v>
      </c>
      <c r="H8" s="25">
        <v>0</v>
      </c>
      <c r="I8" s="8">
        <v>0</v>
      </c>
      <c r="J8" s="42">
        <v>0</v>
      </c>
      <c r="K8" s="42">
        <v>727.3</v>
      </c>
      <c r="L8" s="42">
        <v>0</v>
      </c>
      <c r="M8" s="2"/>
      <c r="N8" s="6">
        <v>3</v>
      </c>
      <c r="O8" s="6">
        <v>18.75</v>
      </c>
      <c r="P8" s="6">
        <v>19.14</v>
      </c>
      <c r="Q8" s="6">
        <v>390</v>
      </c>
      <c r="R8" s="6">
        <v>50.04</v>
      </c>
      <c r="S8" s="6">
        <v>303.04000000000002</v>
      </c>
      <c r="T8" s="6">
        <v>1181.8599999999999</v>
      </c>
      <c r="U8" s="6">
        <v>0</v>
      </c>
      <c r="V8" s="6">
        <v>0</v>
      </c>
      <c r="W8" s="6">
        <v>0</v>
      </c>
      <c r="X8" s="6">
        <v>1181.8599999999999</v>
      </c>
      <c r="Y8" s="6">
        <v>0</v>
      </c>
      <c r="Z8" s="2"/>
      <c r="AA8" s="6">
        <v>3</v>
      </c>
      <c r="AB8" s="6">
        <v>15</v>
      </c>
      <c r="AC8" s="6">
        <v>15.26</v>
      </c>
      <c r="AD8" s="6">
        <v>260</v>
      </c>
      <c r="AE8" s="6">
        <v>49.98</v>
      </c>
      <c r="AF8" s="6">
        <v>303.04000000000002</v>
      </c>
      <c r="AG8" s="6">
        <v>787.9</v>
      </c>
      <c r="AH8" s="6">
        <v>0</v>
      </c>
      <c r="AI8" s="6">
        <v>0</v>
      </c>
      <c r="AJ8" s="6">
        <v>0</v>
      </c>
      <c r="AK8" s="6">
        <v>787.9</v>
      </c>
      <c r="AL8" s="6">
        <v>0</v>
      </c>
      <c r="AM8" s="2"/>
      <c r="AN8" s="6">
        <v>3</v>
      </c>
      <c r="AO8" s="6">
        <v>12.5</v>
      </c>
      <c r="AP8" s="6">
        <v>12.66</v>
      </c>
      <c r="AQ8" s="6">
        <v>160</v>
      </c>
      <c r="AR8" s="6">
        <v>49.94</v>
      </c>
      <c r="AS8" s="6">
        <v>303.04000000000002</v>
      </c>
      <c r="AT8" s="6">
        <v>484.86</v>
      </c>
      <c r="AU8" s="6">
        <v>0</v>
      </c>
      <c r="AV8" s="6">
        <v>0</v>
      </c>
      <c r="AW8" s="6">
        <v>0</v>
      </c>
      <c r="AX8" s="6">
        <v>484.86</v>
      </c>
      <c r="AY8" s="6">
        <v>0</v>
      </c>
      <c r="AZ8" s="2"/>
      <c r="BA8" s="6">
        <v>3</v>
      </c>
      <c r="BB8" s="6">
        <v>24.75</v>
      </c>
      <c r="BC8" s="6">
        <v>25.42</v>
      </c>
      <c r="BD8" s="6">
        <v>670</v>
      </c>
      <c r="BE8" s="6">
        <v>50.02</v>
      </c>
      <c r="BF8" s="6">
        <v>303.04000000000002</v>
      </c>
      <c r="BG8" s="6">
        <v>2030.37</v>
      </c>
      <c r="BH8" s="6">
        <v>0</v>
      </c>
      <c r="BI8" s="6">
        <v>0</v>
      </c>
      <c r="BJ8" s="6">
        <v>0</v>
      </c>
      <c r="BK8" s="6">
        <v>2030.37</v>
      </c>
      <c r="BL8" s="6">
        <v>0</v>
      </c>
      <c r="BM8" s="2"/>
      <c r="BN8" s="6">
        <v>3</v>
      </c>
      <c r="BO8" s="6">
        <v>15</v>
      </c>
      <c r="BP8" s="6">
        <v>15.27</v>
      </c>
      <c r="BQ8" s="6">
        <v>270</v>
      </c>
      <c r="BR8" s="6">
        <v>49.97</v>
      </c>
      <c r="BS8" s="6">
        <v>303.04000000000002</v>
      </c>
      <c r="BT8" s="6">
        <v>818.21</v>
      </c>
      <c r="BU8" s="6">
        <v>0</v>
      </c>
      <c r="BV8" s="6">
        <v>0</v>
      </c>
      <c r="BW8" s="6">
        <v>0</v>
      </c>
      <c r="BX8" s="6">
        <v>818.21</v>
      </c>
      <c r="BY8" s="6">
        <v>0</v>
      </c>
      <c r="BZ8" s="2"/>
      <c r="CA8" s="6">
        <v>3</v>
      </c>
      <c r="CB8" s="6">
        <v>15</v>
      </c>
      <c r="CC8" s="6">
        <v>15.2</v>
      </c>
      <c r="CD8" s="6">
        <v>200</v>
      </c>
      <c r="CE8" s="6">
        <v>50.02</v>
      </c>
      <c r="CF8" s="6">
        <v>303.04000000000002</v>
      </c>
      <c r="CG8" s="6">
        <v>606.08000000000004</v>
      </c>
      <c r="CH8" s="6">
        <v>0</v>
      </c>
      <c r="CI8" s="6">
        <v>0</v>
      </c>
      <c r="CJ8" s="6">
        <v>0</v>
      </c>
      <c r="CK8" s="6">
        <v>606.08000000000004</v>
      </c>
      <c r="CL8" s="6">
        <v>0</v>
      </c>
    </row>
    <row r="9" spans="1:90" x14ac:dyDescent="0.2">
      <c r="A9" s="8">
        <v>4</v>
      </c>
      <c r="B9" s="8">
        <v>15</v>
      </c>
      <c r="C9" s="8">
        <v>15.25</v>
      </c>
      <c r="D9" s="8">
        <v>250</v>
      </c>
      <c r="E9" s="25">
        <v>49.94</v>
      </c>
      <c r="F9" s="8">
        <v>303.04000000000002</v>
      </c>
      <c r="G9" s="8">
        <v>757.6</v>
      </c>
      <c r="H9" s="25">
        <v>0</v>
      </c>
      <c r="I9" s="8">
        <v>0</v>
      </c>
      <c r="J9" s="42">
        <v>0</v>
      </c>
      <c r="K9" s="42">
        <v>757.6</v>
      </c>
      <c r="L9" s="42">
        <v>0</v>
      </c>
      <c r="M9" s="2"/>
      <c r="N9" s="6">
        <v>4</v>
      </c>
      <c r="O9" s="6">
        <v>18.75</v>
      </c>
      <c r="P9" s="6">
        <v>19.149999999999999</v>
      </c>
      <c r="Q9" s="6">
        <v>400</v>
      </c>
      <c r="R9" s="6">
        <v>50.05</v>
      </c>
      <c r="S9" s="6">
        <v>303.04000000000002</v>
      </c>
      <c r="T9" s="6">
        <v>1212.1600000000001</v>
      </c>
      <c r="U9" s="6">
        <v>0</v>
      </c>
      <c r="V9" s="6">
        <v>0</v>
      </c>
      <c r="W9" s="6">
        <v>0</v>
      </c>
      <c r="X9" s="6">
        <v>1212.1600000000001</v>
      </c>
      <c r="Y9" s="6">
        <v>0</v>
      </c>
      <c r="Z9" s="2"/>
      <c r="AA9" s="6">
        <v>4</v>
      </c>
      <c r="AB9" s="6">
        <v>15</v>
      </c>
      <c r="AC9" s="6">
        <v>15.2</v>
      </c>
      <c r="AD9" s="6">
        <v>200</v>
      </c>
      <c r="AE9" s="6">
        <v>50</v>
      </c>
      <c r="AF9" s="6">
        <v>303.04000000000002</v>
      </c>
      <c r="AG9" s="6">
        <v>606.08000000000004</v>
      </c>
      <c r="AH9" s="6">
        <v>0</v>
      </c>
      <c r="AI9" s="6">
        <v>0</v>
      </c>
      <c r="AJ9" s="6">
        <v>0</v>
      </c>
      <c r="AK9" s="6">
        <v>606.08000000000004</v>
      </c>
      <c r="AL9" s="6">
        <v>0</v>
      </c>
      <c r="AM9" s="2"/>
      <c r="AN9" s="6">
        <v>4</v>
      </c>
      <c r="AO9" s="6">
        <v>12.5</v>
      </c>
      <c r="AP9" s="6">
        <v>12.69</v>
      </c>
      <c r="AQ9" s="6">
        <v>190</v>
      </c>
      <c r="AR9" s="6">
        <v>49.96</v>
      </c>
      <c r="AS9" s="6">
        <v>303.04000000000002</v>
      </c>
      <c r="AT9" s="6">
        <v>575.78</v>
      </c>
      <c r="AU9" s="6">
        <v>0</v>
      </c>
      <c r="AV9" s="6">
        <v>0</v>
      </c>
      <c r="AW9" s="6">
        <v>0</v>
      </c>
      <c r="AX9" s="6">
        <v>575.78</v>
      </c>
      <c r="AY9" s="6">
        <v>0</v>
      </c>
      <c r="AZ9" s="2"/>
      <c r="BA9" s="6">
        <v>4</v>
      </c>
      <c r="BB9" s="6">
        <v>24.75</v>
      </c>
      <c r="BC9" s="6">
        <v>24.98</v>
      </c>
      <c r="BD9" s="6">
        <v>230</v>
      </c>
      <c r="BE9" s="6">
        <v>49.98</v>
      </c>
      <c r="BF9" s="6">
        <v>303.04000000000002</v>
      </c>
      <c r="BG9" s="6">
        <v>696.99</v>
      </c>
      <c r="BH9" s="6">
        <v>0</v>
      </c>
      <c r="BI9" s="6">
        <v>0</v>
      </c>
      <c r="BJ9" s="6">
        <v>0</v>
      </c>
      <c r="BK9" s="6">
        <v>696.99</v>
      </c>
      <c r="BL9" s="6">
        <v>0</v>
      </c>
      <c r="BM9" s="2"/>
      <c r="BN9" s="6">
        <v>4</v>
      </c>
      <c r="BO9" s="6">
        <v>15</v>
      </c>
      <c r="BP9" s="6">
        <v>15.22</v>
      </c>
      <c r="BQ9" s="6">
        <v>220</v>
      </c>
      <c r="BR9" s="6">
        <v>49.92</v>
      </c>
      <c r="BS9" s="6">
        <v>303.04000000000002</v>
      </c>
      <c r="BT9" s="6">
        <v>666.69</v>
      </c>
      <c r="BU9" s="6">
        <v>0</v>
      </c>
      <c r="BV9" s="6">
        <v>0</v>
      </c>
      <c r="BW9" s="6">
        <v>0</v>
      </c>
      <c r="BX9" s="6">
        <v>666.69</v>
      </c>
      <c r="BY9" s="6">
        <v>0</v>
      </c>
      <c r="BZ9" s="2"/>
      <c r="CA9" s="6">
        <v>4</v>
      </c>
      <c r="CB9" s="6">
        <v>15</v>
      </c>
      <c r="CC9" s="6">
        <v>15.19</v>
      </c>
      <c r="CD9" s="6">
        <v>190</v>
      </c>
      <c r="CE9" s="6">
        <v>50.02</v>
      </c>
      <c r="CF9" s="6">
        <v>303.04000000000002</v>
      </c>
      <c r="CG9" s="6">
        <v>575.78</v>
      </c>
      <c r="CH9" s="6">
        <v>0</v>
      </c>
      <c r="CI9" s="6">
        <v>0</v>
      </c>
      <c r="CJ9" s="6">
        <v>0</v>
      </c>
      <c r="CK9" s="6">
        <v>575.78</v>
      </c>
      <c r="CL9" s="6">
        <v>0</v>
      </c>
    </row>
    <row r="10" spans="1:90" x14ac:dyDescent="0.2">
      <c r="A10" s="8">
        <v>5</v>
      </c>
      <c r="B10" s="8">
        <v>15.5</v>
      </c>
      <c r="C10" s="8">
        <v>15.63</v>
      </c>
      <c r="D10" s="8">
        <v>130</v>
      </c>
      <c r="E10" s="25">
        <v>49.92</v>
      </c>
      <c r="F10" s="8">
        <v>303.04000000000002</v>
      </c>
      <c r="G10" s="8">
        <v>393.95</v>
      </c>
      <c r="H10" s="25">
        <v>0</v>
      </c>
      <c r="I10" s="8">
        <v>0</v>
      </c>
      <c r="J10" s="42">
        <v>0</v>
      </c>
      <c r="K10" s="42">
        <v>393.95</v>
      </c>
      <c r="L10" s="42">
        <v>0</v>
      </c>
      <c r="M10" s="2"/>
      <c r="N10" s="6">
        <v>5</v>
      </c>
      <c r="O10" s="6">
        <v>18.75</v>
      </c>
      <c r="P10" s="6">
        <v>19.04</v>
      </c>
      <c r="Q10" s="6">
        <v>290</v>
      </c>
      <c r="R10" s="6">
        <v>50.05</v>
      </c>
      <c r="S10" s="6">
        <v>303.04000000000002</v>
      </c>
      <c r="T10" s="6">
        <v>878.82</v>
      </c>
      <c r="U10" s="6">
        <v>0</v>
      </c>
      <c r="V10" s="6">
        <v>0</v>
      </c>
      <c r="W10" s="6">
        <v>0</v>
      </c>
      <c r="X10" s="6">
        <v>878.82</v>
      </c>
      <c r="Y10" s="6">
        <v>0</v>
      </c>
      <c r="Z10" s="2"/>
      <c r="AA10" s="6">
        <v>5</v>
      </c>
      <c r="AB10" s="6">
        <v>15</v>
      </c>
      <c r="AC10" s="6">
        <v>15.01</v>
      </c>
      <c r="AD10" s="6">
        <v>10</v>
      </c>
      <c r="AE10" s="6">
        <v>50.01</v>
      </c>
      <c r="AF10" s="6">
        <v>303.04000000000002</v>
      </c>
      <c r="AG10" s="6">
        <v>30.3</v>
      </c>
      <c r="AH10" s="6">
        <v>0</v>
      </c>
      <c r="AI10" s="6">
        <v>0</v>
      </c>
      <c r="AJ10" s="6">
        <v>0</v>
      </c>
      <c r="AK10" s="6">
        <v>30.3</v>
      </c>
      <c r="AL10" s="6">
        <v>0</v>
      </c>
      <c r="AM10" s="2"/>
      <c r="AN10" s="6">
        <v>5</v>
      </c>
      <c r="AO10" s="6">
        <v>12.5</v>
      </c>
      <c r="AP10" s="6">
        <v>12.51</v>
      </c>
      <c r="AQ10" s="6">
        <v>10</v>
      </c>
      <c r="AR10" s="6">
        <v>49.97</v>
      </c>
      <c r="AS10" s="6">
        <v>303.04000000000002</v>
      </c>
      <c r="AT10" s="6">
        <v>30.3</v>
      </c>
      <c r="AU10" s="6">
        <v>0</v>
      </c>
      <c r="AV10" s="6">
        <v>0</v>
      </c>
      <c r="AW10" s="6">
        <v>0</v>
      </c>
      <c r="AX10" s="6">
        <v>30.3</v>
      </c>
      <c r="AY10" s="6">
        <v>0</v>
      </c>
      <c r="AZ10" s="2"/>
      <c r="BA10" s="6">
        <v>5</v>
      </c>
      <c r="BB10" s="6">
        <v>24.75</v>
      </c>
      <c r="BC10" s="6">
        <v>25</v>
      </c>
      <c r="BD10" s="6">
        <v>250</v>
      </c>
      <c r="BE10" s="6">
        <v>49.98</v>
      </c>
      <c r="BF10" s="6">
        <v>303.04000000000002</v>
      </c>
      <c r="BG10" s="6">
        <v>757.6</v>
      </c>
      <c r="BH10" s="6">
        <v>0</v>
      </c>
      <c r="BI10" s="6">
        <v>0</v>
      </c>
      <c r="BJ10" s="6">
        <v>0</v>
      </c>
      <c r="BK10" s="6">
        <v>757.6</v>
      </c>
      <c r="BL10" s="6">
        <v>0</v>
      </c>
      <c r="BM10" s="2"/>
      <c r="BN10" s="6">
        <v>5</v>
      </c>
      <c r="BO10" s="6">
        <v>15</v>
      </c>
      <c r="BP10" s="6">
        <v>15.16</v>
      </c>
      <c r="BQ10" s="6">
        <v>160</v>
      </c>
      <c r="BR10" s="6">
        <v>49.98</v>
      </c>
      <c r="BS10" s="6">
        <v>303.04000000000002</v>
      </c>
      <c r="BT10" s="6">
        <v>484.86</v>
      </c>
      <c r="BU10" s="6">
        <v>0</v>
      </c>
      <c r="BV10" s="6">
        <v>0</v>
      </c>
      <c r="BW10" s="6">
        <v>0</v>
      </c>
      <c r="BX10" s="6">
        <v>484.86</v>
      </c>
      <c r="BY10" s="6">
        <v>0</v>
      </c>
      <c r="BZ10" s="2"/>
      <c r="CA10" s="6">
        <v>5</v>
      </c>
      <c r="CB10" s="6">
        <v>15</v>
      </c>
      <c r="CC10" s="6">
        <v>15.16</v>
      </c>
      <c r="CD10" s="6">
        <v>160</v>
      </c>
      <c r="CE10" s="6">
        <v>50</v>
      </c>
      <c r="CF10" s="6">
        <v>303.04000000000002</v>
      </c>
      <c r="CG10" s="6">
        <v>484.86</v>
      </c>
      <c r="CH10" s="6">
        <v>0</v>
      </c>
      <c r="CI10" s="6">
        <v>0</v>
      </c>
      <c r="CJ10" s="6">
        <v>0</v>
      </c>
      <c r="CK10" s="6">
        <v>484.86</v>
      </c>
      <c r="CL10" s="6">
        <v>0</v>
      </c>
    </row>
    <row r="11" spans="1:90" x14ac:dyDescent="0.2">
      <c r="A11" s="8">
        <v>6</v>
      </c>
      <c r="B11" s="8">
        <v>15.5</v>
      </c>
      <c r="C11" s="8">
        <v>15.72</v>
      </c>
      <c r="D11" s="8">
        <v>220</v>
      </c>
      <c r="E11" s="25">
        <v>49.93</v>
      </c>
      <c r="F11" s="8">
        <v>303.04000000000002</v>
      </c>
      <c r="G11" s="8">
        <v>666.69</v>
      </c>
      <c r="H11" s="25">
        <v>0</v>
      </c>
      <c r="I11" s="8">
        <v>0</v>
      </c>
      <c r="J11" s="42">
        <v>0</v>
      </c>
      <c r="K11" s="42">
        <v>666.69</v>
      </c>
      <c r="L11" s="42">
        <v>0</v>
      </c>
      <c r="M11" s="2"/>
      <c r="N11" s="6">
        <v>6</v>
      </c>
      <c r="O11" s="6">
        <v>18.75</v>
      </c>
      <c r="P11" s="6">
        <v>19.12</v>
      </c>
      <c r="Q11" s="6">
        <v>370</v>
      </c>
      <c r="R11" s="6">
        <v>50.05</v>
      </c>
      <c r="S11" s="6">
        <v>303.04000000000002</v>
      </c>
      <c r="T11" s="6">
        <v>1121.25</v>
      </c>
      <c r="U11" s="6">
        <v>0</v>
      </c>
      <c r="V11" s="6">
        <v>0</v>
      </c>
      <c r="W11" s="6">
        <v>0</v>
      </c>
      <c r="X11" s="6">
        <v>1121.25</v>
      </c>
      <c r="Y11" s="6">
        <v>0</v>
      </c>
      <c r="Z11" s="2"/>
      <c r="AA11" s="6">
        <v>6</v>
      </c>
      <c r="AB11" s="6">
        <v>15</v>
      </c>
      <c r="AC11" s="6">
        <v>15.2</v>
      </c>
      <c r="AD11" s="6">
        <v>200</v>
      </c>
      <c r="AE11" s="6">
        <v>49.98</v>
      </c>
      <c r="AF11" s="6">
        <v>303.04000000000002</v>
      </c>
      <c r="AG11" s="6">
        <v>606.08000000000004</v>
      </c>
      <c r="AH11" s="6">
        <v>0</v>
      </c>
      <c r="AI11" s="6">
        <v>0</v>
      </c>
      <c r="AJ11" s="6">
        <v>0</v>
      </c>
      <c r="AK11" s="6">
        <v>606.08000000000004</v>
      </c>
      <c r="AL11" s="6">
        <v>0</v>
      </c>
      <c r="AM11" s="2"/>
      <c r="AN11" s="6">
        <v>6</v>
      </c>
      <c r="AO11" s="6">
        <v>12.5</v>
      </c>
      <c r="AP11" s="6">
        <v>12.66</v>
      </c>
      <c r="AQ11" s="6">
        <v>160</v>
      </c>
      <c r="AR11" s="6">
        <v>49.99</v>
      </c>
      <c r="AS11" s="6">
        <v>303.04000000000002</v>
      </c>
      <c r="AT11" s="6">
        <v>484.86</v>
      </c>
      <c r="AU11" s="6">
        <v>0</v>
      </c>
      <c r="AV11" s="6">
        <v>0</v>
      </c>
      <c r="AW11" s="6">
        <v>0</v>
      </c>
      <c r="AX11" s="6">
        <v>484.86</v>
      </c>
      <c r="AY11" s="6">
        <v>0</v>
      </c>
      <c r="AZ11" s="2"/>
      <c r="BA11" s="6">
        <v>6</v>
      </c>
      <c r="BB11" s="6">
        <v>24.75</v>
      </c>
      <c r="BC11" s="6">
        <v>25.01</v>
      </c>
      <c r="BD11" s="6">
        <v>260</v>
      </c>
      <c r="BE11" s="6">
        <v>49.96</v>
      </c>
      <c r="BF11" s="6">
        <v>303.04000000000002</v>
      </c>
      <c r="BG11" s="6">
        <v>787.9</v>
      </c>
      <c r="BH11" s="6">
        <v>0</v>
      </c>
      <c r="BI11" s="6">
        <v>0</v>
      </c>
      <c r="BJ11" s="6">
        <v>0</v>
      </c>
      <c r="BK11" s="6">
        <v>787.9</v>
      </c>
      <c r="BL11" s="6">
        <v>0</v>
      </c>
      <c r="BM11" s="2"/>
      <c r="BN11" s="6">
        <v>6</v>
      </c>
      <c r="BO11" s="6">
        <v>15</v>
      </c>
      <c r="BP11" s="6">
        <v>15.23</v>
      </c>
      <c r="BQ11" s="6">
        <v>230</v>
      </c>
      <c r="BR11" s="6">
        <v>50</v>
      </c>
      <c r="BS11" s="6">
        <v>303.04000000000002</v>
      </c>
      <c r="BT11" s="6">
        <v>696.99</v>
      </c>
      <c r="BU11" s="6">
        <v>0</v>
      </c>
      <c r="BV11" s="6">
        <v>0</v>
      </c>
      <c r="BW11" s="6">
        <v>0</v>
      </c>
      <c r="BX11" s="6">
        <v>696.99</v>
      </c>
      <c r="BY11" s="6">
        <v>0</v>
      </c>
      <c r="BZ11" s="2"/>
      <c r="CA11" s="6">
        <v>6</v>
      </c>
      <c r="CB11" s="6">
        <v>15</v>
      </c>
      <c r="CC11" s="6">
        <v>15.46</v>
      </c>
      <c r="CD11" s="6">
        <v>460</v>
      </c>
      <c r="CE11" s="6">
        <v>49.99</v>
      </c>
      <c r="CF11" s="6">
        <v>303.04000000000002</v>
      </c>
      <c r="CG11" s="6">
        <v>1393.98</v>
      </c>
      <c r="CH11" s="6">
        <v>0</v>
      </c>
      <c r="CI11" s="6">
        <v>0</v>
      </c>
      <c r="CJ11" s="6">
        <v>0</v>
      </c>
      <c r="CK11" s="6">
        <v>1393.98</v>
      </c>
      <c r="CL11" s="6">
        <v>0</v>
      </c>
    </row>
    <row r="12" spans="1:90" x14ac:dyDescent="0.2">
      <c r="A12" s="8">
        <v>7</v>
      </c>
      <c r="B12" s="8">
        <v>15.5</v>
      </c>
      <c r="C12" s="8">
        <v>15.7</v>
      </c>
      <c r="D12" s="8">
        <v>200</v>
      </c>
      <c r="E12" s="25">
        <v>49.91</v>
      </c>
      <c r="F12" s="8">
        <v>303.04000000000002</v>
      </c>
      <c r="G12" s="8">
        <v>606.08000000000004</v>
      </c>
      <c r="H12" s="25">
        <v>0</v>
      </c>
      <c r="I12" s="8">
        <v>0</v>
      </c>
      <c r="J12" s="42">
        <v>0</v>
      </c>
      <c r="K12" s="42">
        <v>606.08000000000004</v>
      </c>
      <c r="L12" s="42">
        <v>0</v>
      </c>
      <c r="M12" s="2"/>
      <c r="N12" s="6">
        <v>7</v>
      </c>
      <c r="O12" s="6">
        <v>18.75</v>
      </c>
      <c r="P12" s="6">
        <v>19.14</v>
      </c>
      <c r="Q12" s="6">
        <v>390</v>
      </c>
      <c r="R12" s="6">
        <v>50.03</v>
      </c>
      <c r="S12" s="6">
        <v>303.04000000000002</v>
      </c>
      <c r="T12" s="6">
        <v>1181.8599999999999</v>
      </c>
      <c r="U12" s="6">
        <v>0</v>
      </c>
      <c r="V12" s="6">
        <v>0</v>
      </c>
      <c r="W12" s="6">
        <v>0</v>
      </c>
      <c r="X12" s="6">
        <v>1181.8599999999999</v>
      </c>
      <c r="Y12" s="6">
        <v>0</v>
      </c>
      <c r="Z12" s="2"/>
      <c r="AA12" s="6">
        <v>7</v>
      </c>
      <c r="AB12" s="6">
        <v>15</v>
      </c>
      <c r="AC12" s="6">
        <v>15.2</v>
      </c>
      <c r="AD12" s="6">
        <v>200</v>
      </c>
      <c r="AE12" s="6">
        <v>49.98</v>
      </c>
      <c r="AF12" s="6">
        <v>303.04000000000002</v>
      </c>
      <c r="AG12" s="6">
        <v>606.08000000000004</v>
      </c>
      <c r="AH12" s="6">
        <v>0</v>
      </c>
      <c r="AI12" s="6">
        <v>0</v>
      </c>
      <c r="AJ12" s="6">
        <v>0</v>
      </c>
      <c r="AK12" s="6">
        <v>606.08000000000004</v>
      </c>
      <c r="AL12" s="6">
        <v>0</v>
      </c>
      <c r="AM12" s="2"/>
      <c r="AN12" s="6">
        <v>7</v>
      </c>
      <c r="AO12" s="6">
        <v>12.5</v>
      </c>
      <c r="AP12" s="6">
        <v>12.66</v>
      </c>
      <c r="AQ12" s="6">
        <v>160</v>
      </c>
      <c r="AR12" s="6">
        <v>49.98</v>
      </c>
      <c r="AS12" s="6">
        <v>303.04000000000002</v>
      </c>
      <c r="AT12" s="6">
        <v>484.86</v>
      </c>
      <c r="AU12" s="6">
        <v>0</v>
      </c>
      <c r="AV12" s="6">
        <v>0</v>
      </c>
      <c r="AW12" s="6">
        <v>0</v>
      </c>
      <c r="AX12" s="6">
        <v>484.86</v>
      </c>
      <c r="AY12" s="6">
        <v>0</v>
      </c>
      <c r="AZ12" s="2"/>
      <c r="BA12" s="6">
        <v>7</v>
      </c>
      <c r="BB12" s="6">
        <v>24.75</v>
      </c>
      <c r="BC12" s="6">
        <v>24.99</v>
      </c>
      <c r="BD12" s="6">
        <v>240</v>
      </c>
      <c r="BE12" s="6">
        <v>49.9</v>
      </c>
      <c r="BF12" s="6">
        <v>303.04000000000002</v>
      </c>
      <c r="BG12" s="6">
        <v>727.3</v>
      </c>
      <c r="BH12" s="6">
        <v>0</v>
      </c>
      <c r="BI12" s="6">
        <v>0</v>
      </c>
      <c r="BJ12" s="6">
        <v>0</v>
      </c>
      <c r="BK12" s="6">
        <v>727.3</v>
      </c>
      <c r="BL12" s="6">
        <v>0</v>
      </c>
      <c r="BM12" s="2"/>
      <c r="BN12" s="6">
        <v>7</v>
      </c>
      <c r="BO12" s="6">
        <v>15</v>
      </c>
      <c r="BP12" s="6">
        <v>15.15</v>
      </c>
      <c r="BQ12" s="6">
        <v>150</v>
      </c>
      <c r="BR12" s="6">
        <v>50.02</v>
      </c>
      <c r="BS12" s="6">
        <v>303.04000000000002</v>
      </c>
      <c r="BT12" s="6">
        <v>454.56</v>
      </c>
      <c r="BU12" s="6">
        <v>0</v>
      </c>
      <c r="BV12" s="6">
        <v>0</v>
      </c>
      <c r="BW12" s="6">
        <v>0</v>
      </c>
      <c r="BX12" s="6">
        <v>454.56</v>
      </c>
      <c r="BY12" s="6">
        <v>0</v>
      </c>
      <c r="BZ12" s="2"/>
      <c r="CA12" s="6">
        <v>7</v>
      </c>
      <c r="CB12" s="6">
        <v>18.75</v>
      </c>
      <c r="CC12" s="6">
        <v>19.18</v>
      </c>
      <c r="CD12" s="6">
        <v>430</v>
      </c>
      <c r="CE12" s="6">
        <v>50</v>
      </c>
      <c r="CF12" s="6">
        <v>303.04000000000002</v>
      </c>
      <c r="CG12" s="6">
        <v>1303.07</v>
      </c>
      <c r="CH12" s="6">
        <v>0</v>
      </c>
      <c r="CI12" s="6">
        <v>0</v>
      </c>
      <c r="CJ12" s="6">
        <v>0</v>
      </c>
      <c r="CK12" s="6">
        <v>1303.07</v>
      </c>
      <c r="CL12" s="6">
        <v>0</v>
      </c>
    </row>
    <row r="13" spans="1:90" x14ac:dyDescent="0.2">
      <c r="A13" s="8">
        <v>8</v>
      </c>
      <c r="B13" s="8">
        <v>15.5</v>
      </c>
      <c r="C13" s="8">
        <v>15.69</v>
      </c>
      <c r="D13" s="8">
        <v>190</v>
      </c>
      <c r="E13" s="25">
        <v>49.96</v>
      </c>
      <c r="F13" s="8">
        <v>303.04000000000002</v>
      </c>
      <c r="G13" s="8">
        <v>575.78</v>
      </c>
      <c r="H13" s="25">
        <v>0</v>
      </c>
      <c r="I13" s="8">
        <v>0</v>
      </c>
      <c r="J13" s="42">
        <v>0</v>
      </c>
      <c r="K13" s="42">
        <v>575.78</v>
      </c>
      <c r="L13" s="42">
        <v>0</v>
      </c>
      <c r="M13" s="2"/>
      <c r="N13" s="6">
        <v>8</v>
      </c>
      <c r="O13" s="6">
        <v>18.75</v>
      </c>
      <c r="P13" s="6">
        <v>19.100000000000001</v>
      </c>
      <c r="Q13" s="6">
        <v>350</v>
      </c>
      <c r="R13" s="6">
        <v>50.01</v>
      </c>
      <c r="S13" s="6">
        <v>303.04000000000002</v>
      </c>
      <c r="T13" s="6">
        <v>1060.6400000000001</v>
      </c>
      <c r="U13" s="6">
        <v>0</v>
      </c>
      <c r="V13" s="6">
        <v>0</v>
      </c>
      <c r="W13" s="6">
        <v>0</v>
      </c>
      <c r="X13" s="6">
        <v>1060.6400000000001</v>
      </c>
      <c r="Y13" s="6">
        <v>0</v>
      </c>
      <c r="Z13" s="2"/>
      <c r="AA13" s="6">
        <v>8</v>
      </c>
      <c r="AB13" s="6">
        <v>15</v>
      </c>
      <c r="AC13" s="6">
        <v>15.22</v>
      </c>
      <c r="AD13" s="6">
        <v>220</v>
      </c>
      <c r="AE13" s="6">
        <v>49.99</v>
      </c>
      <c r="AF13" s="6">
        <v>303.04000000000002</v>
      </c>
      <c r="AG13" s="6">
        <v>666.69</v>
      </c>
      <c r="AH13" s="6">
        <v>0</v>
      </c>
      <c r="AI13" s="6">
        <v>0</v>
      </c>
      <c r="AJ13" s="6">
        <v>0</v>
      </c>
      <c r="AK13" s="6">
        <v>666.69</v>
      </c>
      <c r="AL13" s="6">
        <v>0</v>
      </c>
      <c r="AM13" s="2"/>
      <c r="AN13" s="6">
        <v>8</v>
      </c>
      <c r="AO13" s="6">
        <v>12.5</v>
      </c>
      <c r="AP13" s="6">
        <v>12.64</v>
      </c>
      <c r="AQ13" s="6">
        <v>140</v>
      </c>
      <c r="AR13" s="6">
        <v>49.99</v>
      </c>
      <c r="AS13" s="6">
        <v>303.04000000000002</v>
      </c>
      <c r="AT13" s="6">
        <v>424.26</v>
      </c>
      <c r="AU13" s="6">
        <v>0</v>
      </c>
      <c r="AV13" s="6">
        <v>0</v>
      </c>
      <c r="AW13" s="6">
        <v>0</v>
      </c>
      <c r="AX13" s="6">
        <v>424.26</v>
      </c>
      <c r="AY13" s="6">
        <v>0</v>
      </c>
      <c r="AZ13" s="2"/>
      <c r="BA13" s="6">
        <v>8</v>
      </c>
      <c r="BB13" s="6">
        <v>24.75</v>
      </c>
      <c r="BC13" s="6">
        <v>24.99</v>
      </c>
      <c r="BD13" s="6">
        <v>240</v>
      </c>
      <c r="BE13" s="6">
        <v>49.96</v>
      </c>
      <c r="BF13" s="6">
        <v>303.04000000000002</v>
      </c>
      <c r="BG13" s="6">
        <v>727.3</v>
      </c>
      <c r="BH13" s="6">
        <v>0</v>
      </c>
      <c r="BI13" s="6">
        <v>0</v>
      </c>
      <c r="BJ13" s="6">
        <v>0</v>
      </c>
      <c r="BK13" s="6">
        <v>727.3</v>
      </c>
      <c r="BL13" s="6">
        <v>0</v>
      </c>
      <c r="BM13" s="2"/>
      <c r="BN13" s="6">
        <v>8</v>
      </c>
      <c r="BO13" s="6">
        <v>15</v>
      </c>
      <c r="BP13" s="6">
        <v>15.06</v>
      </c>
      <c r="BQ13" s="6">
        <v>60</v>
      </c>
      <c r="BR13" s="6">
        <v>49.99</v>
      </c>
      <c r="BS13" s="6">
        <v>303.04000000000002</v>
      </c>
      <c r="BT13" s="6">
        <v>181.82</v>
      </c>
      <c r="BU13" s="6">
        <v>0</v>
      </c>
      <c r="BV13" s="6">
        <v>0</v>
      </c>
      <c r="BW13" s="6">
        <v>0</v>
      </c>
      <c r="BX13" s="6">
        <v>181.82</v>
      </c>
      <c r="BY13" s="6">
        <v>0</v>
      </c>
      <c r="BZ13" s="2"/>
      <c r="CA13" s="6">
        <v>8</v>
      </c>
      <c r="CB13" s="6">
        <v>18.75</v>
      </c>
      <c r="CC13" s="6">
        <v>19.149999999999999</v>
      </c>
      <c r="CD13" s="6">
        <v>400</v>
      </c>
      <c r="CE13" s="6">
        <v>50</v>
      </c>
      <c r="CF13" s="6">
        <v>303.04000000000002</v>
      </c>
      <c r="CG13" s="6">
        <v>1212.1600000000001</v>
      </c>
      <c r="CH13" s="6">
        <v>0</v>
      </c>
      <c r="CI13" s="6">
        <v>0</v>
      </c>
      <c r="CJ13" s="6">
        <v>0</v>
      </c>
      <c r="CK13" s="6">
        <v>1212.1600000000001</v>
      </c>
      <c r="CL13" s="6">
        <v>0</v>
      </c>
    </row>
    <row r="14" spans="1:90" x14ac:dyDescent="0.2">
      <c r="A14" s="8">
        <v>9</v>
      </c>
      <c r="B14" s="8">
        <v>15.5</v>
      </c>
      <c r="C14" s="8">
        <v>15.72</v>
      </c>
      <c r="D14" s="8">
        <v>220</v>
      </c>
      <c r="E14" s="25">
        <v>49.9</v>
      </c>
      <c r="F14" s="8">
        <v>303.04000000000002</v>
      </c>
      <c r="G14" s="8">
        <v>666.69</v>
      </c>
      <c r="H14" s="25">
        <v>0</v>
      </c>
      <c r="I14" s="8">
        <v>0</v>
      </c>
      <c r="J14" s="42">
        <v>0</v>
      </c>
      <c r="K14" s="42">
        <v>666.69</v>
      </c>
      <c r="L14" s="42">
        <v>0</v>
      </c>
      <c r="M14" s="2"/>
      <c r="N14" s="6">
        <v>9</v>
      </c>
      <c r="O14" s="6">
        <v>18.75</v>
      </c>
      <c r="P14" s="6">
        <v>19.21</v>
      </c>
      <c r="Q14" s="6">
        <v>460</v>
      </c>
      <c r="R14" s="6">
        <v>49.96</v>
      </c>
      <c r="S14" s="6">
        <v>303.04000000000002</v>
      </c>
      <c r="T14" s="6">
        <v>1393.98</v>
      </c>
      <c r="U14" s="6">
        <v>0</v>
      </c>
      <c r="V14" s="6">
        <v>0</v>
      </c>
      <c r="W14" s="6">
        <v>0</v>
      </c>
      <c r="X14" s="6">
        <v>1393.98</v>
      </c>
      <c r="Y14" s="6">
        <v>0</v>
      </c>
      <c r="Z14" s="2"/>
      <c r="AA14" s="6">
        <v>9</v>
      </c>
      <c r="AB14" s="6">
        <v>15</v>
      </c>
      <c r="AC14" s="6">
        <v>15.22</v>
      </c>
      <c r="AD14" s="6">
        <v>220</v>
      </c>
      <c r="AE14" s="6">
        <v>49.97</v>
      </c>
      <c r="AF14" s="6">
        <v>303.04000000000002</v>
      </c>
      <c r="AG14" s="6">
        <v>666.69</v>
      </c>
      <c r="AH14" s="6">
        <v>0</v>
      </c>
      <c r="AI14" s="6">
        <v>0</v>
      </c>
      <c r="AJ14" s="6">
        <v>0</v>
      </c>
      <c r="AK14" s="6">
        <v>666.69</v>
      </c>
      <c r="AL14" s="6">
        <v>0</v>
      </c>
      <c r="AM14" s="2"/>
      <c r="AN14" s="6">
        <v>9</v>
      </c>
      <c r="AO14" s="6">
        <v>12.5</v>
      </c>
      <c r="AP14" s="6">
        <v>12.65</v>
      </c>
      <c r="AQ14" s="6">
        <v>150</v>
      </c>
      <c r="AR14" s="6">
        <v>49.98</v>
      </c>
      <c r="AS14" s="6">
        <v>303.04000000000002</v>
      </c>
      <c r="AT14" s="6">
        <v>454.56</v>
      </c>
      <c r="AU14" s="6">
        <v>0</v>
      </c>
      <c r="AV14" s="6">
        <v>0</v>
      </c>
      <c r="AW14" s="6">
        <v>0</v>
      </c>
      <c r="AX14" s="6">
        <v>454.56</v>
      </c>
      <c r="AY14" s="6">
        <v>0</v>
      </c>
      <c r="AZ14" s="2"/>
      <c r="BA14" s="6">
        <v>9</v>
      </c>
      <c r="BB14" s="6">
        <v>24.75</v>
      </c>
      <c r="BC14" s="6">
        <v>24.98</v>
      </c>
      <c r="BD14" s="6">
        <v>230</v>
      </c>
      <c r="BE14" s="6">
        <v>49.96</v>
      </c>
      <c r="BF14" s="6">
        <v>303.04000000000002</v>
      </c>
      <c r="BG14" s="6">
        <v>696.99</v>
      </c>
      <c r="BH14" s="6">
        <v>0</v>
      </c>
      <c r="BI14" s="6">
        <v>0</v>
      </c>
      <c r="BJ14" s="6">
        <v>0</v>
      </c>
      <c r="BK14" s="6">
        <v>696.99</v>
      </c>
      <c r="BL14" s="6">
        <v>0</v>
      </c>
      <c r="BM14" s="2"/>
      <c r="BN14" s="6">
        <v>9</v>
      </c>
      <c r="BO14" s="6">
        <v>15</v>
      </c>
      <c r="BP14" s="6">
        <v>14.99</v>
      </c>
      <c r="BQ14" s="6">
        <v>-10</v>
      </c>
      <c r="BR14" s="6">
        <v>49.99</v>
      </c>
      <c r="BS14" s="6">
        <v>303.04000000000002</v>
      </c>
      <c r="BT14" s="6">
        <v>-30.3</v>
      </c>
      <c r="BU14" s="6">
        <v>0</v>
      </c>
      <c r="BV14" s="6">
        <v>0</v>
      </c>
      <c r="BW14" s="6">
        <v>0</v>
      </c>
      <c r="BX14" s="6">
        <v>-30.3</v>
      </c>
      <c r="BY14" s="6">
        <v>0</v>
      </c>
      <c r="BZ14" s="2"/>
      <c r="CA14" s="6">
        <v>9</v>
      </c>
      <c r="CB14" s="6">
        <v>18.75</v>
      </c>
      <c r="CC14" s="6">
        <v>19.16</v>
      </c>
      <c r="CD14" s="6">
        <v>410</v>
      </c>
      <c r="CE14" s="6">
        <v>49.96</v>
      </c>
      <c r="CF14" s="6">
        <v>303.04000000000002</v>
      </c>
      <c r="CG14" s="6">
        <v>1242.46</v>
      </c>
      <c r="CH14" s="6">
        <v>0</v>
      </c>
      <c r="CI14" s="6">
        <v>0</v>
      </c>
      <c r="CJ14" s="6">
        <v>0</v>
      </c>
      <c r="CK14" s="6">
        <v>1242.46</v>
      </c>
      <c r="CL14" s="6">
        <v>0</v>
      </c>
    </row>
    <row r="15" spans="1:90" x14ac:dyDescent="0.2">
      <c r="A15" s="8">
        <v>10</v>
      </c>
      <c r="B15" s="8">
        <v>15.5</v>
      </c>
      <c r="C15" s="8">
        <v>15.72</v>
      </c>
      <c r="D15" s="8">
        <v>220</v>
      </c>
      <c r="E15" s="25">
        <v>49.86</v>
      </c>
      <c r="F15" s="8">
        <v>303.04000000000002</v>
      </c>
      <c r="G15" s="8">
        <v>666.69</v>
      </c>
      <c r="H15" s="25">
        <v>0</v>
      </c>
      <c r="I15" s="8">
        <v>0</v>
      </c>
      <c r="J15" s="42">
        <v>0</v>
      </c>
      <c r="K15" s="42">
        <v>666.69</v>
      </c>
      <c r="L15" s="42">
        <v>0</v>
      </c>
      <c r="M15" s="2"/>
      <c r="N15" s="6">
        <v>10</v>
      </c>
      <c r="O15" s="6">
        <v>18.75</v>
      </c>
      <c r="P15" s="6">
        <v>19.18</v>
      </c>
      <c r="Q15" s="6">
        <v>430</v>
      </c>
      <c r="R15" s="6">
        <v>49.96</v>
      </c>
      <c r="S15" s="6">
        <v>303.04000000000002</v>
      </c>
      <c r="T15" s="6">
        <v>1303.07</v>
      </c>
      <c r="U15" s="6">
        <v>0</v>
      </c>
      <c r="V15" s="6">
        <v>0</v>
      </c>
      <c r="W15" s="6">
        <v>0</v>
      </c>
      <c r="X15" s="6">
        <v>1303.07</v>
      </c>
      <c r="Y15" s="6">
        <v>0</v>
      </c>
      <c r="Z15" s="2"/>
      <c r="AA15" s="6">
        <v>10</v>
      </c>
      <c r="AB15" s="6">
        <v>15</v>
      </c>
      <c r="AC15" s="6">
        <v>15.18</v>
      </c>
      <c r="AD15" s="6">
        <v>180</v>
      </c>
      <c r="AE15" s="6">
        <v>49.98</v>
      </c>
      <c r="AF15" s="6">
        <v>303.04000000000002</v>
      </c>
      <c r="AG15" s="6">
        <v>545.47</v>
      </c>
      <c r="AH15" s="6">
        <v>0</v>
      </c>
      <c r="AI15" s="6">
        <v>0</v>
      </c>
      <c r="AJ15" s="6">
        <v>0</v>
      </c>
      <c r="AK15" s="6">
        <v>545.47</v>
      </c>
      <c r="AL15" s="6">
        <v>0</v>
      </c>
      <c r="AM15" s="2"/>
      <c r="AN15" s="6">
        <v>10</v>
      </c>
      <c r="AO15" s="6">
        <v>12.5</v>
      </c>
      <c r="AP15" s="6">
        <v>12.66</v>
      </c>
      <c r="AQ15" s="6">
        <v>160</v>
      </c>
      <c r="AR15" s="6">
        <v>49.98</v>
      </c>
      <c r="AS15" s="6">
        <v>303.04000000000002</v>
      </c>
      <c r="AT15" s="6">
        <v>484.86</v>
      </c>
      <c r="AU15" s="6">
        <v>0</v>
      </c>
      <c r="AV15" s="6">
        <v>0</v>
      </c>
      <c r="AW15" s="6">
        <v>0</v>
      </c>
      <c r="AX15" s="6">
        <v>484.86</v>
      </c>
      <c r="AY15" s="6">
        <v>0</v>
      </c>
      <c r="AZ15" s="2"/>
      <c r="BA15" s="6">
        <v>10</v>
      </c>
      <c r="BB15" s="6">
        <v>24.75</v>
      </c>
      <c r="BC15" s="6">
        <v>24.98</v>
      </c>
      <c r="BD15" s="6">
        <v>230</v>
      </c>
      <c r="BE15" s="6">
        <v>49.97</v>
      </c>
      <c r="BF15" s="6">
        <v>303.04000000000002</v>
      </c>
      <c r="BG15" s="6">
        <v>696.99</v>
      </c>
      <c r="BH15" s="6">
        <v>0</v>
      </c>
      <c r="BI15" s="6">
        <v>0</v>
      </c>
      <c r="BJ15" s="6">
        <v>0</v>
      </c>
      <c r="BK15" s="6">
        <v>696.99</v>
      </c>
      <c r="BL15" s="6">
        <v>0</v>
      </c>
      <c r="BM15" s="2"/>
      <c r="BN15" s="6">
        <v>10</v>
      </c>
      <c r="BO15" s="6">
        <v>15</v>
      </c>
      <c r="BP15" s="6">
        <v>15.08</v>
      </c>
      <c r="BQ15" s="6">
        <v>80</v>
      </c>
      <c r="BR15" s="6">
        <v>49.99</v>
      </c>
      <c r="BS15" s="6">
        <v>303.04000000000002</v>
      </c>
      <c r="BT15" s="6">
        <v>242.43</v>
      </c>
      <c r="BU15" s="6">
        <v>0</v>
      </c>
      <c r="BV15" s="6">
        <v>0</v>
      </c>
      <c r="BW15" s="6">
        <v>0</v>
      </c>
      <c r="BX15" s="6">
        <v>242.43</v>
      </c>
      <c r="BY15" s="6">
        <v>0</v>
      </c>
      <c r="BZ15" s="2"/>
      <c r="CA15" s="6">
        <v>10</v>
      </c>
      <c r="CB15" s="6">
        <v>18.75</v>
      </c>
      <c r="CC15" s="6">
        <v>19.14</v>
      </c>
      <c r="CD15" s="6">
        <v>390</v>
      </c>
      <c r="CE15" s="6">
        <v>49.98</v>
      </c>
      <c r="CF15" s="6">
        <v>303.04000000000002</v>
      </c>
      <c r="CG15" s="6">
        <v>1181.8599999999999</v>
      </c>
      <c r="CH15" s="6">
        <v>0</v>
      </c>
      <c r="CI15" s="6">
        <v>0</v>
      </c>
      <c r="CJ15" s="6">
        <v>0</v>
      </c>
      <c r="CK15" s="6">
        <v>1181.8599999999999</v>
      </c>
      <c r="CL15" s="6">
        <v>0</v>
      </c>
    </row>
    <row r="16" spans="1:90" x14ac:dyDescent="0.2">
      <c r="A16" s="8">
        <v>11</v>
      </c>
      <c r="B16" s="8">
        <v>15.5</v>
      </c>
      <c r="C16" s="8">
        <v>15.7</v>
      </c>
      <c r="D16" s="8">
        <v>200</v>
      </c>
      <c r="E16" s="25">
        <v>49.86</v>
      </c>
      <c r="F16" s="8">
        <v>303.04000000000002</v>
      </c>
      <c r="G16" s="8">
        <v>606.08000000000004</v>
      </c>
      <c r="H16" s="25">
        <v>0</v>
      </c>
      <c r="I16" s="8">
        <v>0</v>
      </c>
      <c r="J16" s="42">
        <v>0</v>
      </c>
      <c r="K16" s="42">
        <v>606.08000000000004</v>
      </c>
      <c r="L16" s="42">
        <v>0</v>
      </c>
      <c r="M16" s="2"/>
      <c r="N16" s="6">
        <v>11</v>
      </c>
      <c r="O16" s="6">
        <v>18.75</v>
      </c>
      <c r="P16" s="6">
        <v>19.14</v>
      </c>
      <c r="Q16" s="6">
        <v>390</v>
      </c>
      <c r="R16" s="6">
        <v>49.96</v>
      </c>
      <c r="S16" s="6">
        <v>303.04000000000002</v>
      </c>
      <c r="T16" s="6">
        <v>1181.8599999999999</v>
      </c>
      <c r="U16" s="6">
        <v>0</v>
      </c>
      <c r="V16" s="6">
        <v>0</v>
      </c>
      <c r="W16" s="6">
        <v>0</v>
      </c>
      <c r="X16" s="6">
        <v>1181.8599999999999</v>
      </c>
      <c r="Y16" s="6">
        <v>0</v>
      </c>
      <c r="Z16" s="2"/>
      <c r="AA16" s="6">
        <v>11</v>
      </c>
      <c r="AB16" s="6">
        <v>12.5</v>
      </c>
      <c r="AC16" s="6">
        <v>14.97</v>
      </c>
      <c r="AD16" s="6">
        <v>2470</v>
      </c>
      <c r="AE16" s="6">
        <v>49.99</v>
      </c>
      <c r="AF16" s="6">
        <v>303.04000000000002</v>
      </c>
      <c r="AG16" s="6">
        <v>1894</v>
      </c>
      <c r="AH16" s="6">
        <v>0</v>
      </c>
      <c r="AI16" s="6">
        <v>0</v>
      </c>
      <c r="AJ16" s="6">
        <v>0</v>
      </c>
      <c r="AK16" s="6">
        <v>1894</v>
      </c>
      <c r="AL16" s="6">
        <v>0</v>
      </c>
      <c r="AM16" s="2"/>
      <c r="AN16" s="6">
        <v>11</v>
      </c>
      <c r="AO16" s="6">
        <v>12.5</v>
      </c>
      <c r="AP16" s="6">
        <v>12.66</v>
      </c>
      <c r="AQ16" s="6">
        <v>160</v>
      </c>
      <c r="AR16" s="6">
        <v>50.01</v>
      </c>
      <c r="AS16" s="6">
        <v>303.04000000000002</v>
      </c>
      <c r="AT16" s="6">
        <v>484.86</v>
      </c>
      <c r="AU16" s="6">
        <v>0</v>
      </c>
      <c r="AV16" s="6">
        <v>0</v>
      </c>
      <c r="AW16" s="6">
        <v>0</v>
      </c>
      <c r="AX16" s="6">
        <v>484.86</v>
      </c>
      <c r="AY16" s="6">
        <v>0</v>
      </c>
      <c r="AZ16" s="2"/>
      <c r="BA16" s="6">
        <v>11</v>
      </c>
      <c r="BB16" s="6">
        <v>17.5</v>
      </c>
      <c r="BC16" s="6">
        <v>18.48</v>
      </c>
      <c r="BD16" s="6">
        <v>980</v>
      </c>
      <c r="BE16" s="6">
        <v>49.93</v>
      </c>
      <c r="BF16" s="6">
        <v>303.04000000000002</v>
      </c>
      <c r="BG16" s="6">
        <v>2651.6</v>
      </c>
      <c r="BH16" s="6">
        <v>0</v>
      </c>
      <c r="BI16" s="6">
        <v>0</v>
      </c>
      <c r="BJ16" s="6">
        <v>0</v>
      </c>
      <c r="BK16" s="6">
        <v>2651.6</v>
      </c>
      <c r="BL16" s="6">
        <v>0</v>
      </c>
      <c r="BM16" s="2"/>
      <c r="BN16" s="6">
        <v>11</v>
      </c>
      <c r="BO16" s="6">
        <v>15</v>
      </c>
      <c r="BP16" s="6">
        <v>15.1</v>
      </c>
      <c r="BQ16" s="6">
        <v>100</v>
      </c>
      <c r="BR16" s="6">
        <v>50.01</v>
      </c>
      <c r="BS16" s="6">
        <v>303.04000000000002</v>
      </c>
      <c r="BT16" s="6">
        <v>303.04000000000002</v>
      </c>
      <c r="BU16" s="6">
        <v>0</v>
      </c>
      <c r="BV16" s="6">
        <v>0</v>
      </c>
      <c r="BW16" s="6">
        <v>0</v>
      </c>
      <c r="BX16" s="6">
        <v>303.04000000000002</v>
      </c>
      <c r="BY16" s="6">
        <v>0</v>
      </c>
      <c r="BZ16" s="2"/>
      <c r="CA16" s="6">
        <v>11</v>
      </c>
      <c r="CB16" s="6">
        <v>12.5</v>
      </c>
      <c r="CC16" s="6">
        <v>13.89</v>
      </c>
      <c r="CD16" s="6">
        <v>1390</v>
      </c>
      <c r="CE16" s="6">
        <v>49.98</v>
      </c>
      <c r="CF16" s="6">
        <v>303.04000000000002</v>
      </c>
      <c r="CG16" s="6">
        <v>1894</v>
      </c>
      <c r="CH16" s="6">
        <v>0</v>
      </c>
      <c r="CI16" s="6">
        <v>0</v>
      </c>
      <c r="CJ16" s="6">
        <v>0</v>
      </c>
      <c r="CK16" s="6">
        <v>1894</v>
      </c>
      <c r="CL16" s="6">
        <v>0</v>
      </c>
    </row>
    <row r="17" spans="1:90" x14ac:dyDescent="0.2">
      <c r="A17" s="8">
        <v>12</v>
      </c>
      <c r="B17" s="8">
        <v>15.5</v>
      </c>
      <c r="C17" s="8">
        <v>15.71</v>
      </c>
      <c r="D17" s="8">
        <v>210</v>
      </c>
      <c r="E17" s="25">
        <v>49.96</v>
      </c>
      <c r="F17" s="8">
        <v>303.04000000000002</v>
      </c>
      <c r="G17" s="8">
        <v>636.38</v>
      </c>
      <c r="H17" s="25">
        <v>0</v>
      </c>
      <c r="I17" s="8">
        <v>0</v>
      </c>
      <c r="J17" s="42">
        <v>0</v>
      </c>
      <c r="K17" s="42">
        <v>636.38</v>
      </c>
      <c r="L17" s="42">
        <v>0</v>
      </c>
      <c r="M17" s="2"/>
      <c r="N17" s="6">
        <v>12</v>
      </c>
      <c r="O17" s="6">
        <v>18.75</v>
      </c>
      <c r="P17" s="6">
        <v>19.170000000000002</v>
      </c>
      <c r="Q17" s="6">
        <v>420</v>
      </c>
      <c r="R17" s="6">
        <v>50</v>
      </c>
      <c r="S17" s="6">
        <v>303.04000000000002</v>
      </c>
      <c r="T17" s="6">
        <v>1272.77</v>
      </c>
      <c r="U17" s="6">
        <v>0</v>
      </c>
      <c r="V17" s="6">
        <v>0</v>
      </c>
      <c r="W17" s="6">
        <v>0</v>
      </c>
      <c r="X17" s="6">
        <v>1272.77</v>
      </c>
      <c r="Y17" s="6">
        <v>0</v>
      </c>
      <c r="Z17" s="2"/>
      <c r="AA17" s="6">
        <v>12</v>
      </c>
      <c r="AB17" s="6">
        <v>12.5</v>
      </c>
      <c r="AC17" s="6">
        <v>12.74</v>
      </c>
      <c r="AD17" s="6">
        <v>240</v>
      </c>
      <c r="AE17" s="6">
        <v>49.98</v>
      </c>
      <c r="AF17" s="6">
        <v>303.04000000000002</v>
      </c>
      <c r="AG17" s="6">
        <v>727.3</v>
      </c>
      <c r="AH17" s="6">
        <v>0</v>
      </c>
      <c r="AI17" s="6">
        <v>0</v>
      </c>
      <c r="AJ17" s="6">
        <v>0</v>
      </c>
      <c r="AK17" s="6">
        <v>727.3</v>
      </c>
      <c r="AL17" s="6">
        <v>0</v>
      </c>
      <c r="AM17" s="2"/>
      <c r="AN17" s="6">
        <v>12</v>
      </c>
      <c r="AO17" s="6">
        <v>12.5</v>
      </c>
      <c r="AP17" s="6">
        <v>12.66</v>
      </c>
      <c r="AQ17" s="6">
        <v>160</v>
      </c>
      <c r="AR17" s="6">
        <v>50</v>
      </c>
      <c r="AS17" s="6">
        <v>303.04000000000002</v>
      </c>
      <c r="AT17" s="6">
        <v>484.86</v>
      </c>
      <c r="AU17" s="6">
        <v>0</v>
      </c>
      <c r="AV17" s="6">
        <v>0</v>
      </c>
      <c r="AW17" s="6">
        <v>0</v>
      </c>
      <c r="AX17" s="6">
        <v>484.86</v>
      </c>
      <c r="AY17" s="6">
        <v>0</v>
      </c>
      <c r="AZ17" s="2"/>
      <c r="BA17" s="6">
        <v>12</v>
      </c>
      <c r="BB17" s="6">
        <v>17.5</v>
      </c>
      <c r="BC17" s="6">
        <v>17.690000000000001</v>
      </c>
      <c r="BD17" s="6">
        <v>190</v>
      </c>
      <c r="BE17" s="6">
        <v>49.97</v>
      </c>
      <c r="BF17" s="6">
        <v>303.04000000000002</v>
      </c>
      <c r="BG17" s="6">
        <v>575.78</v>
      </c>
      <c r="BH17" s="6">
        <v>0</v>
      </c>
      <c r="BI17" s="6">
        <v>0</v>
      </c>
      <c r="BJ17" s="6">
        <v>0</v>
      </c>
      <c r="BK17" s="6">
        <v>575.78</v>
      </c>
      <c r="BL17" s="6">
        <v>0</v>
      </c>
      <c r="BM17" s="2"/>
      <c r="BN17" s="6">
        <v>12</v>
      </c>
      <c r="BO17" s="6">
        <v>15</v>
      </c>
      <c r="BP17" s="6">
        <v>15.09</v>
      </c>
      <c r="BQ17" s="6">
        <v>90</v>
      </c>
      <c r="BR17" s="6">
        <v>50.03</v>
      </c>
      <c r="BS17" s="6">
        <v>303.04000000000002</v>
      </c>
      <c r="BT17" s="6">
        <v>272.74</v>
      </c>
      <c r="BU17" s="6">
        <v>0</v>
      </c>
      <c r="BV17" s="6">
        <v>0</v>
      </c>
      <c r="BW17" s="6">
        <v>0</v>
      </c>
      <c r="BX17" s="6">
        <v>272.74</v>
      </c>
      <c r="BY17" s="6">
        <v>0</v>
      </c>
      <c r="BZ17" s="2"/>
      <c r="CA17" s="6">
        <v>12</v>
      </c>
      <c r="CB17" s="6">
        <v>12.5</v>
      </c>
      <c r="CC17" s="6">
        <v>12.75</v>
      </c>
      <c r="CD17" s="6">
        <v>250</v>
      </c>
      <c r="CE17" s="6">
        <v>50.01</v>
      </c>
      <c r="CF17" s="6">
        <v>303.04000000000002</v>
      </c>
      <c r="CG17" s="6">
        <v>757.6</v>
      </c>
      <c r="CH17" s="6">
        <v>0</v>
      </c>
      <c r="CI17" s="6">
        <v>0</v>
      </c>
      <c r="CJ17" s="6">
        <v>0</v>
      </c>
      <c r="CK17" s="6">
        <v>757.6</v>
      </c>
      <c r="CL17" s="6">
        <v>0</v>
      </c>
    </row>
    <row r="18" spans="1:90" x14ac:dyDescent="0.2">
      <c r="A18" s="8">
        <v>13</v>
      </c>
      <c r="B18" s="8">
        <v>15.5</v>
      </c>
      <c r="C18" s="8">
        <v>15.72</v>
      </c>
      <c r="D18" s="8">
        <v>220</v>
      </c>
      <c r="E18" s="25">
        <v>49.93</v>
      </c>
      <c r="F18" s="8">
        <v>303.04000000000002</v>
      </c>
      <c r="G18" s="8">
        <v>666.69</v>
      </c>
      <c r="H18" s="25">
        <v>0</v>
      </c>
      <c r="I18" s="8">
        <v>0</v>
      </c>
      <c r="J18" s="42">
        <v>0</v>
      </c>
      <c r="K18" s="42">
        <v>666.69</v>
      </c>
      <c r="L18" s="42">
        <v>0</v>
      </c>
      <c r="M18" s="2"/>
      <c r="N18" s="6">
        <v>13</v>
      </c>
      <c r="O18" s="6">
        <v>18.75</v>
      </c>
      <c r="P18" s="6">
        <v>19.13</v>
      </c>
      <c r="Q18" s="6">
        <v>380</v>
      </c>
      <c r="R18" s="6">
        <v>49.9</v>
      </c>
      <c r="S18" s="6">
        <v>303.04000000000002</v>
      </c>
      <c r="T18" s="6">
        <v>1151.55</v>
      </c>
      <c r="U18" s="6">
        <v>0</v>
      </c>
      <c r="V18" s="6">
        <v>0</v>
      </c>
      <c r="W18" s="6">
        <v>0</v>
      </c>
      <c r="X18" s="6">
        <v>1151.55</v>
      </c>
      <c r="Y18" s="6">
        <v>0</v>
      </c>
      <c r="Z18" s="2"/>
      <c r="AA18" s="6">
        <v>13</v>
      </c>
      <c r="AB18" s="6">
        <v>12.5</v>
      </c>
      <c r="AC18" s="6">
        <v>12.71</v>
      </c>
      <c r="AD18" s="6">
        <v>210</v>
      </c>
      <c r="AE18" s="6">
        <v>49.98</v>
      </c>
      <c r="AF18" s="6">
        <v>301.08</v>
      </c>
      <c r="AG18" s="6">
        <v>632.27</v>
      </c>
      <c r="AH18" s="6">
        <v>0</v>
      </c>
      <c r="AI18" s="6">
        <v>0</v>
      </c>
      <c r="AJ18" s="6">
        <v>0</v>
      </c>
      <c r="AK18" s="6">
        <v>632.27</v>
      </c>
      <c r="AL18" s="6">
        <v>0</v>
      </c>
      <c r="AM18" s="2"/>
      <c r="AN18" s="6">
        <v>13</v>
      </c>
      <c r="AO18" s="6">
        <v>7.5</v>
      </c>
      <c r="AP18" s="6">
        <v>8.15</v>
      </c>
      <c r="AQ18" s="6">
        <v>650</v>
      </c>
      <c r="AR18" s="6">
        <v>49.98</v>
      </c>
      <c r="AS18" s="6">
        <v>303.04000000000002</v>
      </c>
      <c r="AT18" s="6">
        <v>1136.4000000000001</v>
      </c>
      <c r="AU18" s="6">
        <v>0</v>
      </c>
      <c r="AV18" s="6">
        <v>0</v>
      </c>
      <c r="AW18" s="6">
        <v>0</v>
      </c>
      <c r="AX18" s="6">
        <v>1136.4000000000001</v>
      </c>
      <c r="AY18" s="6">
        <v>0</v>
      </c>
      <c r="AZ18" s="2"/>
      <c r="BA18" s="6">
        <v>13</v>
      </c>
      <c r="BB18" s="6">
        <v>17.5</v>
      </c>
      <c r="BC18" s="6">
        <v>17.670000000000002</v>
      </c>
      <c r="BD18" s="6">
        <v>170</v>
      </c>
      <c r="BE18" s="6">
        <v>49.93</v>
      </c>
      <c r="BF18" s="6">
        <v>303.04000000000002</v>
      </c>
      <c r="BG18" s="6">
        <v>515.16999999999996</v>
      </c>
      <c r="BH18" s="6">
        <v>0</v>
      </c>
      <c r="BI18" s="6">
        <v>0</v>
      </c>
      <c r="BJ18" s="6">
        <v>0</v>
      </c>
      <c r="BK18" s="6">
        <v>515.16999999999996</v>
      </c>
      <c r="BL18" s="6">
        <v>0</v>
      </c>
      <c r="BM18" s="2"/>
      <c r="BN18" s="6">
        <v>13</v>
      </c>
      <c r="BO18" s="6">
        <v>15</v>
      </c>
      <c r="BP18" s="6">
        <v>15.08</v>
      </c>
      <c r="BQ18" s="6">
        <v>80</v>
      </c>
      <c r="BR18" s="6">
        <v>50.01</v>
      </c>
      <c r="BS18" s="6">
        <v>303.04000000000002</v>
      </c>
      <c r="BT18" s="6">
        <v>242.43</v>
      </c>
      <c r="BU18" s="6">
        <v>0</v>
      </c>
      <c r="BV18" s="6">
        <v>0</v>
      </c>
      <c r="BW18" s="6">
        <v>0</v>
      </c>
      <c r="BX18" s="6">
        <v>242.43</v>
      </c>
      <c r="BY18" s="6">
        <v>0</v>
      </c>
      <c r="BZ18" s="2"/>
      <c r="CA18" s="6">
        <v>13</v>
      </c>
      <c r="CB18" s="6">
        <v>12.5</v>
      </c>
      <c r="CC18" s="6">
        <v>12.73</v>
      </c>
      <c r="CD18" s="6">
        <v>230</v>
      </c>
      <c r="CE18" s="6">
        <v>49.99</v>
      </c>
      <c r="CF18" s="6">
        <v>303.04000000000002</v>
      </c>
      <c r="CG18" s="6">
        <v>696.99</v>
      </c>
      <c r="CH18" s="6">
        <v>0</v>
      </c>
      <c r="CI18" s="6">
        <v>0</v>
      </c>
      <c r="CJ18" s="6">
        <v>0</v>
      </c>
      <c r="CK18" s="6">
        <v>696.99</v>
      </c>
      <c r="CL18" s="6">
        <v>0</v>
      </c>
    </row>
    <row r="19" spans="1:90" x14ac:dyDescent="0.2">
      <c r="A19" s="8">
        <v>14</v>
      </c>
      <c r="B19" s="8">
        <v>15.5</v>
      </c>
      <c r="C19" s="8">
        <v>15.73</v>
      </c>
      <c r="D19" s="8">
        <v>230</v>
      </c>
      <c r="E19" s="25">
        <v>49.94</v>
      </c>
      <c r="F19" s="8">
        <v>303.04000000000002</v>
      </c>
      <c r="G19" s="8">
        <v>696.99</v>
      </c>
      <c r="H19" s="25">
        <v>0</v>
      </c>
      <c r="I19" s="8">
        <v>0</v>
      </c>
      <c r="J19" s="42">
        <v>0</v>
      </c>
      <c r="K19" s="42">
        <v>696.99</v>
      </c>
      <c r="L19" s="42">
        <v>0</v>
      </c>
      <c r="M19" s="2"/>
      <c r="N19" s="6">
        <v>14</v>
      </c>
      <c r="O19" s="6">
        <v>18.75</v>
      </c>
      <c r="P19" s="6">
        <v>19.149999999999999</v>
      </c>
      <c r="Q19" s="6">
        <v>400</v>
      </c>
      <c r="R19" s="6">
        <v>50</v>
      </c>
      <c r="S19" s="6">
        <v>303.04000000000002</v>
      </c>
      <c r="T19" s="6">
        <v>1212.1600000000001</v>
      </c>
      <c r="U19" s="6">
        <v>0</v>
      </c>
      <c r="V19" s="6">
        <v>0</v>
      </c>
      <c r="W19" s="6">
        <v>0</v>
      </c>
      <c r="X19" s="6">
        <v>1212.1600000000001</v>
      </c>
      <c r="Y19" s="6">
        <v>0</v>
      </c>
      <c r="Z19" s="2"/>
      <c r="AA19" s="6">
        <v>14</v>
      </c>
      <c r="AB19" s="6">
        <v>12.5</v>
      </c>
      <c r="AC19" s="6">
        <v>12.73</v>
      </c>
      <c r="AD19" s="6">
        <v>230</v>
      </c>
      <c r="AE19" s="6">
        <v>50</v>
      </c>
      <c r="AF19" s="6">
        <v>301.04000000000002</v>
      </c>
      <c r="AG19" s="6">
        <v>692.39</v>
      </c>
      <c r="AH19" s="6">
        <v>0</v>
      </c>
      <c r="AI19" s="6">
        <v>0</v>
      </c>
      <c r="AJ19" s="6">
        <v>0</v>
      </c>
      <c r="AK19" s="6">
        <v>692.39</v>
      </c>
      <c r="AL19" s="6">
        <v>0</v>
      </c>
      <c r="AM19" s="2"/>
      <c r="AN19" s="6">
        <v>14</v>
      </c>
      <c r="AO19" s="6">
        <v>7.5</v>
      </c>
      <c r="AP19" s="6">
        <v>7.65</v>
      </c>
      <c r="AQ19" s="6">
        <v>150</v>
      </c>
      <c r="AR19" s="6">
        <v>50</v>
      </c>
      <c r="AS19" s="6">
        <v>303.04000000000002</v>
      </c>
      <c r="AT19" s="6">
        <v>454.56</v>
      </c>
      <c r="AU19" s="6">
        <v>0</v>
      </c>
      <c r="AV19" s="6">
        <v>0</v>
      </c>
      <c r="AW19" s="6">
        <v>0</v>
      </c>
      <c r="AX19" s="6">
        <v>454.56</v>
      </c>
      <c r="AY19" s="6">
        <v>0</v>
      </c>
      <c r="AZ19" s="2"/>
      <c r="BA19" s="6">
        <v>14</v>
      </c>
      <c r="BB19" s="6">
        <v>17.5</v>
      </c>
      <c r="BC19" s="6">
        <v>17.68</v>
      </c>
      <c r="BD19" s="6">
        <v>180</v>
      </c>
      <c r="BE19" s="6">
        <v>49.98</v>
      </c>
      <c r="BF19" s="6">
        <v>303.04000000000002</v>
      </c>
      <c r="BG19" s="6">
        <v>545.47</v>
      </c>
      <c r="BH19" s="6">
        <v>0</v>
      </c>
      <c r="BI19" s="6">
        <v>0</v>
      </c>
      <c r="BJ19" s="6">
        <v>0</v>
      </c>
      <c r="BK19" s="6">
        <v>545.47</v>
      </c>
      <c r="BL19" s="6">
        <v>0</v>
      </c>
      <c r="BM19" s="2"/>
      <c r="BN19" s="6">
        <v>14</v>
      </c>
      <c r="BO19" s="6">
        <v>15</v>
      </c>
      <c r="BP19" s="6">
        <v>15.08</v>
      </c>
      <c r="BQ19" s="6">
        <v>80</v>
      </c>
      <c r="BR19" s="6">
        <v>50</v>
      </c>
      <c r="BS19" s="6">
        <v>303.04000000000002</v>
      </c>
      <c r="BT19" s="6">
        <v>242.43</v>
      </c>
      <c r="BU19" s="6">
        <v>0</v>
      </c>
      <c r="BV19" s="6">
        <v>0</v>
      </c>
      <c r="BW19" s="6">
        <v>0</v>
      </c>
      <c r="BX19" s="6">
        <v>242.43</v>
      </c>
      <c r="BY19" s="6">
        <v>0</v>
      </c>
      <c r="BZ19" s="2"/>
      <c r="CA19" s="6">
        <v>14</v>
      </c>
      <c r="CB19" s="6">
        <v>12.5</v>
      </c>
      <c r="CC19" s="6">
        <v>12.75</v>
      </c>
      <c r="CD19" s="6">
        <v>250</v>
      </c>
      <c r="CE19" s="6">
        <v>50</v>
      </c>
      <c r="CF19" s="6">
        <v>303.04000000000002</v>
      </c>
      <c r="CG19" s="6">
        <v>757.6</v>
      </c>
      <c r="CH19" s="6">
        <v>0</v>
      </c>
      <c r="CI19" s="6">
        <v>0</v>
      </c>
      <c r="CJ19" s="6">
        <v>0</v>
      </c>
      <c r="CK19" s="6">
        <v>757.6</v>
      </c>
      <c r="CL19" s="6">
        <v>0</v>
      </c>
    </row>
    <row r="20" spans="1:90" x14ac:dyDescent="0.2">
      <c r="A20" s="8">
        <v>15</v>
      </c>
      <c r="B20" s="8">
        <v>15.5</v>
      </c>
      <c r="C20" s="8">
        <v>15.68</v>
      </c>
      <c r="D20" s="8">
        <v>180</v>
      </c>
      <c r="E20" s="25">
        <v>49.95</v>
      </c>
      <c r="F20" s="8">
        <v>303.04000000000002</v>
      </c>
      <c r="G20" s="8">
        <v>545.47</v>
      </c>
      <c r="H20" s="25">
        <v>0</v>
      </c>
      <c r="I20" s="8">
        <v>0</v>
      </c>
      <c r="J20" s="42">
        <v>0</v>
      </c>
      <c r="K20" s="42">
        <v>545.47</v>
      </c>
      <c r="L20" s="42">
        <v>0</v>
      </c>
      <c r="M20" s="2"/>
      <c r="N20" s="6">
        <v>15</v>
      </c>
      <c r="O20" s="6">
        <v>18.75</v>
      </c>
      <c r="P20" s="6">
        <v>19.05</v>
      </c>
      <c r="Q20" s="6">
        <v>300</v>
      </c>
      <c r="R20" s="6">
        <v>50</v>
      </c>
      <c r="S20" s="6">
        <v>303.04000000000002</v>
      </c>
      <c r="T20" s="6">
        <v>909.12</v>
      </c>
      <c r="U20" s="6">
        <v>0</v>
      </c>
      <c r="V20" s="6">
        <v>0</v>
      </c>
      <c r="W20" s="6">
        <v>0</v>
      </c>
      <c r="X20" s="6">
        <v>909.12</v>
      </c>
      <c r="Y20" s="6">
        <v>0</v>
      </c>
      <c r="Z20" s="2"/>
      <c r="AA20" s="6">
        <v>15</v>
      </c>
      <c r="AB20" s="6">
        <v>12.5</v>
      </c>
      <c r="AC20" s="6">
        <v>12.74</v>
      </c>
      <c r="AD20" s="6">
        <v>240</v>
      </c>
      <c r="AE20" s="6">
        <v>49.96</v>
      </c>
      <c r="AF20" s="6">
        <v>301.04000000000002</v>
      </c>
      <c r="AG20" s="6">
        <v>722.5</v>
      </c>
      <c r="AH20" s="6">
        <v>0</v>
      </c>
      <c r="AI20" s="6">
        <v>0</v>
      </c>
      <c r="AJ20" s="6">
        <v>0</v>
      </c>
      <c r="AK20" s="6">
        <v>722.5</v>
      </c>
      <c r="AL20" s="6">
        <v>0</v>
      </c>
      <c r="AM20" s="2"/>
      <c r="AN20" s="6">
        <v>15</v>
      </c>
      <c r="AO20" s="6">
        <v>7.5</v>
      </c>
      <c r="AP20" s="6">
        <v>7.67</v>
      </c>
      <c r="AQ20" s="6">
        <v>170</v>
      </c>
      <c r="AR20" s="6">
        <v>50.01</v>
      </c>
      <c r="AS20" s="6">
        <v>303.04000000000002</v>
      </c>
      <c r="AT20" s="6">
        <v>515.16999999999996</v>
      </c>
      <c r="AU20" s="6">
        <v>0</v>
      </c>
      <c r="AV20" s="6">
        <v>0</v>
      </c>
      <c r="AW20" s="6">
        <v>0</v>
      </c>
      <c r="AX20" s="6">
        <v>515.16999999999996</v>
      </c>
      <c r="AY20" s="6">
        <v>0</v>
      </c>
      <c r="AZ20" s="2"/>
      <c r="BA20" s="6">
        <v>15</v>
      </c>
      <c r="BB20" s="6">
        <v>17.5</v>
      </c>
      <c r="BC20" s="6">
        <v>17.649999999999999</v>
      </c>
      <c r="BD20" s="6">
        <v>150</v>
      </c>
      <c r="BE20" s="6">
        <v>49.97</v>
      </c>
      <c r="BF20" s="6">
        <v>303.04000000000002</v>
      </c>
      <c r="BG20" s="6">
        <v>454.56</v>
      </c>
      <c r="BH20" s="6">
        <v>0</v>
      </c>
      <c r="BI20" s="6">
        <v>0</v>
      </c>
      <c r="BJ20" s="6">
        <v>0</v>
      </c>
      <c r="BK20" s="6">
        <v>454.56</v>
      </c>
      <c r="BL20" s="6">
        <v>0</v>
      </c>
      <c r="BM20" s="2"/>
      <c r="BN20" s="6">
        <v>15</v>
      </c>
      <c r="BO20" s="6">
        <v>10</v>
      </c>
      <c r="BP20" s="6">
        <v>10.82</v>
      </c>
      <c r="BQ20" s="6">
        <v>820</v>
      </c>
      <c r="BR20" s="6">
        <v>50.01</v>
      </c>
      <c r="BS20" s="6">
        <v>303.04000000000002</v>
      </c>
      <c r="BT20" s="6">
        <v>1515.2</v>
      </c>
      <c r="BU20" s="6">
        <v>0</v>
      </c>
      <c r="BV20" s="6">
        <v>0</v>
      </c>
      <c r="BW20" s="6">
        <v>0</v>
      </c>
      <c r="BX20" s="6">
        <v>1515.2</v>
      </c>
      <c r="BY20" s="6">
        <v>0</v>
      </c>
      <c r="BZ20" s="2"/>
      <c r="CA20" s="6">
        <v>15</v>
      </c>
      <c r="CB20" s="6">
        <v>12.5</v>
      </c>
      <c r="CC20" s="6">
        <v>12.9</v>
      </c>
      <c r="CD20" s="6">
        <v>400</v>
      </c>
      <c r="CE20" s="6">
        <v>49.98</v>
      </c>
      <c r="CF20" s="6">
        <v>303.04000000000002</v>
      </c>
      <c r="CG20" s="6">
        <v>1212.1600000000001</v>
      </c>
      <c r="CH20" s="6">
        <v>0</v>
      </c>
      <c r="CI20" s="6">
        <v>0</v>
      </c>
      <c r="CJ20" s="6">
        <v>0</v>
      </c>
      <c r="CK20" s="6">
        <v>1212.1600000000001</v>
      </c>
      <c r="CL20" s="6">
        <v>0</v>
      </c>
    </row>
    <row r="21" spans="1:90" x14ac:dyDescent="0.2">
      <c r="A21" s="8">
        <v>16</v>
      </c>
      <c r="B21" s="8">
        <v>15.5</v>
      </c>
      <c r="C21" s="8">
        <v>15.72</v>
      </c>
      <c r="D21" s="8">
        <v>220</v>
      </c>
      <c r="E21" s="25">
        <v>49.9</v>
      </c>
      <c r="F21" s="8">
        <v>303.04000000000002</v>
      </c>
      <c r="G21" s="8">
        <v>666.69</v>
      </c>
      <c r="H21" s="25">
        <v>0</v>
      </c>
      <c r="I21" s="8">
        <v>0</v>
      </c>
      <c r="J21" s="42">
        <v>0</v>
      </c>
      <c r="K21" s="42">
        <v>666.69</v>
      </c>
      <c r="L21" s="42">
        <v>0</v>
      </c>
      <c r="M21" s="2"/>
      <c r="N21" s="6">
        <v>16</v>
      </c>
      <c r="O21" s="6">
        <v>18.75</v>
      </c>
      <c r="P21" s="6">
        <v>19.2</v>
      </c>
      <c r="Q21" s="6">
        <v>450</v>
      </c>
      <c r="R21" s="6">
        <v>50.01</v>
      </c>
      <c r="S21" s="6">
        <v>303.04000000000002</v>
      </c>
      <c r="T21" s="6">
        <v>1363.68</v>
      </c>
      <c r="U21" s="6">
        <v>0</v>
      </c>
      <c r="V21" s="6">
        <v>0</v>
      </c>
      <c r="W21" s="6">
        <v>0</v>
      </c>
      <c r="X21" s="6">
        <v>1363.68</v>
      </c>
      <c r="Y21" s="6">
        <v>0</v>
      </c>
      <c r="Z21" s="2"/>
      <c r="AA21" s="6">
        <v>16</v>
      </c>
      <c r="AB21" s="6">
        <v>12.5</v>
      </c>
      <c r="AC21" s="6">
        <v>12.73</v>
      </c>
      <c r="AD21" s="6">
        <v>230</v>
      </c>
      <c r="AE21" s="6">
        <v>49.99</v>
      </c>
      <c r="AF21" s="6">
        <v>303.04000000000002</v>
      </c>
      <c r="AG21" s="6">
        <v>696.99</v>
      </c>
      <c r="AH21" s="6">
        <v>0</v>
      </c>
      <c r="AI21" s="6">
        <v>0</v>
      </c>
      <c r="AJ21" s="6">
        <v>0</v>
      </c>
      <c r="AK21" s="6">
        <v>696.99</v>
      </c>
      <c r="AL21" s="6">
        <v>0</v>
      </c>
      <c r="AM21" s="2"/>
      <c r="AN21" s="6">
        <v>16</v>
      </c>
      <c r="AO21" s="6">
        <v>7.5</v>
      </c>
      <c r="AP21" s="6">
        <v>7.67</v>
      </c>
      <c r="AQ21" s="6">
        <v>170</v>
      </c>
      <c r="AR21" s="6">
        <v>50</v>
      </c>
      <c r="AS21" s="6">
        <v>303.04000000000002</v>
      </c>
      <c r="AT21" s="6">
        <v>515.16999999999996</v>
      </c>
      <c r="AU21" s="6">
        <v>0</v>
      </c>
      <c r="AV21" s="6">
        <v>0</v>
      </c>
      <c r="AW21" s="6">
        <v>0</v>
      </c>
      <c r="AX21" s="6">
        <v>515.16999999999996</v>
      </c>
      <c r="AY21" s="6">
        <v>0</v>
      </c>
      <c r="AZ21" s="2"/>
      <c r="BA21" s="6">
        <v>16</v>
      </c>
      <c r="BB21" s="6">
        <v>17.5</v>
      </c>
      <c r="BC21" s="6">
        <v>17.690000000000001</v>
      </c>
      <c r="BD21" s="6">
        <v>190</v>
      </c>
      <c r="BE21" s="6">
        <v>49.95</v>
      </c>
      <c r="BF21" s="6">
        <v>303.04000000000002</v>
      </c>
      <c r="BG21" s="6">
        <v>575.78</v>
      </c>
      <c r="BH21" s="6">
        <v>0</v>
      </c>
      <c r="BI21" s="6">
        <v>0</v>
      </c>
      <c r="BJ21" s="6">
        <v>0</v>
      </c>
      <c r="BK21" s="6">
        <v>575.78</v>
      </c>
      <c r="BL21" s="6">
        <v>0</v>
      </c>
      <c r="BM21" s="2"/>
      <c r="BN21" s="6">
        <v>16</v>
      </c>
      <c r="BO21" s="6">
        <v>10</v>
      </c>
      <c r="BP21" s="6">
        <v>10.29</v>
      </c>
      <c r="BQ21" s="6">
        <v>290</v>
      </c>
      <c r="BR21" s="6">
        <v>50.02</v>
      </c>
      <c r="BS21" s="6">
        <v>303.04000000000002</v>
      </c>
      <c r="BT21" s="6">
        <v>878.82</v>
      </c>
      <c r="BU21" s="6">
        <v>0</v>
      </c>
      <c r="BV21" s="6">
        <v>0</v>
      </c>
      <c r="BW21" s="6">
        <v>0</v>
      </c>
      <c r="BX21" s="6">
        <v>878.82</v>
      </c>
      <c r="BY21" s="6">
        <v>0</v>
      </c>
      <c r="BZ21" s="2"/>
      <c r="CA21" s="6">
        <v>16</v>
      </c>
      <c r="CB21" s="6">
        <v>12.5</v>
      </c>
      <c r="CC21" s="6">
        <v>12.79</v>
      </c>
      <c r="CD21" s="6">
        <v>290</v>
      </c>
      <c r="CE21" s="6">
        <v>50.01</v>
      </c>
      <c r="CF21" s="6">
        <v>303.04000000000002</v>
      </c>
      <c r="CG21" s="6">
        <v>878.82</v>
      </c>
      <c r="CH21" s="6">
        <v>0</v>
      </c>
      <c r="CI21" s="6">
        <v>0</v>
      </c>
      <c r="CJ21" s="6">
        <v>0</v>
      </c>
      <c r="CK21" s="6">
        <v>878.82</v>
      </c>
      <c r="CL21" s="6">
        <v>0</v>
      </c>
    </row>
    <row r="22" spans="1:90" x14ac:dyDescent="0.2">
      <c r="A22" s="8">
        <v>17</v>
      </c>
      <c r="B22" s="8">
        <v>15.5</v>
      </c>
      <c r="C22" s="8">
        <v>15.68</v>
      </c>
      <c r="D22" s="8">
        <v>180</v>
      </c>
      <c r="E22" s="25">
        <v>49.89</v>
      </c>
      <c r="F22" s="8">
        <v>303.04000000000002</v>
      </c>
      <c r="G22" s="8">
        <v>545.47</v>
      </c>
      <c r="H22" s="25">
        <v>0</v>
      </c>
      <c r="I22" s="8">
        <v>0</v>
      </c>
      <c r="J22" s="42">
        <v>0</v>
      </c>
      <c r="K22" s="42">
        <v>545.47</v>
      </c>
      <c r="L22" s="42">
        <v>0</v>
      </c>
      <c r="M22" s="2"/>
      <c r="N22" s="6">
        <v>17</v>
      </c>
      <c r="O22" s="6">
        <v>18.75</v>
      </c>
      <c r="P22" s="6">
        <v>19.22</v>
      </c>
      <c r="Q22" s="6">
        <v>470</v>
      </c>
      <c r="R22" s="6">
        <v>50.01</v>
      </c>
      <c r="S22" s="6">
        <v>303.04000000000002</v>
      </c>
      <c r="T22" s="6">
        <v>1424.29</v>
      </c>
      <c r="U22" s="6">
        <v>0</v>
      </c>
      <c r="V22" s="6">
        <v>0</v>
      </c>
      <c r="W22" s="6">
        <v>0</v>
      </c>
      <c r="X22" s="6">
        <v>1424.29</v>
      </c>
      <c r="Y22" s="6">
        <v>0</v>
      </c>
      <c r="Z22" s="2"/>
      <c r="AA22" s="6">
        <v>17</v>
      </c>
      <c r="AB22" s="6">
        <v>12.5</v>
      </c>
      <c r="AC22" s="6">
        <v>12.77</v>
      </c>
      <c r="AD22" s="6">
        <v>270</v>
      </c>
      <c r="AE22" s="6">
        <v>50</v>
      </c>
      <c r="AF22" s="6">
        <v>303.04000000000002</v>
      </c>
      <c r="AG22" s="6">
        <v>818.21</v>
      </c>
      <c r="AH22" s="6">
        <v>0</v>
      </c>
      <c r="AI22" s="6">
        <v>0</v>
      </c>
      <c r="AJ22" s="6">
        <v>0</v>
      </c>
      <c r="AK22" s="6">
        <v>818.21</v>
      </c>
      <c r="AL22" s="6">
        <v>0</v>
      </c>
      <c r="AM22" s="2"/>
      <c r="AN22" s="6">
        <v>17</v>
      </c>
      <c r="AO22" s="6">
        <v>5.5</v>
      </c>
      <c r="AP22" s="6">
        <v>5.81</v>
      </c>
      <c r="AQ22" s="6">
        <v>310</v>
      </c>
      <c r="AR22" s="6">
        <v>49.98</v>
      </c>
      <c r="AS22" s="6">
        <v>303.04000000000002</v>
      </c>
      <c r="AT22" s="6">
        <v>833.36</v>
      </c>
      <c r="AU22" s="6">
        <v>0</v>
      </c>
      <c r="AV22" s="6">
        <v>0</v>
      </c>
      <c r="AW22" s="6">
        <v>0</v>
      </c>
      <c r="AX22" s="6">
        <v>833.36</v>
      </c>
      <c r="AY22" s="6">
        <v>0</v>
      </c>
      <c r="AZ22" s="2"/>
      <c r="BA22" s="6">
        <v>17</v>
      </c>
      <c r="BB22" s="6">
        <v>10</v>
      </c>
      <c r="BC22" s="6">
        <v>11.18</v>
      </c>
      <c r="BD22" s="6">
        <v>1180</v>
      </c>
      <c r="BE22" s="6">
        <v>49.97</v>
      </c>
      <c r="BF22" s="6">
        <v>303.04000000000002</v>
      </c>
      <c r="BG22" s="6">
        <v>1515.2</v>
      </c>
      <c r="BH22" s="6">
        <v>0</v>
      </c>
      <c r="BI22" s="6">
        <v>0</v>
      </c>
      <c r="BJ22" s="6">
        <v>0</v>
      </c>
      <c r="BK22" s="6">
        <v>1515.2</v>
      </c>
      <c r="BL22" s="6">
        <v>0</v>
      </c>
      <c r="BM22" s="2"/>
      <c r="BN22" s="6">
        <v>17</v>
      </c>
      <c r="BO22" s="6">
        <v>10</v>
      </c>
      <c r="BP22" s="6">
        <v>10.3</v>
      </c>
      <c r="BQ22" s="6">
        <v>300</v>
      </c>
      <c r="BR22" s="6">
        <v>49.98</v>
      </c>
      <c r="BS22" s="6">
        <v>303.04000000000002</v>
      </c>
      <c r="BT22" s="6">
        <v>909.12</v>
      </c>
      <c r="BU22" s="6">
        <v>0</v>
      </c>
      <c r="BV22" s="6">
        <v>0</v>
      </c>
      <c r="BW22" s="6">
        <v>0</v>
      </c>
      <c r="BX22" s="6">
        <v>909.12</v>
      </c>
      <c r="BY22" s="6">
        <v>0</v>
      </c>
      <c r="BZ22" s="2"/>
      <c r="CA22" s="6">
        <v>17</v>
      </c>
      <c r="CB22" s="6">
        <v>15</v>
      </c>
      <c r="CC22" s="6">
        <v>15.39</v>
      </c>
      <c r="CD22" s="6">
        <v>390</v>
      </c>
      <c r="CE22" s="6">
        <v>50</v>
      </c>
      <c r="CF22" s="6">
        <v>303.04000000000002</v>
      </c>
      <c r="CG22" s="6">
        <v>1181.8599999999999</v>
      </c>
      <c r="CH22" s="6">
        <v>0</v>
      </c>
      <c r="CI22" s="6">
        <v>0</v>
      </c>
      <c r="CJ22" s="6">
        <v>0</v>
      </c>
      <c r="CK22" s="6">
        <v>1181.8599999999999</v>
      </c>
      <c r="CL22" s="6">
        <v>0</v>
      </c>
    </row>
    <row r="23" spans="1:90" x14ac:dyDescent="0.2">
      <c r="A23" s="8">
        <v>18</v>
      </c>
      <c r="B23" s="8">
        <v>15.5</v>
      </c>
      <c r="C23" s="8">
        <v>15.71</v>
      </c>
      <c r="D23" s="8">
        <v>210</v>
      </c>
      <c r="E23" s="25">
        <v>49.86</v>
      </c>
      <c r="F23" s="8">
        <v>303.04000000000002</v>
      </c>
      <c r="G23" s="8">
        <v>636.38</v>
      </c>
      <c r="H23" s="25">
        <v>0</v>
      </c>
      <c r="I23" s="8">
        <v>0</v>
      </c>
      <c r="J23" s="42">
        <v>0</v>
      </c>
      <c r="K23" s="42">
        <v>636.38</v>
      </c>
      <c r="L23" s="42">
        <v>0</v>
      </c>
      <c r="M23" s="2"/>
      <c r="N23" s="6">
        <v>18</v>
      </c>
      <c r="O23" s="6">
        <v>18.75</v>
      </c>
      <c r="P23" s="6">
        <v>19.149999999999999</v>
      </c>
      <c r="Q23" s="6">
        <v>400</v>
      </c>
      <c r="R23" s="6">
        <v>50</v>
      </c>
      <c r="S23" s="6">
        <v>303.04000000000002</v>
      </c>
      <c r="T23" s="6">
        <v>1212.1600000000001</v>
      </c>
      <c r="U23" s="6">
        <v>0</v>
      </c>
      <c r="V23" s="6">
        <v>0</v>
      </c>
      <c r="W23" s="6">
        <v>0</v>
      </c>
      <c r="X23" s="6">
        <v>1212.1600000000001</v>
      </c>
      <c r="Y23" s="6">
        <v>0</v>
      </c>
      <c r="Z23" s="2"/>
      <c r="AA23" s="6">
        <v>18</v>
      </c>
      <c r="AB23" s="6">
        <v>12.5</v>
      </c>
      <c r="AC23" s="6">
        <v>12.74</v>
      </c>
      <c r="AD23" s="6">
        <v>240</v>
      </c>
      <c r="AE23" s="6">
        <v>49.97</v>
      </c>
      <c r="AF23" s="6">
        <v>303.04000000000002</v>
      </c>
      <c r="AG23" s="6">
        <v>727.3</v>
      </c>
      <c r="AH23" s="6">
        <v>0</v>
      </c>
      <c r="AI23" s="6">
        <v>0</v>
      </c>
      <c r="AJ23" s="6">
        <v>0</v>
      </c>
      <c r="AK23" s="6">
        <v>727.3</v>
      </c>
      <c r="AL23" s="6">
        <v>0</v>
      </c>
      <c r="AM23" s="2"/>
      <c r="AN23" s="6">
        <v>18</v>
      </c>
      <c r="AO23" s="6">
        <v>5.5</v>
      </c>
      <c r="AP23" s="6">
        <v>5.66</v>
      </c>
      <c r="AQ23" s="6">
        <v>160</v>
      </c>
      <c r="AR23" s="6">
        <v>49.97</v>
      </c>
      <c r="AS23" s="6">
        <v>303.04000000000002</v>
      </c>
      <c r="AT23" s="6">
        <v>484.86</v>
      </c>
      <c r="AU23" s="6">
        <v>0</v>
      </c>
      <c r="AV23" s="6">
        <v>0</v>
      </c>
      <c r="AW23" s="6">
        <v>0</v>
      </c>
      <c r="AX23" s="6">
        <v>484.86</v>
      </c>
      <c r="AY23" s="6">
        <v>0</v>
      </c>
      <c r="AZ23" s="2"/>
      <c r="BA23" s="6">
        <v>18</v>
      </c>
      <c r="BB23" s="6">
        <v>10</v>
      </c>
      <c r="BC23" s="6">
        <v>10.220000000000001</v>
      </c>
      <c r="BD23" s="6">
        <v>220</v>
      </c>
      <c r="BE23" s="6">
        <v>49.96</v>
      </c>
      <c r="BF23" s="6">
        <v>303.04000000000002</v>
      </c>
      <c r="BG23" s="6">
        <v>666.69</v>
      </c>
      <c r="BH23" s="6">
        <v>0</v>
      </c>
      <c r="BI23" s="6">
        <v>0</v>
      </c>
      <c r="BJ23" s="6">
        <v>0</v>
      </c>
      <c r="BK23" s="6">
        <v>666.69</v>
      </c>
      <c r="BL23" s="6">
        <v>0</v>
      </c>
      <c r="BM23" s="2"/>
      <c r="BN23" s="6">
        <v>18</v>
      </c>
      <c r="BO23" s="6">
        <v>10</v>
      </c>
      <c r="BP23" s="6">
        <v>10.3</v>
      </c>
      <c r="BQ23" s="6">
        <v>300</v>
      </c>
      <c r="BR23" s="6">
        <v>49.94</v>
      </c>
      <c r="BS23" s="6">
        <v>303.04000000000002</v>
      </c>
      <c r="BT23" s="6">
        <v>909.12</v>
      </c>
      <c r="BU23" s="6">
        <v>0</v>
      </c>
      <c r="BV23" s="6">
        <v>0</v>
      </c>
      <c r="BW23" s="6">
        <v>0</v>
      </c>
      <c r="BX23" s="6">
        <v>909.12</v>
      </c>
      <c r="BY23" s="6">
        <v>0</v>
      </c>
      <c r="BZ23" s="2"/>
      <c r="CA23" s="6">
        <v>18</v>
      </c>
      <c r="CB23" s="6">
        <v>15</v>
      </c>
      <c r="CC23" s="6">
        <v>15.59</v>
      </c>
      <c r="CD23" s="6">
        <v>590</v>
      </c>
      <c r="CE23" s="6">
        <v>50.02</v>
      </c>
      <c r="CF23" s="6">
        <v>303.04000000000002</v>
      </c>
      <c r="CG23" s="6">
        <v>1787.94</v>
      </c>
      <c r="CH23" s="6">
        <v>0</v>
      </c>
      <c r="CI23" s="6">
        <v>0</v>
      </c>
      <c r="CJ23" s="6">
        <v>0</v>
      </c>
      <c r="CK23" s="6">
        <v>1787.94</v>
      </c>
      <c r="CL23" s="6">
        <v>0</v>
      </c>
    </row>
    <row r="24" spans="1:90" x14ac:dyDescent="0.2">
      <c r="A24" s="8">
        <v>19</v>
      </c>
      <c r="B24" s="8">
        <v>15.5</v>
      </c>
      <c r="C24" s="8">
        <v>15.71</v>
      </c>
      <c r="D24" s="8">
        <v>210</v>
      </c>
      <c r="E24" s="25">
        <v>49.92</v>
      </c>
      <c r="F24" s="8">
        <v>303.04000000000002</v>
      </c>
      <c r="G24" s="8">
        <v>636.38</v>
      </c>
      <c r="H24" s="25">
        <v>0</v>
      </c>
      <c r="I24" s="8">
        <v>0</v>
      </c>
      <c r="J24" s="42">
        <v>0</v>
      </c>
      <c r="K24" s="42">
        <v>636.38</v>
      </c>
      <c r="L24" s="42">
        <v>0</v>
      </c>
      <c r="M24" s="2"/>
      <c r="N24" s="6">
        <v>19</v>
      </c>
      <c r="O24" s="6">
        <v>18.75</v>
      </c>
      <c r="P24" s="6">
        <v>19.16</v>
      </c>
      <c r="Q24" s="6">
        <v>410</v>
      </c>
      <c r="R24" s="6">
        <v>50</v>
      </c>
      <c r="S24" s="6">
        <v>303.04000000000002</v>
      </c>
      <c r="T24" s="6">
        <v>1242.46</v>
      </c>
      <c r="U24" s="6">
        <v>0</v>
      </c>
      <c r="V24" s="6">
        <v>0</v>
      </c>
      <c r="W24" s="6">
        <v>0</v>
      </c>
      <c r="X24" s="6">
        <v>1242.46</v>
      </c>
      <c r="Y24" s="6">
        <v>0</v>
      </c>
      <c r="Z24" s="2"/>
      <c r="AA24" s="6">
        <v>19</v>
      </c>
      <c r="AB24" s="6">
        <v>12.5</v>
      </c>
      <c r="AC24" s="6">
        <v>12.76</v>
      </c>
      <c r="AD24" s="6">
        <v>260</v>
      </c>
      <c r="AE24" s="6">
        <v>49.95</v>
      </c>
      <c r="AF24" s="6">
        <v>303.04000000000002</v>
      </c>
      <c r="AG24" s="6">
        <v>787.9</v>
      </c>
      <c r="AH24" s="6">
        <v>0</v>
      </c>
      <c r="AI24" s="6">
        <v>0</v>
      </c>
      <c r="AJ24" s="6">
        <v>0</v>
      </c>
      <c r="AK24" s="6">
        <v>787.9</v>
      </c>
      <c r="AL24" s="6">
        <v>0</v>
      </c>
      <c r="AM24" s="2"/>
      <c r="AN24" s="6">
        <v>19</v>
      </c>
      <c r="AO24" s="6">
        <v>5.5</v>
      </c>
      <c r="AP24" s="6">
        <v>5.63</v>
      </c>
      <c r="AQ24" s="6">
        <v>130</v>
      </c>
      <c r="AR24" s="6">
        <v>49.97</v>
      </c>
      <c r="AS24" s="6">
        <v>303.04000000000002</v>
      </c>
      <c r="AT24" s="6">
        <v>393.95</v>
      </c>
      <c r="AU24" s="6">
        <v>0</v>
      </c>
      <c r="AV24" s="6">
        <v>0</v>
      </c>
      <c r="AW24" s="6">
        <v>0</v>
      </c>
      <c r="AX24" s="6">
        <v>393.95</v>
      </c>
      <c r="AY24" s="6">
        <v>0</v>
      </c>
      <c r="AZ24" s="2"/>
      <c r="BA24" s="6">
        <v>19</v>
      </c>
      <c r="BB24" s="6">
        <v>10</v>
      </c>
      <c r="BC24" s="6">
        <v>10.210000000000001</v>
      </c>
      <c r="BD24" s="6">
        <v>210</v>
      </c>
      <c r="BE24" s="6">
        <v>49.97</v>
      </c>
      <c r="BF24" s="6">
        <v>303.04000000000002</v>
      </c>
      <c r="BG24" s="6">
        <v>636.38</v>
      </c>
      <c r="BH24" s="6">
        <v>0</v>
      </c>
      <c r="BI24" s="6">
        <v>0</v>
      </c>
      <c r="BJ24" s="6">
        <v>0</v>
      </c>
      <c r="BK24" s="6">
        <v>636.38</v>
      </c>
      <c r="BL24" s="6">
        <v>0</v>
      </c>
      <c r="BM24" s="2"/>
      <c r="BN24" s="6">
        <v>19</v>
      </c>
      <c r="BO24" s="6">
        <v>10</v>
      </c>
      <c r="BP24" s="6">
        <v>10.28</v>
      </c>
      <c r="BQ24" s="6">
        <v>280</v>
      </c>
      <c r="BR24" s="6">
        <v>49.99</v>
      </c>
      <c r="BS24" s="6">
        <v>303.04000000000002</v>
      </c>
      <c r="BT24" s="6">
        <v>848.51</v>
      </c>
      <c r="BU24" s="6">
        <v>0</v>
      </c>
      <c r="BV24" s="6">
        <v>0</v>
      </c>
      <c r="BW24" s="6">
        <v>0</v>
      </c>
      <c r="BX24" s="6">
        <v>848.51</v>
      </c>
      <c r="BY24" s="6">
        <v>0</v>
      </c>
      <c r="BZ24" s="2"/>
      <c r="CA24" s="6">
        <v>19</v>
      </c>
      <c r="CB24" s="6">
        <v>15</v>
      </c>
      <c r="CC24" s="6">
        <v>15.29</v>
      </c>
      <c r="CD24" s="6">
        <v>290</v>
      </c>
      <c r="CE24" s="6">
        <v>50</v>
      </c>
      <c r="CF24" s="6">
        <v>303.04000000000002</v>
      </c>
      <c r="CG24" s="6">
        <v>878.82</v>
      </c>
      <c r="CH24" s="6">
        <v>0</v>
      </c>
      <c r="CI24" s="6">
        <v>0</v>
      </c>
      <c r="CJ24" s="6">
        <v>0</v>
      </c>
      <c r="CK24" s="6">
        <v>878.82</v>
      </c>
      <c r="CL24" s="6">
        <v>0</v>
      </c>
    </row>
    <row r="25" spans="1:90" x14ac:dyDescent="0.2">
      <c r="A25" s="8">
        <v>20</v>
      </c>
      <c r="B25" s="8">
        <v>15.5</v>
      </c>
      <c r="C25" s="8">
        <v>15.72</v>
      </c>
      <c r="D25" s="8">
        <v>220</v>
      </c>
      <c r="E25" s="25">
        <v>49.94</v>
      </c>
      <c r="F25" s="8">
        <v>303.04000000000002</v>
      </c>
      <c r="G25" s="8">
        <v>666.69</v>
      </c>
      <c r="H25" s="25">
        <v>0</v>
      </c>
      <c r="I25" s="8">
        <v>0</v>
      </c>
      <c r="J25" s="42">
        <v>0</v>
      </c>
      <c r="K25" s="42">
        <v>666.69</v>
      </c>
      <c r="L25" s="42">
        <v>0</v>
      </c>
      <c r="M25" s="2"/>
      <c r="N25" s="6">
        <v>20</v>
      </c>
      <c r="O25" s="6">
        <v>18.75</v>
      </c>
      <c r="P25" s="6">
        <v>19.149999999999999</v>
      </c>
      <c r="Q25" s="6">
        <v>400</v>
      </c>
      <c r="R25" s="6">
        <v>49.98</v>
      </c>
      <c r="S25" s="6">
        <v>303.04000000000002</v>
      </c>
      <c r="T25" s="6">
        <v>1212.1600000000001</v>
      </c>
      <c r="U25" s="6">
        <v>0</v>
      </c>
      <c r="V25" s="6">
        <v>0</v>
      </c>
      <c r="W25" s="6">
        <v>0</v>
      </c>
      <c r="X25" s="6">
        <v>1212.1600000000001</v>
      </c>
      <c r="Y25" s="6">
        <v>0</v>
      </c>
      <c r="Z25" s="2"/>
      <c r="AA25" s="6">
        <v>20</v>
      </c>
      <c r="AB25" s="6">
        <v>12.5</v>
      </c>
      <c r="AC25" s="6">
        <v>12.77</v>
      </c>
      <c r="AD25" s="6">
        <v>270</v>
      </c>
      <c r="AE25" s="6">
        <v>49.91</v>
      </c>
      <c r="AF25" s="6">
        <v>303.04000000000002</v>
      </c>
      <c r="AG25" s="6">
        <v>818.21</v>
      </c>
      <c r="AH25" s="6">
        <v>0</v>
      </c>
      <c r="AI25" s="6">
        <v>0</v>
      </c>
      <c r="AJ25" s="6">
        <v>0</v>
      </c>
      <c r="AK25" s="6">
        <v>818.21</v>
      </c>
      <c r="AL25" s="6">
        <v>0</v>
      </c>
      <c r="AM25" s="2"/>
      <c r="AN25" s="6">
        <v>20</v>
      </c>
      <c r="AO25" s="6">
        <v>5.5</v>
      </c>
      <c r="AP25" s="6">
        <v>5.65</v>
      </c>
      <c r="AQ25" s="6">
        <v>150</v>
      </c>
      <c r="AR25" s="6">
        <v>49.96</v>
      </c>
      <c r="AS25" s="6">
        <v>303.04000000000002</v>
      </c>
      <c r="AT25" s="6">
        <v>454.56</v>
      </c>
      <c r="AU25" s="6">
        <v>0</v>
      </c>
      <c r="AV25" s="6">
        <v>0</v>
      </c>
      <c r="AW25" s="6">
        <v>0</v>
      </c>
      <c r="AX25" s="6">
        <v>454.56</v>
      </c>
      <c r="AY25" s="6">
        <v>0</v>
      </c>
      <c r="AZ25" s="2"/>
      <c r="BA25" s="6">
        <v>20</v>
      </c>
      <c r="BB25" s="6">
        <v>10</v>
      </c>
      <c r="BC25" s="6">
        <v>10.19</v>
      </c>
      <c r="BD25" s="6">
        <v>190</v>
      </c>
      <c r="BE25" s="6">
        <v>49.98</v>
      </c>
      <c r="BF25" s="6">
        <v>303.04000000000002</v>
      </c>
      <c r="BG25" s="6">
        <v>575.78</v>
      </c>
      <c r="BH25" s="6">
        <v>0</v>
      </c>
      <c r="BI25" s="6">
        <v>0</v>
      </c>
      <c r="BJ25" s="6">
        <v>0</v>
      </c>
      <c r="BK25" s="6">
        <v>575.78</v>
      </c>
      <c r="BL25" s="6">
        <v>0</v>
      </c>
      <c r="BM25" s="2"/>
      <c r="BN25" s="6">
        <v>20</v>
      </c>
      <c r="BO25" s="6">
        <v>10</v>
      </c>
      <c r="BP25" s="6">
        <v>10.26</v>
      </c>
      <c r="BQ25" s="6">
        <v>260</v>
      </c>
      <c r="BR25" s="6">
        <v>50</v>
      </c>
      <c r="BS25" s="6">
        <v>303.04000000000002</v>
      </c>
      <c r="BT25" s="6">
        <v>787.9</v>
      </c>
      <c r="BU25" s="6">
        <v>0</v>
      </c>
      <c r="BV25" s="6">
        <v>0</v>
      </c>
      <c r="BW25" s="6">
        <v>0</v>
      </c>
      <c r="BX25" s="6">
        <v>787.9</v>
      </c>
      <c r="BY25" s="6">
        <v>0</v>
      </c>
      <c r="BZ25" s="2"/>
      <c r="CA25" s="6">
        <v>20</v>
      </c>
      <c r="CB25" s="6">
        <v>15</v>
      </c>
      <c r="CC25" s="6">
        <v>15.59</v>
      </c>
      <c r="CD25" s="6">
        <v>590</v>
      </c>
      <c r="CE25" s="6">
        <v>50.02</v>
      </c>
      <c r="CF25" s="6">
        <v>303.04000000000002</v>
      </c>
      <c r="CG25" s="6">
        <v>1787.94</v>
      </c>
      <c r="CH25" s="6">
        <v>0</v>
      </c>
      <c r="CI25" s="6">
        <v>0</v>
      </c>
      <c r="CJ25" s="6">
        <v>0</v>
      </c>
      <c r="CK25" s="6">
        <v>1787.94</v>
      </c>
      <c r="CL25" s="6">
        <v>0</v>
      </c>
    </row>
    <row r="26" spans="1:90" x14ac:dyDescent="0.2">
      <c r="A26" s="8">
        <v>21</v>
      </c>
      <c r="B26" s="8">
        <v>15.5</v>
      </c>
      <c r="C26" s="8">
        <v>15.7</v>
      </c>
      <c r="D26" s="8">
        <v>200</v>
      </c>
      <c r="E26" s="25">
        <v>49.97</v>
      </c>
      <c r="F26" s="8">
        <v>303.04000000000002</v>
      </c>
      <c r="G26" s="8">
        <v>606.08000000000004</v>
      </c>
      <c r="H26" s="25">
        <v>0</v>
      </c>
      <c r="I26" s="8">
        <v>0</v>
      </c>
      <c r="J26" s="42">
        <v>0</v>
      </c>
      <c r="K26" s="42">
        <v>606.08000000000004</v>
      </c>
      <c r="L26" s="42">
        <v>0</v>
      </c>
      <c r="M26" s="2"/>
      <c r="N26" s="6">
        <v>21</v>
      </c>
      <c r="O26" s="6">
        <v>15</v>
      </c>
      <c r="P26" s="6">
        <v>15.5</v>
      </c>
      <c r="Q26" s="6">
        <v>500</v>
      </c>
      <c r="R26" s="6">
        <v>50</v>
      </c>
      <c r="S26" s="6">
        <v>303.04000000000002</v>
      </c>
      <c r="T26" s="6">
        <v>1515.2</v>
      </c>
      <c r="U26" s="6">
        <v>0</v>
      </c>
      <c r="V26" s="6">
        <v>0</v>
      </c>
      <c r="W26" s="6">
        <v>0</v>
      </c>
      <c r="X26" s="6">
        <v>1515.2</v>
      </c>
      <c r="Y26" s="6">
        <v>0</v>
      </c>
      <c r="Z26" s="2"/>
      <c r="AA26" s="6">
        <v>21</v>
      </c>
      <c r="AB26" s="6">
        <v>5</v>
      </c>
      <c r="AC26" s="6">
        <v>5.94</v>
      </c>
      <c r="AD26" s="6">
        <v>940</v>
      </c>
      <c r="AE26" s="6">
        <v>49.89</v>
      </c>
      <c r="AF26" s="6">
        <v>303.04000000000002</v>
      </c>
      <c r="AG26" s="6">
        <v>757.6</v>
      </c>
      <c r="AH26" s="6">
        <v>0</v>
      </c>
      <c r="AI26" s="6">
        <v>0</v>
      </c>
      <c r="AJ26" s="6">
        <v>0</v>
      </c>
      <c r="AK26" s="6">
        <v>757.6</v>
      </c>
      <c r="AL26" s="6">
        <v>0</v>
      </c>
      <c r="AM26" s="2"/>
      <c r="AN26" s="6">
        <v>21</v>
      </c>
      <c r="AO26" s="6">
        <v>5.5</v>
      </c>
      <c r="AP26" s="6">
        <v>5.64</v>
      </c>
      <c r="AQ26" s="6">
        <v>140</v>
      </c>
      <c r="AR26" s="6">
        <v>49.95</v>
      </c>
      <c r="AS26" s="6">
        <v>303.04000000000002</v>
      </c>
      <c r="AT26" s="6">
        <v>424.26</v>
      </c>
      <c r="AU26" s="6">
        <v>0</v>
      </c>
      <c r="AV26" s="6">
        <v>0</v>
      </c>
      <c r="AW26" s="6">
        <v>0</v>
      </c>
      <c r="AX26" s="6">
        <v>424.26</v>
      </c>
      <c r="AY26" s="6">
        <v>0</v>
      </c>
      <c r="AZ26" s="2"/>
      <c r="BA26" s="6">
        <v>21</v>
      </c>
      <c r="BB26" s="6">
        <v>10</v>
      </c>
      <c r="BC26" s="6">
        <v>10.119999999999999</v>
      </c>
      <c r="BD26" s="6">
        <v>120</v>
      </c>
      <c r="BE26" s="6">
        <v>49.99</v>
      </c>
      <c r="BF26" s="6">
        <v>303.04000000000002</v>
      </c>
      <c r="BG26" s="6">
        <v>363.65</v>
      </c>
      <c r="BH26" s="6">
        <v>0</v>
      </c>
      <c r="BI26" s="6">
        <v>0</v>
      </c>
      <c r="BJ26" s="6">
        <v>0</v>
      </c>
      <c r="BK26" s="6">
        <v>363.65</v>
      </c>
      <c r="BL26" s="6">
        <v>0</v>
      </c>
      <c r="BM26" s="2"/>
      <c r="BN26" s="6">
        <v>21</v>
      </c>
      <c r="BO26" s="6">
        <v>7.5</v>
      </c>
      <c r="BP26" s="6">
        <v>7.95</v>
      </c>
      <c r="BQ26" s="6">
        <v>450</v>
      </c>
      <c r="BR26" s="6">
        <v>50.01</v>
      </c>
      <c r="BS26" s="6">
        <v>303.04000000000002</v>
      </c>
      <c r="BT26" s="6">
        <v>1136.4000000000001</v>
      </c>
      <c r="BU26" s="6">
        <v>0</v>
      </c>
      <c r="BV26" s="6">
        <v>0</v>
      </c>
      <c r="BW26" s="6">
        <v>0</v>
      </c>
      <c r="BX26" s="6">
        <v>1136.4000000000001</v>
      </c>
      <c r="BY26" s="6">
        <v>0</v>
      </c>
      <c r="BZ26" s="2"/>
      <c r="CA26" s="6">
        <v>21</v>
      </c>
      <c r="CB26" s="6">
        <v>15</v>
      </c>
      <c r="CC26" s="6">
        <v>15.19</v>
      </c>
      <c r="CD26" s="6">
        <v>190</v>
      </c>
      <c r="CE26" s="6">
        <v>50.04</v>
      </c>
      <c r="CF26" s="6">
        <v>303.04000000000002</v>
      </c>
      <c r="CG26" s="6">
        <v>575.78</v>
      </c>
      <c r="CH26" s="6">
        <v>0</v>
      </c>
      <c r="CI26" s="6">
        <v>0</v>
      </c>
      <c r="CJ26" s="6">
        <v>0</v>
      </c>
      <c r="CK26" s="6">
        <v>575.78</v>
      </c>
      <c r="CL26" s="6">
        <v>0</v>
      </c>
    </row>
    <row r="27" spans="1:90" x14ac:dyDescent="0.2">
      <c r="A27" s="8">
        <v>22</v>
      </c>
      <c r="B27" s="8">
        <v>15.5</v>
      </c>
      <c r="C27" s="8">
        <v>15.74</v>
      </c>
      <c r="D27" s="8">
        <v>240</v>
      </c>
      <c r="E27" s="25">
        <v>49.87</v>
      </c>
      <c r="F27" s="8">
        <v>303.04000000000002</v>
      </c>
      <c r="G27" s="8">
        <v>727.3</v>
      </c>
      <c r="H27" s="25">
        <v>0</v>
      </c>
      <c r="I27" s="8">
        <v>0</v>
      </c>
      <c r="J27" s="42">
        <v>0</v>
      </c>
      <c r="K27" s="42">
        <v>727.3</v>
      </c>
      <c r="L27" s="42">
        <v>0</v>
      </c>
      <c r="M27" s="2"/>
      <c r="N27" s="6">
        <v>22</v>
      </c>
      <c r="O27" s="6">
        <v>15</v>
      </c>
      <c r="P27" s="6">
        <v>15.48</v>
      </c>
      <c r="Q27" s="6">
        <v>480</v>
      </c>
      <c r="R27" s="6">
        <v>50.04</v>
      </c>
      <c r="S27" s="6">
        <v>303.04000000000002</v>
      </c>
      <c r="T27" s="6">
        <v>1454.59</v>
      </c>
      <c r="U27" s="6">
        <v>0</v>
      </c>
      <c r="V27" s="6">
        <v>0</v>
      </c>
      <c r="W27" s="6">
        <v>0</v>
      </c>
      <c r="X27" s="6">
        <v>1454.59</v>
      </c>
      <c r="Y27" s="6">
        <v>0</v>
      </c>
      <c r="Z27" s="2"/>
      <c r="AA27" s="6">
        <v>22</v>
      </c>
      <c r="AB27" s="6">
        <v>5</v>
      </c>
      <c r="AC27" s="6">
        <v>5.31</v>
      </c>
      <c r="AD27" s="6">
        <v>310</v>
      </c>
      <c r="AE27" s="6">
        <v>49.92</v>
      </c>
      <c r="AF27" s="6">
        <v>303.04000000000002</v>
      </c>
      <c r="AG27" s="6">
        <v>757.6</v>
      </c>
      <c r="AH27" s="6">
        <v>0</v>
      </c>
      <c r="AI27" s="6">
        <v>0</v>
      </c>
      <c r="AJ27" s="6">
        <v>0</v>
      </c>
      <c r="AK27" s="6">
        <v>757.6</v>
      </c>
      <c r="AL27" s="6">
        <v>0</v>
      </c>
      <c r="AM27" s="2"/>
      <c r="AN27" s="6">
        <v>22</v>
      </c>
      <c r="AO27" s="6">
        <v>5.5</v>
      </c>
      <c r="AP27" s="6">
        <v>5.75</v>
      </c>
      <c r="AQ27" s="6">
        <v>250</v>
      </c>
      <c r="AR27" s="6">
        <v>49.92</v>
      </c>
      <c r="AS27" s="6">
        <v>303.04000000000002</v>
      </c>
      <c r="AT27" s="6">
        <v>757.6</v>
      </c>
      <c r="AU27" s="6">
        <v>0</v>
      </c>
      <c r="AV27" s="6">
        <v>0</v>
      </c>
      <c r="AW27" s="6">
        <v>0</v>
      </c>
      <c r="AX27" s="6">
        <v>757.6</v>
      </c>
      <c r="AY27" s="6">
        <v>0</v>
      </c>
      <c r="AZ27" s="2"/>
      <c r="BA27" s="6">
        <v>22</v>
      </c>
      <c r="BB27" s="6">
        <v>10</v>
      </c>
      <c r="BC27" s="6">
        <v>10.19</v>
      </c>
      <c r="BD27" s="6">
        <v>190</v>
      </c>
      <c r="BE27" s="6">
        <v>50</v>
      </c>
      <c r="BF27" s="6">
        <v>303.04000000000002</v>
      </c>
      <c r="BG27" s="6">
        <v>575.78</v>
      </c>
      <c r="BH27" s="6">
        <v>0</v>
      </c>
      <c r="BI27" s="6">
        <v>0</v>
      </c>
      <c r="BJ27" s="6">
        <v>0</v>
      </c>
      <c r="BK27" s="6">
        <v>575.78</v>
      </c>
      <c r="BL27" s="6">
        <v>0</v>
      </c>
      <c r="BM27" s="2"/>
      <c r="BN27" s="6">
        <v>22</v>
      </c>
      <c r="BO27" s="6">
        <v>7.5</v>
      </c>
      <c r="BP27" s="6">
        <v>7.64</v>
      </c>
      <c r="BQ27" s="6">
        <v>140</v>
      </c>
      <c r="BR27" s="6">
        <v>50.05</v>
      </c>
      <c r="BS27" s="6">
        <v>303.04000000000002</v>
      </c>
      <c r="BT27" s="6">
        <v>424.26</v>
      </c>
      <c r="BU27" s="6">
        <v>0</v>
      </c>
      <c r="BV27" s="6">
        <v>0</v>
      </c>
      <c r="BW27" s="6">
        <v>0</v>
      </c>
      <c r="BX27" s="6">
        <v>424.26</v>
      </c>
      <c r="BY27" s="6">
        <v>0</v>
      </c>
      <c r="BZ27" s="2"/>
      <c r="CA27" s="6">
        <v>22</v>
      </c>
      <c r="CB27" s="6">
        <v>15</v>
      </c>
      <c r="CC27" s="6">
        <v>15.71</v>
      </c>
      <c r="CD27" s="6">
        <v>710</v>
      </c>
      <c r="CE27" s="6">
        <v>49.98</v>
      </c>
      <c r="CF27" s="6">
        <v>303.04000000000002</v>
      </c>
      <c r="CG27" s="6">
        <v>2151.58</v>
      </c>
      <c r="CH27" s="6">
        <v>0</v>
      </c>
      <c r="CI27" s="6">
        <v>0</v>
      </c>
      <c r="CJ27" s="6">
        <v>0</v>
      </c>
      <c r="CK27" s="6">
        <v>2151.58</v>
      </c>
      <c r="CL27" s="6">
        <v>0</v>
      </c>
    </row>
    <row r="28" spans="1:90" x14ac:dyDescent="0.2">
      <c r="A28" s="8">
        <v>23</v>
      </c>
      <c r="B28" s="8">
        <v>15.5</v>
      </c>
      <c r="C28" s="8">
        <v>15.71</v>
      </c>
      <c r="D28" s="8">
        <v>210</v>
      </c>
      <c r="E28" s="25">
        <v>49.92</v>
      </c>
      <c r="F28" s="8">
        <v>303.04000000000002</v>
      </c>
      <c r="G28" s="8">
        <v>636.38</v>
      </c>
      <c r="H28" s="25">
        <v>0</v>
      </c>
      <c r="I28" s="8">
        <v>0</v>
      </c>
      <c r="J28" s="42">
        <v>0</v>
      </c>
      <c r="K28" s="42">
        <v>636.38</v>
      </c>
      <c r="L28" s="42">
        <v>0</v>
      </c>
      <c r="M28" s="2"/>
      <c r="N28" s="6">
        <v>23</v>
      </c>
      <c r="O28" s="6">
        <v>15</v>
      </c>
      <c r="P28" s="6">
        <v>15.46</v>
      </c>
      <c r="Q28" s="6">
        <v>460</v>
      </c>
      <c r="R28" s="6">
        <v>49.99</v>
      </c>
      <c r="S28" s="6">
        <v>303.04000000000002</v>
      </c>
      <c r="T28" s="6">
        <v>1393.98</v>
      </c>
      <c r="U28" s="6">
        <v>0</v>
      </c>
      <c r="V28" s="6">
        <v>0</v>
      </c>
      <c r="W28" s="6">
        <v>0</v>
      </c>
      <c r="X28" s="6">
        <v>1393.98</v>
      </c>
      <c r="Y28" s="6">
        <v>0</v>
      </c>
      <c r="Z28" s="2"/>
      <c r="AA28" s="6">
        <v>23</v>
      </c>
      <c r="AB28" s="6">
        <v>5</v>
      </c>
      <c r="AC28" s="6">
        <v>5.18</v>
      </c>
      <c r="AD28" s="6">
        <v>180</v>
      </c>
      <c r="AE28" s="6">
        <v>49.93</v>
      </c>
      <c r="AF28" s="6">
        <v>303.04000000000002</v>
      </c>
      <c r="AG28" s="6">
        <v>545.47</v>
      </c>
      <c r="AH28" s="6">
        <v>0</v>
      </c>
      <c r="AI28" s="6">
        <v>0</v>
      </c>
      <c r="AJ28" s="6">
        <v>0</v>
      </c>
      <c r="AK28" s="6">
        <v>545.47</v>
      </c>
      <c r="AL28" s="6">
        <v>0</v>
      </c>
      <c r="AM28" s="2"/>
      <c r="AN28" s="6">
        <v>23</v>
      </c>
      <c r="AO28" s="6">
        <v>10</v>
      </c>
      <c r="AP28" s="6">
        <v>10.16</v>
      </c>
      <c r="AQ28" s="6">
        <v>160</v>
      </c>
      <c r="AR28" s="6">
        <v>49.93</v>
      </c>
      <c r="AS28" s="6">
        <v>303.04000000000002</v>
      </c>
      <c r="AT28" s="6">
        <v>484.86</v>
      </c>
      <c r="AU28" s="6">
        <v>0</v>
      </c>
      <c r="AV28" s="6">
        <v>0</v>
      </c>
      <c r="AW28" s="6">
        <v>0</v>
      </c>
      <c r="AX28" s="6">
        <v>484.86</v>
      </c>
      <c r="AY28" s="6">
        <v>0</v>
      </c>
      <c r="AZ28" s="2"/>
      <c r="BA28" s="6">
        <v>23</v>
      </c>
      <c r="BB28" s="6">
        <v>10</v>
      </c>
      <c r="BC28" s="6">
        <v>10.210000000000001</v>
      </c>
      <c r="BD28" s="6">
        <v>210</v>
      </c>
      <c r="BE28" s="6">
        <v>49.96</v>
      </c>
      <c r="BF28" s="6">
        <v>303.04000000000002</v>
      </c>
      <c r="BG28" s="6">
        <v>636.38</v>
      </c>
      <c r="BH28" s="6">
        <v>0</v>
      </c>
      <c r="BI28" s="6">
        <v>0</v>
      </c>
      <c r="BJ28" s="6">
        <v>0</v>
      </c>
      <c r="BK28" s="6">
        <v>636.38</v>
      </c>
      <c r="BL28" s="6">
        <v>0</v>
      </c>
      <c r="BM28" s="2"/>
      <c r="BN28" s="6">
        <v>23</v>
      </c>
      <c r="BO28" s="6">
        <v>7.5</v>
      </c>
      <c r="BP28" s="6">
        <v>7.65</v>
      </c>
      <c r="BQ28" s="6">
        <v>150</v>
      </c>
      <c r="BR28" s="6">
        <v>50.04</v>
      </c>
      <c r="BS28" s="6">
        <v>303.04000000000002</v>
      </c>
      <c r="BT28" s="6">
        <v>454.56</v>
      </c>
      <c r="BU28" s="6">
        <v>0</v>
      </c>
      <c r="BV28" s="6">
        <v>0</v>
      </c>
      <c r="BW28" s="6">
        <v>0</v>
      </c>
      <c r="BX28" s="6">
        <v>454.56</v>
      </c>
      <c r="BY28" s="6">
        <v>0</v>
      </c>
      <c r="BZ28" s="2"/>
      <c r="CA28" s="6">
        <v>23</v>
      </c>
      <c r="CB28" s="6">
        <v>15</v>
      </c>
      <c r="CC28" s="6">
        <v>15.51</v>
      </c>
      <c r="CD28" s="6">
        <v>510</v>
      </c>
      <c r="CE28" s="6">
        <v>49.99</v>
      </c>
      <c r="CF28" s="6">
        <v>303.04000000000002</v>
      </c>
      <c r="CG28" s="6">
        <v>1545.5</v>
      </c>
      <c r="CH28" s="6">
        <v>0</v>
      </c>
      <c r="CI28" s="6">
        <v>0</v>
      </c>
      <c r="CJ28" s="6">
        <v>0</v>
      </c>
      <c r="CK28" s="6">
        <v>1545.5</v>
      </c>
      <c r="CL28" s="6">
        <v>0</v>
      </c>
    </row>
    <row r="29" spans="1:90" x14ac:dyDescent="0.2">
      <c r="A29" s="8">
        <v>24</v>
      </c>
      <c r="B29" s="8">
        <v>15.5</v>
      </c>
      <c r="C29" s="8">
        <v>15.72</v>
      </c>
      <c r="D29" s="8">
        <v>220</v>
      </c>
      <c r="E29" s="25">
        <v>50</v>
      </c>
      <c r="F29" s="8">
        <v>303.04000000000002</v>
      </c>
      <c r="G29" s="8">
        <v>666.69</v>
      </c>
      <c r="H29" s="25">
        <v>0</v>
      </c>
      <c r="I29" s="8">
        <v>0</v>
      </c>
      <c r="J29" s="42">
        <v>0</v>
      </c>
      <c r="K29" s="42">
        <v>666.69</v>
      </c>
      <c r="L29" s="42">
        <v>0</v>
      </c>
      <c r="M29" s="2"/>
      <c r="N29" s="6">
        <v>24</v>
      </c>
      <c r="O29" s="6">
        <v>15</v>
      </c>
      <c r="P29" s="6">
        <v>15.47</v>
      </c>
      <c r="Q29" s="6">
        <v>470</v>
      </c>
      <c r="R29" s="6">
        <v>50.02</v>
      </c>
      <c r="S29" s="6">
        <v>303.04000000000002</v>
      </c>
      <c r="T29" s="6">
        <v>1424.29</v>
      </c>
      <c r="U29" s="6">
        <v>0</v>
      </c>
      <c r="V29" s="6">
        <v>0</v>
      </c>
      <c r="W29" s="6">
        <v>0</v>
      </c>
      <c r="X29" s="6">
        <v>1424.29</v>
      </c>
      <c r="Y29" s="6">
        <v>0</v>
      </c>
      <c r="Z29" s="2"/>
      <c r="AA29" s="6">
        <v>24</v>
      </c>
      <c r="AB29" s="6">
        <v>5</v>
      </c>
      <c r="AC29" s="6">
        <v>5.27</v>
      </c>
      <c r="AD29" s="6">
        <v>270</v>
      </c>
      <c r="AE29" s="6">
        <v>49.79</v>
      </c>
      <c r="AF29" s="6">
        <v>303.04000000000002</v>
      </c>
      <c r="AG29" s="6">
        <v>757.6</v>
      </c>
      <c r="AH29" s="6">
        <v>0</v>
      </c>
      <c r="AI29" s="6">
        <v>0</v>
      </c>
      <c r="AJ29" s="6">
        <v>0</v>
      </c>
      <c r="AK29" s="6">
        <v>757.6</v>
      </c>
      <c r="AL29" s="6">
        <v>0</v>
      </c>
      <c r="AM29" s="2"/>
      <c r="AN29" s="6">
        <v>24</v>
      </c>
      <c r="AO29" s="6">
        <v>10</v>
      </c>
      <c r="AP29" s="6">
        <v>10.220000000000001</v>
      </c>
      <c r="AQ29" s="6">
        <v>220</v>
      </c>
      <c r="AR29" s="6">
        <v>49.9</v>
      </c>
      <c r="AS29" s="6">
        <v>303.04000000000002</v>
      </c>
      <c r="AT29" s="6">
        <v>666.69</v>
      </c>
      <c r="AU29" s="6">
        <v>0</v>
      </c>
      <c r="AV29" s="6">
        <v>0</v>
      </c>
      <c r="AW29" s="6">
        <v>0</v>
      </c>
      <c r="AX29" s="6">
        <v>666.69</v>
      </c>
      <c r="AY29" s="6">
        <v>0</v>
      </c>
      <c r="AZ29" s="2"/>
      <c r="BA29" s="6">
        <v>24</v>
      </c>
      <c r="BB29" s="6">
        <v>10</v>
      </c>
      <c r="BC29" s="6">
        <v>10.220000000000001</v>
      </c>
      <c r="BD29" s="6">
        <v>220</v>
      </c>
      <c r="BE29" s="6">
        <v>50</v>
      </c>
      <c r="BF29" s="6">
        <v>303.04000000000002</v>
      </c>
      <c r="BG29" s="6">
        <v>666.69</v>
      </c>
      <c r="BH29" s="6">
        <v>0</v>
      </c>
      <c r="BI29" s="6">
        <v>0</v>
      </c>
      <c r="BJ29" s="6">
        <v>0</v>
      </c>
      <c r="BK29" s="6">
        <v>666.69</v>
      </c>
      <c r="BL29" s="6">
        <v>0</v>
      </c>
      <c r="BM29" s="2"/>
      <c r="BN29" s="6">
        <v>24</v>
      </c>
      <c r="BO29" s="6">
        <v>7.5</v>
      </c>
      <c r="BP29" s="6">
        <v>7.66</v>
      </c>
      <c r="BQ29" s="6">
        <v>160</v>
      </c>
      <c r="BR29" s="6">
        <v>50.02</v>
      </c>
      <c r="BS29" s="6">
        <v>303.04000000000002</v>
      </c>
      <c r="BT29" s="6">
        <v>484.86</v>
      </c>
      <c r="BU29" s="6">
        <v>0</v>
      </c>
      <c r="BV29" s="6">
        <v>0</v>
      </c>
      <c r="BW29" s="6">
        <v>0</v>
      </c>
      <c r="BX29" s="6">
        <v>484.86</v>
      </c>
      <c r="BY29" s="6">
        <v>0</v>
      </c>
      <c r="BZ29" s="2"/>
      <c r="CA29" s="6">
        <v>24</v>
      </c>
      <c r="CB29" s="6">
        <v>15</v>
      </c>
      <c r="CC29" s="6">
        <v>15.68</v>
      </c>
      <c r="CD29" s="6">
        <v>680</v>
      </c>
      <c r="CE29" s="6">
        <v>50.02</v>
      </c>
      <c r="CF29" s="6">
        <v>303.04000000000002</v>
      </c>
      <c r="CG29" s="6">
        <v>2060.67</v>
      </c>
      <c r="CH29" s="6">
        <v>0</v>
      </c>
      <c r="CI29" s="6">
        <v>0</v>
      </c>
      <c r="CJ29" s="6">
        <v>0</v>
      </c>
      <c r="CK29" s="6">
        <v>2060.67</v>
      </c>
      <c r="CL29" s="6">
        <v>0</v>
      </c>
    </row>
    <row r="30" spans="1:90" x14ac:dyDescent="0.2">
      <c r="A30" s="8">
        <v>25</v>
      </c>
      <c r="B30" s="8">
        <v>15.5</v>
      </c>
      <c r="C30" s="8">
        <v>15.63</v>
      </c>
      <c r="D30" s="8">
        <v>130</v>
      </c>
      <c r="E30" s="25">
        <v>50.01</v>
      </c>
      <c r="F30" s="8">
        <v>303.04000000000002</v>
      </c>
      <c r="G30" s="8">
        <v>393.95</v>
      </c>
      <c r="H30" s="25">
        <v>0</v>
      </c>
      <c r="I30" s="8">
        <v>0</v>
      </c>
      <c r="J30" s="42">
        <v>0</v>
      </c>
      <c r="K30" s="42">
        <v>393.95</v>
      </c>
      <c r="L30" s="42">
        <v>0</v>
      </c>
      <c r="M30" s="2"/>
      <c r="N30" s="6">
        <v>25</v>
      </c>
      <c r="O30" s="6">
        <v>18.75</v>
      </c>
      <c r="P30" s="6">
        <v>18.63</v>
      </c>
      <c r="Q30" s="6">
        <v>-120</v>
      </c>
      <c r="R30" s="6">
        <v>50</v>
      </c>
      <c r="S30" s="6">
        <v>303.04000000000002</v>
      </c>
      <c r="T30" s="6">
        <v>-363.65</v>
      </c>
      <c r="U30" s="6">
        <v>0</v>
      </c>
      <c r="V30" s="6">
        <v>0</v>
      </c>
      <c r="W30" s="6">
        <v>0</v>
      </c>
      <c r="X30" s="6">
        <v>-363.65</v>
      </c>
      <c r="Y30" s="6">
        <v>0</v>
      </c>
      <c r="Z30" s="2"/>
      <c r="AA30" s="6">
        <v>25</v>
      </c>
      <c r="AB30" s="6">
        <v>7.5</v>
      </c>
      <c r="AC30" s="6">
        <v>7.64</v>
      </c>
      <c r="AD30" s="6">
        <v>140</v>
      </c>
      <c r="AE30" s="6">
        <v>49.89</v>
      </c>
      <c r="AF30" s="6">
        <v>303.04000000000002</v>
      </c>
      <c r="AG30" s="6">
        <v>424.26</v>
      </c>
      <c r="AH30" s="6">
        <v>0</v>
      </c>
      <c r="AI30" s="6">
        <v>0</v>
      </c>
      <c r="AJ30" s="6">
        <v>0</v>
      </c>
      <c r="AK30" s="6">
        <v>424.26</v>
      </c>
      <c r="AL30" s="6">
        <v>0</v>
      </c>
      <c r="AM30" s="2"/>
      <c r="AN30" s="6">
        <v>25</v>
      </c>
      <c r="AO30" s="6">
        <v>10</v>
      </c>
      <c r="AP30" s="6">
        <v>10.17</v>
      </c>
      <c r="AQ30" s="6">
        <v>170</v>
      </c>
      <c r="AR30" s="6">
        <v>49.98</v>
      </c>
      <c r="AS30" s="6">
        <v>303.04000000000002</v>
      </c>
      <c r="AT30" s="6">
        <v>515.16999999999996</v>
      </c>
      <c r="AU30" s="6">
        <v>0</v>
      </c>
      <c r="AV30" s="6">
        <v>0</v>
      </c>
      <c r="AW30" s="6">
        <v>0</v>
      </c>
      <c r="AX30" s="6">
        <v>515.16999999999996</v>
      </c>
      <c r="AY30" s="6">
        <v>0</v>
      </c>
      <c r="AZ30" s="2"/>
      <c r="BA30" s="6">
        <v>25</v>
      </c>
      <c r="BB30" s="6">
        <v>10</v>
      </c>
      <c r="BC30" s="6">
        <v>10.33</v>
      </c>
      <c r="BD30" s="6">
        <v>330</v>
      </c>
      <c r="BE30" s="6">
        <v>49.99</v>
      </c>
      <c r="BF30" s="6">
        <v>303.04000000000002</v>
      </c>
      <c r="BG30" s="6">
        <v>1000.03</v>
      </c>
      <c r="BH30" s="6">
        <v>0</v>
      </c>
      <c r="BI30" s="6">
        <v>0</v>
      </c>
      <c r="BJ30" s="6">
        <v>0</v>
      </c>
      <c r="BK30" s="6">
        <v>1000.03</v>
      </c>
      <c r="BL30" s="6">
        <v>0</v>
      </c>
      <c r="BM30" s="2"/>
      <c r="BN30" s="6">
        <v>25</v>
      </c>
      <c r="BO30" s="6">
        <v>0</v>
      </c>
      <c r="BP30" s="6">
        <v>1.62</v>
      </c>
      <c r="BQ30" s="6">
        <v>1620</v>
      </c>
      <c r="BR30" s="6">
        <v>50.01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15</v>
      </c>
      <c r="CC30" s="6">
        <v>15.42</v>
      </c>
      <c r="CD30" s="6">
        <v>420</v>
      </c>
      <c r="CE30" s="6">
        <v>50.01</v>
      </c>
      <c r="CF30" s="6">
        <v>303.04000000000002</v>
      </c>
      <c r="CG30" s="6">
        <v>1272.77</v>
      </c>
      <c r="CH30" s="6">
        <v>0</v>
      </c>
      <c r="CI30" s="6">
        <v>0</v>
      </c>
      <c r="CJ30" s="6">
        <v>0</v>
      </c>
      <c r="CK30" s="6">
        <v>1272.77</v>
      </c>
      <c r="CL30" s="6">
        <v>0</v>
      </c>
    </row>
    <row r="31" spans="1:90" x14ac:dyDescent="0.2">
      <c r="A31" s="8">
        <v>26</v>
      </c>
      <c r="B31" s="8">
        <v>15.5</v>
      </c>
      <c r="C31" s="8">
        <v>15.72</v>
      </c>
      <c r="D31" s="8">
        <v>220</v>
      </c>
      <c r="E31" s="25">
        <v>49.92</v>
      </c>
      <c r="F31" s="8">
        <v>303.04000000000002</v>
      </c>
      <c r="G31" s="8">
        <v>666.69</v>
      </c>
      <c r="H31" s="25">
        <v>0</v>
      </c>
      <c r="I31" s="8">
        <v>0</v>
      </c>
      <c r="J31" s="42">
        <v>0</v>
      </c>
      <c r="K31" s="42">
        <v>666.69</v>
      </c>
      <c r="L31" s="42">
        <v>0</v>
      </c>
      <c r="M31" s="2"/>
      <c r="N31" s="6">
        <v>26</v>
      </c>
      <c r="O31" s="6">
        <v>18.75</v>
      </c>
      <c r="P31" s="6">
        <v>18.899999999999999</v>
      </c>
      <c r="Q31" s="6">
        <v>150</v>
      </c>
      <c r="R31" s="6">
        <v>50.02</v>
      </c>
      <c r="S31" s="6">
        <v>303.04000000000002</v>
      </c>
      <c r="T31" s="6">
        <v>454.56</v>
      </c>
      <c r="U31" s="6">
        <v>0</v>
      </c>
      <c r="V31" s="6">
        <v>0</v>
      </c>
      <c r="W31" s="6">
        <v>0</v>
      </c>
      <c r="X31" s="6">
        <v>454.56</v>
      </c>
      <c r="Y31" s="6">
        <v>0</v>
      </c>
      <c r="Z31" s="2"/>
      <c r="AA31" s="6">
        <v>26</v>
      </c>
      <c r="AB31" s="6">
        <v>7.5</v>
      </c>
      <c r="AC31" s="6">
        <v>7.73</v>
      </c>
      <c r="AD31" s="6">
        <v>230</v>
      </c>
      <c r="AE31" s="6">
        <v>49.97</v>
      </c>
      <c r="AF31" s="6">
        <v>303.04000000000002</v>
      </c>
      <c r="AG31" s="6">
        <v>696.99</v>
      </c>
      <c r="AH31" s="6">
        <v>0</v>
      </c>
      <c r="AI31" s="6">
        <v>0</v>
      </c>
      <c r="AJ31" s="6">
        <v>0</v>
      </c>
      <c r="AK31" s="6">
        <v>696.99</v>
      </c>
      <c r="AL31" s="6">
        <v>0</v>
      </c>
      <c r="AM31" s="2"/>
      <c r="AN31" s="6">
        <v>26</v>
      </c>
      <c r="AO31" s="6">
        <v>10</v>
      </c>
      <c r="AP31" s="6">
        <v>10.18</v>
      </c>
      <c r="AQ31" s="6">
        <v>180</v>
      </c>
      <c r="AR31" s="6">
        <v>49.99</v>
      </c>
      <c r="AS31" s="6">
        <v>303.04000000000002</v>
      </c>
      <c r="AT31" s="6">
        <v>545.47</v>
      </c>
      <c r="AU31" s="6">
        <v>0</v>
      </c>
      <c r="AV31" s="6">
        <v>0</v>
      </c>
      <c r="AW31" s="6">
        <v>0</v>
      </c>
      <c r="AX31" s="6">
        <v>545.47</v>
      </c>
      <c r="AY31" s="6">
        <v>0</v>
      </c>
      <c r="AZ31" s="2"/>
      <c r="BA31" s="6">
        <v>26</v>
      </c>
      <c r="BB31" s="6">
        <v>15</v>
      </c>
      <c r="BC31" s="6">
        <v>15.24</v>
      </c>
      <c r="BD31" s="6">
        <v>240</v>
      </c>
      <c r="BE31" s="6">
        <v>49.97</v>
      </c>
      <c r="BF31" s="6">
        <v>303.04000000000002</v>
      </c>
      <c r="BG31" s="6">
        <v>727.3</v>
      </c>
      <c r="BH31" s="6">
        <v>0</v>
      </c>
      <c r="BI31" s="6">
        <v>0</v>
      </c>
      <c r="BJ31" s="6">
        <v>0</v>
      </c>
      <c r="BK31" s="6">
        <v>727.3</v>
      </c>
      <c r="BL31" s="6">
        <v>0</v>
      </c>
      <c r="BM31" s="2"/>
      <c r="BN31" s="6">
        <v>26</v>
      </c>
      <c r="BO31" s="6">
        <v>0</v>
      </c>
      <c r="BP31" s="6">
        <v>0</v>
      </c>
      <c r="BQ31" s="6">
        <v>0</v>
      </c>
      <c r="BR31" s="6">
        <v>50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15</v>
      </c>
      <c r="CC31" s="6">
        <v>15.23</v>
      </c>
      <c r="CD31" s="6">
        <v>230</v>
      </c>
      <c r="CE31" s="6">
        <v>50.01</v>
      </c>
      <c r="CF31" s="6">
        <v>303.04000000000002</v>
      </c>
      <c r="CG31" s="6">
        <v>696.99</v>
      </c>
      <c r="CH31" s="6">
        <v>0</v>
      </c>
      <c r="CI31" s="6">
        <v>0</v>
      </c>
      <c r="CJ31" s="6">
        <v>0</v>
      </c>
      <c r="CK31" s="6">
        <v>696.99</v>
      </c>
      <c r="CL31" s="6">
        <v>0</v>
      </c>
    </row>
    <row r="32" spans="1:90" x14ac:dyDescent="0.2">
      <c r="A32" s="8">
        <v>27</v>
      </c>
      <c r="B32" s="8">
        <v>15.5</v>
      </c>
      <c r="C32" s="8">
        <v>15.77</v>
      </c>
      <c r="D32" s="8">
        <v>270</v>
      </c>
      <c r="E32" s="25">
        <v>50</v>
      </c>
      <c r="F32" s="8">
        <v>303.04000000000002</v>
      </c>
      <c r="G32" s="8">
        <v>818.21</v>
      </c>
      <c r="H32" s="25">
        <v>0</v>
      </c>
      <c r="I32" s="8">
        <v>0</v>
      </c>
      <c r="J32" s="42">
        <v>0</v>
      </c>
      <c r="K32" s="42">
        <v>818.21</v>
      </c>
      <c r="L32" s="42">
        <v>0</v>
      </c>
      <c r="M32" s="2"/>
      <c r="N32" s="6">
        <v>27</v>
      </c>
      <c r="O32" s="6">
        <v>18.75</v>
      </c>
      <c r="P32" s="6">
        <v>18.87</v>
      </c>
      <c r="Q32" s="6">
        <v>120</v>
      </c>
      <c r="R32" s="6">
        <v>50.04</v>
      </c>
      <c r="S32" s="6">
        <v>303.04000000000002</v>
      </c>
      <c r="T32" s="6">
        <v>363.65</v>
      </c>
      <c r="U32" s="6">
        <v>0</v>
      </c>
      <c r="V32" s="6">
        <v>0</v>
      </c>
      <c r="W32" s="6">
        <v>0</v>
      </c>
      <c r="X32" s="6">
        <v>363.65</v>
      </c>
      <c r="Y32" s="6">
        <v>0</v>
      </c>
      <c r="Z32" s="2"/>
      <c r="AA32" s="6">
        <v>27</v>
      </c>
      <c r="AB32" s="6">
        <v>7.5</v>
      </c>
      <c r="AC32" s="6">
        <v>7.85</v>
      </c>
      <c r="AD32" s="6">
        <v>350</v>
      </c>
      <c r="AE32" s="6">
        <v>50.01</v>
      </c>
      <c r="AF32" s="6">
        <v>303.04000000000002</v>
      </c>
      <c r="AG32" s="6">
        <v>1060.6400000000001</v>
      </c>
      <c r="AH32" s="6">
        <v>0</v>
      </c>
      <c r="AI32" s="6">
        <v>0</v>
      </c>
      <c r="AJ32" s="6">
        <v>0</v>
      </c>
      <c r="AK32" s="6">
        <v>1060.6400000000001</v>
      </c>
      <c r="AL32" s="6">
        <v>0</v>
      </c>
      <c r="AM32" s="2"/>
      <c r="AN32" s="6">
        <v>27</v>
      </c>
      <c r="AO32" s="6">
        <v>5</v>
      </c>
      <c r="AP32" s="6">
        <v>5.76</v>
      </c>
      <c r="AQ32" s="6">
        <v>760</v>
      </c>
      <c r="AR32" s="6">
        <v>50.02</v>
      </c>
      <c r="AS32" s="6">
        <v>303.04000000000002</v>
      </c>
      <c r="AT32" s="6">
        <v>757.6</v>
      </c>
      <c r="AU32" s="6">
        <v>0</v>
      </c>
      <c r="AV32" s="6">
        <v>0</v>
      </c>
      <c r="AW32" s="6">
        <v>0</v>
      </c>
      <c r="AX32" s="6">
        <v>757.6</v>
      </c>
      <c r="AY32" s="6">
        <v>0</v>
      </c>
      <c r="AZ32" s="2"/>
      <c r="BA32" s="6">
        <v>27</v>
      </c>
      <c r="BB32" s="6">
        <v>15</v>
      </c>
      <c r="BC32" s="6">
        <v>15.2</v>
      </c>
      <c r="BD32" s="6">
        <v>200</v>
      </c>
      <c r="BE32" s="6">
        <v>49.94</v>
      </c>
      <c r="BF32" s="6">
        <v>303.04000000000002</v>
      </c>
      <c r="BG32" s="6">
        <v>606.08000000000004</v>
      </c>
      <c r="BH32" s="6">
        <v>0</v>
      </c>
      <c r="BI32" s="6">
        <v>0</v>
      </c>
      <c r="BJ32" s="6">
        <v>0</v>
      </c>
      <c r="BK32" s="6">
        <v>606.08000000000004</v>
      </c>
      <c r="BL32" s="6">
        <v>0</v>
      </c>
      <c r="BM32" s="2"/>
      <c r="BN32" s="6">
        <v>27</v>
      </c>
      <c r="BO32" s="6">
        <v>0</v>
      </c>
      <c r="BP32" s="6">
        <v>0</v>
      </c>
      <c r="BQ32" s="6">
        <v>0</v>
      </c>
      <c r="BR32" s="6">
        <v>50.03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15</v>
      </c>
      <c r="CC32" s="6">
        <v>15.17</v>
      </c>
      <c r="CD32" s="6">
        <v>170</v>
      </c>
      <c r="CE32" s="6">
        <v>50</v>
      </c>
      <c r="CF32" s="6">
        <v>303.04000000000002</v>
      </c>
      <c r="CG32" s="6">
        <v>515.16999999999996</v>
      </c>
      <c r="CH32" s="6">
        <v>0</v>
      </c>
      <c r="CI32" s="6">
        <v>0</v>
      </c>
      <c r="CJ32" s="6">
        <v>0</v>
      </c>
      <c r="CK32" s="6">
        <v>515.16999999999996</v>
      </c>
      <c r="CL32" s="6">
        <v>0</v>
      </c>
    </row>
    <row r="33" spans="1:90" x14ac:dyDescent="0.2">
      <c r="A33" s="8">
        <v>28</v>
      </c>
      <c r="B33" s="8">
        <v>15.5</v>
      </c>
      <c r="C33" s="8">
        <v>15.56</v>
      </c>
      <c r="D33" s="8">
        <v>60</v>
      </c>
      <c r="E33" s="25">
        <v>50</v>
      </c>
      <c r="F33" s="8">
        <v>303.04000000000002</v>
      </c>
      <c r="G33" s="8">
        <v>181.82</v>
      </c>
      <c r="H33" s="25">
        <v>0</v>
      </c>
      <c r="I33" s="8">
        <v>0</v>
      </c>
      <c r="J33" s="42">
        <v>0</v>
      </c>
      <c r="K33" s="42">
        <v>181.82</v>
      </c>
      <c r="L33" s="42">
        <v>0</v>
      </c>
      <c r="M33" s="2"/>
      <c r="N33" s="6">
        <v>28</v>
      </c>
      <c r="O33" s="6">
        <v>18.75</v>
      </c>
      <c r="P33" s="6">
        <v>18.989999999999998</v>
      </c>
      <c r="Q33" s="6">
        <v>240</v>
      </c>
      <c r="R33" s="6">
        <v>50.04</v>
      </c>
      <c r="S33" s="6">
        <v>303.04000000000002</v>
      </c>
      <c r="T33" s="6">
        <v>727.3</v>
      </c>
      <c r="U33" s="6">
        <v>0</v>
      </c>
      <c r="V33" s="6">
        <v>0</v>
      </c>
      <c r="W33" s="6">
        <v>0</v>
      </c>
      <c r="X33" s="6">
        <v>727.3</v>
      </c>
      <c r="Y33" s="6">
        <v>0</v>
      </c>
      <c r="Z33" s="2"/>
      <c r="AA33" s="6">
        <v>28</v>
      </c>
      <c r="AB33" s="6">
        <v>7.5</v>
      </c>
      <c r="AC33" s="6">
        <v>8.6300000000000008</v>
      </c>
      <c r="AD33" s="6">
        <v>1130</v>
      </c>
      <c r="AE33" s="6">
        <v>50</v>
      </c>
      <c r="AF33" s="6">
        <v>303.04000000000002</v>
      </c>
      <c r="AG33" s="6">
        <v>1136.4000000000001</v>
      </c>
      <c r="AH33" s="6">
        <v>0</v>
      </c>
      <c r="AI33" s="6">
        <v>0</v>
      </c>
      <c r="AJ33" s="6">
        <v>0</v>
      </c>
      <c r="AK33" s="6">
        <v>1136.4000000000001</v>
      </c>
      <c r="AL33" s="6">
        <v>0</v>
      </c>
      <c r="AM33" s="2"/>
      <c r="AN33" s="6">
        <v>28</v>
      </c>
      <c r="AO33" s="6">
        <v>5</v>
      </c>
      <c r="AP33" s="6">
        <v>6.22</v>
      </c>
      <c r="AQ33" s="6">
        <v>1220</v>
      </c>
      <c r="AR33" s="6">
        <v>50.02</v>
      </c>
      <c r="AS33" s="6">
        <v>303.04000000000002</v>
      </c>
      <c r="AT33" s="6">
        <v>757.6</v>
      </c>
      <c r="AU33" s="6">
        <v>0</v>
      </c>
      <c r="AV33" s="6">
        <v>0</v>
      </c>
      <c r="AW33" s="6">
        <v>0</v>
      </c>
      <c r="AX33" s="6">
        <v>757.6</v>
      </c>
      <c r="AY33" s="6">
        <v>0</v>
      </c>
      <c r="AZ33" s="2"/>
      <c r="BA33" s="6">
        <v>28</v>
      </c>
      <c r="BB33" s="6">
        <v>15</v>
      </c>
      <c r="BC33" s="6">
        <v>15.72</v>
      </c>
      <c r="BD33" s="6">
        <v>720</v>
      </c>
      <c r="BE33" s="6">
        <v>49.92</v>
      </c>
      <c r="BF33" s="6">
        <v>303.04000000000002</v>
      </c>
      <c r="BG33" s="6">
        <v>2181.89</v>
      </c>
      <c r="BH33" s="6">
        <v>0</v>
      </c>
      <c r="BI33" s="6">
        <v>0</v>
      </c>
      <c r="BJ33" s="6">
        <v>0</v>
      </c>
      <c r="BK33" s="6">
        <v>2181.89</v>
      </c>
      <c r="BL33" s="6">
        <v>0</v>
      </c>
      <c r="BM33" s="2"/>
      <c r="BN33" s="6">
        <v>28</v>
      </c>
      <c r="BO33" s="6">
        <v>2.5</v>
      </c>
      <c r="BP33" s="6">
        <v>1.98</v>
      </c>
      <c r="BQ33" s="6">
        <v>-520</v>
      </c>
      <c r="BR33" s="6">
        <v>50.05</v>
      </c>
      <c r="BS33" s="6">
        <v>303.04000000000002</v>
      </c>
      <c r="BT33" s="6">
        <v>-1575.81</v>
      </c>
      <c r="BU33" s="6">
        <v>0</v>
      </c>
      <c r="BV33" s="6">
        <v>0</v>
      </c>
      <c r="BW33" s="6">
        <v>0</v>
      </c>
      <c r="BX33" s="6">
        <v>-1575.81</v>
      </c>
      <c r="BY33" s="6">
        <v>0</v>
      </c>
      <c r="BZ33" s="2"/>
      <c r="CA33" s="6">
        <v>28</v>
      </c>
      <c r="CB33" s="6">
        <v>15</v>
      </c>
      <c r="CC33" s="6">
        <v>15.82</v>
      </c>
      <c r="CD33" s="6">
        <v>820</v>
      </c>
      <c r="CE33" s="6">
        <v>50.02</v>
      </c>
      <c r="CF33" s="6">
        <v>303.04000000000002</v>
      </c>
      <c r="CG33" s="6">
        <v>2272.8000000000002</v>
      </c>
      <c r="CH33" s="6">
        <v>0</v>
      </c>
      <c r="CI33" s="6">
        <v>0</v>
      </c>
      <c r="CJ33" s="6">
        <v>0</v>
      </c>
      <c r="CK33" s="6">
        <v>2272.8000000000002</v>
      </c>
      <c r="CL33" s="6">
        <v>0</v>
      </c>
    </row>
    <row r="34" spans="1:90" x14ac:dyDescent="0.2">
      <c r="A34" s="8">
        <v>29</v>
      </c>
      <c r="B34" s="8">
        <v>24.75</v>
      </c>
      <c r="C34" s="8">
        <v>24.92</v>
      </c>
      <c r="D34" s="8">
        <v>170</v>
      </c>
      <c r="E34" s="25">
        <v>50</v>
      </c>
      <c r="F34" s="8">
        <v>303.04000000000002</v>
      </c>
      <c r="G34" s="8">
        <v>515.16999999999996</v>
      </c>
      <c r="H34" s="25">
        <v>0</v>
      </c>
      <c r="I34" s="8">
        <v>0</v>
      </c>
      <c r="J34" s="42">
        <v>0</v>
      </c>
      <c r="K34" s="42">
        <v>515.16999999999996</v>
      </c>
      <c r="L34" s="42">
        <v>0</v>
      </c>
      <c r="M34" s="2"/>
      <c r="N34" s="6">
        <v>29</v>
      </c>
      <c r="O34" s="6">
        <v>24.75</v>
      </c>
      <c r="P34" s="6">
        <v>25.01</v>
      </c>
      <c r="Q34" s="6">
        <v>260</v>
      </c>
      <c r="R34" s="6">
        <v>50.01</v>
      </c>
      <c r="S34" s="6">
        <v>303.04000000000002</v>
      </c>
      <c r="T34" s="6">
        <v>787.9</v>
      </c>
      <c r="U34" s="6">
        <v>0</v>
      </c>
      <c r="V34" s="6">
        <v>0</v>
      </c>
      <c r="W34" s="6">
        <v>0</v>
      </c>
      <c r="X34" s="6">
        <v>787.9</v>
      </c>
      <c r="Y34" s="6">
        <v>0</v>
      </c>
      <c r="Z34" s="2"/>
      <c r="AA34" s="6">
        <v>29</v>
      </c>
      <c r="AB34" s="6">
        <v>24.75</v>
      </c>
      <c r="AC34" s="6">
        <v>25</v>
      </c>
      <c r="AD34" s="6">
        <v>250</v>
      </c>
      <c r="AE34" s="6">
        <v>50</v>
      </c>
      <c r="AF34" s="6">
        <v>303.04000000000002</v>
      </c>
      <c r="AG34" s="6">
        <v>757.6</v>
      </c>
      <c r="AH34" s="6">
        <v>0</v>
      </c>
      <c r="AI34" s="6">
        <v>0</v>
      </c>
      <c r="AJ34" s="6">
        <v>0</v>
      </c>
      <c r="AK34" s="6">
        <v>757.6</v>
      </c>
      <c r="AL34" s="6">
        <v>0</v>
      </c>
      <c r="AM34" s="2"/>
      <c r="AN34" s="6">
        <v>29</v>
      </c>
      <c r="AO34" s="6">
        <v>24.75</v>
      </c>
      <c r="AP34" s="6">
        <v>24.93</v>
      </c>
      <c r="AQ34" s="6">
        <v>180</v>
      </c>
      <c r="AR34" s="6">
        <v>50.01</v>
      </c>
      <c r="AS34" s="6">
        <v>303.04000000000002</v>
      </c>
      <c r="AT34" s="6">
        <v>545.47</v>
      </c>
      <c r="AU34" s="6">
        <v>0</v>
      </c>
      <c r="AV34" s="6">
        <v>0</v>
      </c>
      <c r="AW34" s="6">
        <v>0</v>
      </c>
      <c r="AX34" s="6">
        <v>545.47</v>
      </c>
      <c r="AY34" s="6">
        <v>0</v>
      </c>
      <c r="AZ34" s="2"/>
      <c r="BA34" s="6">
        <v>29</v>
      </c>
      <c r="BB34" s="6">
        <v>24.75</v>
      </c>
      <c r="BC34" s="6">
        <v>25.26</v>
      </c>
      <c r="BD34" s="6">
        <v>510</v>
      </c>
      <c r="BE34" s="6">
        <v>49.92</v>
      </c>
      <c r="BF34" s="6">
        <v>303.04000000000002</v>
      </c>
      <c r="BG34" s="6">
        <v>1545.5</v>
      </c>
      <c r="BH34" s="6">
        <v>0</v>
      </c>
      <c r="BI34" s="6">
        <v>0</v>
      </c>
      <c r="BJ34" s="6">
        <v>0</v>
      </c>
      <c r="BK34" s="6">
        <v>1545.5</v>
      </c>
      <c r="BL34" s="6">
        <v>0</v>
      </c>
      <c r="BM34" s="2"/>
      <c r="BN34" s="6">
        <v>29</v>
      </c>
      <c r="BO34" s="6">
        <v>24.75</v>
      </c>
      <c r="BP34" s="6">
        <v>23.91</v>
      </c>
      <c r="BQ34" s="6">
        <v>-840</v>
      </c>
      <c r="BR34" s="6">
        <v>50.05</v>
      </c>
      <c r="BS34" s="6">
        <v>303.04000000000002</v>
      </c>
      <c r="BT34" s="6">
        <v>-2545.54</v>
      </c>
      <c r="BU34" s="6">
        <v>0</v>
      </c>
      <c r="BV34" s="6">
        <v>0</v>
      </c>
      <c r="BW34" s="6">
        <v>0</v>
      </c>
      <c r="BX34" s="6">
        <v>-2545.54</v>
      </c>
      <c r="BY34" s="6">
        <v>0</v>
      </c>
      <c r="BZ34" s="2"/>
      <c r="CA34" s="6">
        <v>29</v>
      </c>
      <c r="CB34" s="6">
        <v>24.75</v>
      </c>
      <c r="CC34" s="6">
        <v>25.41</v>
      </c>
      <c r="CD34" s="6">
        <v>660</v>
      </c>
      <c r="CE34" s="6">
        <v>49.98</v>
      </c>
      <c r="CF34" s="6">
        <v>303.04000000000002</v>
      </c>
      <c r="CG34" s="6">
        <v>2000.06</v>
      </c>
      <c r="CH34" s="6">
        <v>0</v>
      </c>
      <c r="CI34" s="6">
        <v>0</v>
      </c>
      <c r="CJ34" s="6">
        <v>0</v>
      </c>
      <c r="CK34" s="6">
        <v>2000.06</v>
      </c>
      <c r="CL34" s="6">
        <v>0</v>
      </c>
    </row>
    <row r="35" spans="1:90" x14ac:dyDescent="0.2">
      <c r="A35" s="8">
        <v>30</v>
      </c>
      <c r="B35" s="8">
        <v>24.75</v>
      </c>
      <c r="C35" s="8">
        <v>24.78</v>
      </c>
      <c r="D35" s="8">
        <v>30</v>
      </c>
      <c r="E35" s="25">
        <v>49.97</v>
      </c>
      <c r="F35" s="8">
        <v>303.04000000000002</v>
      </c>
      <c r="G35" s="8">
        <v>90.91</v>
      </c>
      <c r="H35" s="25">
        <v>0</v>
      </c>
      <c r="I35" s="8">
        <v>0</v>
      </c>
      <c r="J35" s="42">
        <v>0</v>
      </c>
      <c r="K35" s="42">
        <v>90.91</v>
      </c>
      <c r="L35" s="42">
        <v>0</v>
      </c>
      <c r="M35" s="12"/>
      <c r="N35" s="6">
        <v>30</v>
      </c>
      <c r="O35" s="6">
        <v>24.75</v>
      </c>
      <c r="P35" s="6">
        <v>25.07</v>
      </c>
      <c r="Q35" s="6">
        <v>320</v>
      </c>
      <c r="R35" s="6">
        <v>50.01</v>
      </c>
      <c r="S35" s="6">
        <v>302.97000000000003</v>
      </c>
      <c r="T35" s="6">
        <v>969.5</v>
      </c>
      <c r="U35" s="6">
        <v>0</v>
      </c>
      <c r="V35" s="6">
        <v>0</v>
      </c>
      <c r="W35" s="6">
        <v>0</v>
      </c>
      <c r="X35" s="6">
        <v>969.5</v>
      </c>
      <c r="Y35" s="6">
        <v>0</v>
      </c>
      <c r="Z35" s="2"/>
      <c r="AA35" s="6">
        <v>30</v>
      </c>
      <c r="AB35" s="6">
        <v>24.75</v>
      </c>
      <c r="AC35" s="6">
        <v>25.04</v>
      </c>
      <c r="AD35" s="6">
        <v>290</v>
      </c>
      <c r="AE35" s="6">
        <v>50</v>
      </c>
      <c r="AF35" s="6">
        <v>303.04000000000002</v>
      </c>
      <c r="AG35" s="6">
        <v>878.82</v>
      </c>
      <c r="AH35" s="6">
        <v>0</v>
      </c>
      <c r="AI35" s="6">
        <v>0</v>
      </c>
      <c r="AJ35" s="6">
        <v>0</v>
      </c>
      <c r="AK35" s="6">
        <v>878.82</v>
      </c>
      <c r="AL35" s="6">
        <v>0</v>
      </c>
      <c r="AM35" s="2"/>
      <c r="AN35" s="6">
        <v>30</v>
      </c>
      <c r="AO35" s="6">
        <v>24.75</v>
      </c>
      <c r="AP35" s="6">
        <v>25.05</v>
      </c>
      <c r="AQ35" s="6">
        <v>300</v>
      </c>
      <c r="AR35" s="6">
        <v>50</v>
      </c>
      <c r="AS35" s="6">
        <v>303.04000000000002</v>
      </c>
      <c r="AT35" s="6">
        <v>909.12</v>
      </c>
      <c r="AU35" s="6">
        <v>0</v>
      </c>
      <c r="AV35" s="6">
        <v>0</v>
      </c>
      <c r="AW35" s="6">
        <v>0</v>
      </c>
      <c r="AX35" s="6">
        <v>909.12</v>
      </c>
      <c r="AY35" s="6">
        <v>0</v>
      </c>
      <c r="AZ35" s="2"/>
      <c r="BA35" s="6">
        <v>30</v>
      </c>
      <c r="BB35" s="6">
        <v>24.75</v>
      </c>
      <c r="BC35" s="6">
        <v>25.27</v>
      </c>
      <c r="BD35" s="6">
        <v>520</v>
      </c>
      <c r="BE35" s="6">
        <v>49.98</v>
      </c>
      <c r="BF35" s="6">
        <v>303.04000000000002</v>
      </c>
      <c r="BG35" s="6">
        <v>1575.81</v>
      </c>
      <c r="BH35" s="6">
        <v>0</v>
      </c>
      <c r="BI35" s="6">
        <v>0</v>
      </c>
      <c r="BJ35" s="6">
        <v>0</v>
      </c>
      <c r="BK35" s="6">
        <v>1575.81</v>
      </c>
      <c r="BL35" s="6">
        <v>0</v>
      </c>
      <c r="BM35" s="2"/>
      <c r="BN35" s="6">
        <v>30</v>
      </c>
      <c r="BO35" s="6">
        <v>24.75</v>
      </c>
      <c r="BP35" s="6">
        <v>25.05</v>
      </c>
      <c r="BQ35" s="6">
        <v>300</v>
      </c>
      <c r="BR35" s="6">
        <v>50.02</v>
      </c>
      <c r="BS35" s="6">
        <v>303.04000000000002</v>
      </c>
      <c r="BT35" s="6">
        <v>909.12</v>
      </c>
      <c r="BU35" s="6">
        <v>0</v>
      </c>
      <c r="BV35" s="6">
        <v>0</v>
      </c>
      <c r="BW35" s="6">
        <v>0</v>
      </c>
      <c r="BX35" s="6">
        <v>909.12</v>
      </c>
      <c r="BY35" s="6">
        <v>0</v>
      </c>
      <c r="BZ35" s="2"/>
      <c r="CA35" s="6">
        <v>30</v>
      </c>
      <c r="CB35" s="6">
        <v>24.75</v>
      </c>
      <c r="CC35" s="6">
        <v>25.43</v>
      </c>
      <c r="CD35" s="6">
        <v>680</v>
      </c>
      <c r="CE35" s="6">
        <v>49.97</v>
      </c>
      <c r="CF35" s="6">
        <v>303.04000000000002</v>
      </c>
      <c r="CG35" s="6">
        <v>2060.67</v>
      </c>
      <c r="CH35" s="6">
        <v>0</v>
      </c>
      <c r="CI35" s="6">
        <v>0</v>
      </c>
      <c r="CJ35" s="6">
        <v>0</v>
      </c>
      <c r="CK35" s="6">
        <v>2060.67</v>
      </c>
      <c r="CL35" s="6">
        <v>0</v>
      </c>
    </row>
    <row r="36" spans="1:90" x14ac:dyDescent="0.2">
      <c r="A36" s="8">
        <v>31</v>
      </c>
      <c r="B36" s="8">
        <v>24.75</v>
      </c>
      <c r="C36" s="8">
        <v>24.92</v>
      </c>
      <c r="D36" s="8">
        <v>170</v>
      </c>
      <c r="E36" s="25">
        <v>50.03</v>
      </c>
      <c r="F36" s="8">
        <v>295.02999999999997</v>
      </c>
      <c r="G36" s="8">
        <v>501.55</v>
      </c>
      <c r="H36" s="25">
        <v>0</v>
      </c>
      <c r="I36" s="8">
        <v>0</v>
      </c>
      <c r="J36" s="42">
        <v>0</v>
      </c>
      <c r="K36" s="42">
        <v>501.55</v>
      </c>
      <c r="L36" s="42">
        <v>0</v>
      </c>
      <c r="M36" s="2"/>
      <c r="N36" s="6">
        <v>31</v>
      </c>
      <c r="O36" s="6">
        <v>24.75</v>
      </c>
      <c r="P36" s="6">
        <v>25.14</v>
      </c>
      <c r="Q36" s="6">
        <v>390</v>
      </c>
      <c r="R36" s="6">
        <v>50.04</v>
      </c>
      <c r="S36" s="6">
        <v>282.69</v>
      </c>
      <c r="T36" s="6">
        <v>1102.49</v>
      </c>
      <c r="U36" s="6">
        <v>0</v>
      </c>
      <c r="V36" s="6">
        <v>0</v>
      </c>
      <c r="W36" s="6">
        <v>0</v>
      </c>
      <c r="X36" s="6">
        <v>1102.49</v>
      </c>
      <c r="Y36" s="6">
        <v>0</v>
      </c>
      <c r="Z36" s="2"/>
      <c r="AA36" s="6">
        <v>31</v>
      </c>
      <c r="AB36" s="6">
        <v>24.75</v>
      </c>
      <c r="AC36" s="6">
        <v>24.98</v>
      </c>
      <c r="AD36" s="6">
        <v>230</v>
      </c>
      <c r="AE36" s="6">
        <v>49.99</v>
      </c>
      <c r="AF36" s="6">
        <v>303.04000000000002</v>
      </c>
      <c r="AG36" s="6">
        <v>696.99</v>
      </c>
      <c r="AH36" s="6">
        <v>0</v>
      </c>
      <c r="AI36" s="6">
        <v>0</v>
      </c>
      <c r="AJ36" s="6">
        <v>0</v>
      </c>
      <c r="AK36" s="6">
        <v>696.99</v>
      </c>
      <c r="AL36" s="6">
        <v>0</v>
      </c>
      <c r="AM36" s="2"/>
      <c r="AN36" s="6">
        <v>31</v>
      </c>
      <c r="AO36" s="6">
        <v>24.75</v>
      </c>
      <c r="AP36" s="6">
        <v>24.99</v>
      </c>
      <c r="AQ36" s="6">
        <v>240</v>
      </c>
      <c r="AR36" s="6">
        <v>50.03</v>
      </c>
      <c r="AS36" s="6">
        <v>303.04000000000002</v>
      </c>
      <c r="AT36" s="6">
        <v>727.3</v>
      </c>
      <c r="AU36" s="6">
        <v>0</v>
      </c>
      <c r="AV36" s="6">
        <v>0</v>
      </c>
      <c r="AW36" s="6">
        <v>0</v>
      </c>
      <c r="AX36" s="6">
        <v>727.3</v>
      </c>
      <c r="AY36" s="6">
        <v>0</v>
      </c>
      <c r="AZ36" s="2"/>
      <c r="BA36" s="6">
        <v>31</v>
      </c>
      <c r="BB36" s="6">
        <v>24.75</v>
      </c>
      <c r="BC36" s="6">
        <v>25.26</v>
      </c>
      <c r="BD36" s="6">
        <v>510</v>
      </c>
      <c r="BE36" s="6">
        <v>49.97</v>
      </c>
      <c r="BF36" s="6">
        <v>303.04000000000002</v>
      </c>
      <c r="BG36" s="6">
        <v>1545.5</v>
      </c>
      <c r="BH36" s="6">
        <v>0</v>
      </c>
      <c r="BI36" s="6">
        <v>0</v>
      </c>
      <c r="BJ36" s="6">
        <v>0</v>
      </c>
      <c r="BK36" s="6">
        <v>1545.5</v>
      </c>
      <c r="BL36" s="6">
        <v>0</v>
      </c>
      <c r="BM36" s="2"/>
      <c r="BN36" s="6">
        <v>31</v>
      </c>
      <c r="BO36" s="6">
        <v>24.75</v>
      </c>
      <c r="BP36" s="6">
        <v>24.99</v>
      </c>
      <c r="BQ36" s="6">
        <v>240</v>
      </c>
      <c r="BR36" s="6">
        <v>49.99</v>
      </c>
      <c r="BS36" s="6">
        <v>303.04000000000002</v>
      </c>
      <c r="BT36" s="6">
        <v>727.3</v>
      </c>
      <c r="BU36" s="6">
        <v>0</v>
      </c>
      <c r="BV36" s="6">
        <v>0</v>
      </c>
      <c r="BW36" s="6">
        <v>0</v>
      </c>
      <c r="BX36" s="6">
        <v>727.3</v>
      </c>
      <c r="BY36" s="6">
        <v>0</v>
      </c>
      <c r="BZ36" s="2"/>
      <c r="CA36" s="6">
        <v>31</v>
      </c>
      <c r="CB36" s="6">
        <v>24.75</v>
      </c>
      <c r="CC36" s="6">
        <v>25.39</v>
      </c>
      <c r="CD36" s="6">
        <v>640</v>
      </c>
      <c r="CE36" s="6">
        <v>49.99</v>
      </c>
      <c r="CF36" s="6">
        <v>303.04000000000002</v>
      </c>
      <c r="CG36" s="6">
        <v>1939.46</v>
      </c>
      <c r="CH36" s="6">
        <v>0</v>
      </c>
      <c r="CI36" s="6">
        <v>0</v>
      </c>
      <c r="CJ36" s="6">
        <v>0</v>
      </c>
      <c r="CK36" s="6">
        <v>1939.46</v>
      </c>
      <c r="CL36" s="6">
        <v>0</v>
      </c>
    </row>
    <row r="37" spans="1:90" x14ac:dyDescent="0.2">
      <c r="A37" s="8">
        <v>32</v>
      </c>
      <c r="B37" s="8">
        <v>24.75</v>
      </c>
      <c r="C37" s="8">
        <v>25.03</v>
      </c>
      <c r="D37" s="8">
        <v>280</v>
      </c>
      <c r="E37" s="25">
        <v>49.99</v>
      </c>
      <c r="F37" s="8">
        <v>284.25</v>
      </c>
      <c r="G37" s="8">
        <v>795.9</v>
      </c>
      <c r="H37" s="25">
        <v>0</v>
      </c>
      <c r="I37" s="8">
        <v>0</v>
      </c>
      <c r="J37" s="42">
        <v>0</v>
      </c>
      <c r="K37" s="42">
        <v>795.9</v>
      </c>
      <c r="L37" s="42">
        <v>0</v>
      </c>
      <c r="M37" s="2"/>
      <c r="N37" s="6">
        <v>32</v>
      </c>
      <c r="O37" s="6">
        <v>24.75</v>
      </c>
      <c r="P37" s="6">
        <v>25.1</v>
      </c>
      <c r="Q37" s="6">
        <v>350</v>
      </c>
      <c r="R37" s="6">
        <v>50.03</v>
      </c>
      <c r="S37" s="6">
        <v>282.51</v>
      </c>
      <c r="T37" s="6">
        <v>988.79</v>
      </c>
      <c r="U37" s="6">
        <v>0</v>
      </c>
      <c r="V37" s="6">
        <v>0</v>
      </c>
      <c r="W37" s="6">
        <v>0</v>
      </c>
      <c r="X37" s="6">
        <v>988.79</v>
      </c>
      <c r="Y37" s="6">
        <v>0</v>
      </c>
      <c r="Z37" s="2"/>
      <c r="AA37" s="6">
        <v>32</v>
      </c>
      <c r="AB37" s="6">
        <v>24.75</v>
      </c>
      <c r="AC37" s="6">
        <v>24.88</v>
      </c>
      <c r="AD37" s="6">
        <v>130</v>
      </c>
      <c r="AE37" s="6">
        <v>50</v>
      </c>
      <c r="AF37" s="6">
        <v>292.27</v>
      </c>
      <c r="AG37" s="6">
        <v>379.95</v>
      </c>
      <c r="AH37" s="6">
        <v>0</v>
      </c>
      <c r="AI37" s="6">
        <v>0</v>
      </c>
      <c r="AJ37" s="6">
        <v>0</v>
      </c>
      <c r="AK37" s="6">
        <v>379.95</v>
      </c>
      <c r="AL37" s="6">
        <v>0</v>
      </c>
      <c r="AM37" s="2"/>
      <c r="AN37" s="6">
        <v>32</v>
      </c>
      <c r="AO37" s="6">
        <v>24.75</v>
      </c>
      <c r="AP37" s="6">
        <v>24.9</v>
      </c>
      <c r="AQ37" s="6">
        <v>150</v>
      </c>
      <c r="AR37" s="6">
        <v>50.04</v>
      </c>
      <c r="AS37" s="6">
        <v>303.04000000000002</v>
      </c>
      <c r="AT37" s="6">
        <v>454.56</v>
      </c>
      <c r="AU37" s="6">
        <v>0</v>
      </c>
      <c r="AV37" s="6">
        <v>0</v>
      </c>
      <c r="AW37" s="6">
        <v>0</v>
      </c>
      <c r="AX37" s="6">
        <v>454.56</v>
      </c>
      <c r="AY37" s="6">
        <v>0</v>
      </c>
      <c r="AZ37" s="2"/>
      <c r="BA37" s="6">
        <v>32</v>
      </c>
      <c r="BB37" s="6">
        <v>24.75</v>
      </c>
      <c r="BC37" s="6">
        <v>25.25</v>
      </c>
      <c r="BD37" s="6">
        <v>500</v>
      </c>
      <c r="BE37" s="6">
        <v>49.97</v>
      </c>
      <c r="BF37" s="6">
        <v>303.04000000000002</v>
      </c>
      <c r="BG37" s="6">
        <v>1515.2</v>
      </c>
      <c r="BH37" s="6">
        <v>0</v>
      </c>
      <c r="BI37" s="6">
        <v>0</v>
      </c>
      <c r="BJ37" s="6">
        <v>0</v>
      </c>
      <c r="BK37" s="6">
        <v>1515.2</v>
      </c>
      <c r="BL37" s="6">
        <v>0</v>
      </c>
      <c r="BM37" s="2"/>
      <c r="BN37" s="6">
        <v>32</v>
      </c>
      <c r="BO37" s="6">
        <v>24.75</v>
      </c>
      <c r="BP37" s="6">
        <v>24.96</v>
      </c>
      <c r="BQ37" s="6">
        <v>210</v>
      </c>
      <c r="BR37" s="6">
        <v>50.05</v>
      </c>
      <c r="BS37" s="6">
        <v>303.04000000000002</v>
      </c>
      <c r="BT37" s="6">
        <v>636.38</v>
      </c>
      <c r="BU37" s="6">
        <v>0</v>
      </c>
      <c r="BV37" s="6">
        <v>0</v>
      </c>
      <c r="BW37" s="6">
        <v>0</v>
      </c>
      <c r="BX37" s="6">
        <v>636.38</v>
      </c>
      <c r="BY37" s="6">
        <v>0</v>
      </c>
      <c r="BZ37" s="2"/>
      <c r="CA37" s="6">
        <v>32</v>
      </c>
      <c r="CB37" s="6">
        <v>24.75</v>
      </c>
      <c r="CC37" s="6">
        <v>25.4</v>
      </c>
      <c r="CD37" s="6">
        <v>650</v>
      </c>
      <c r="CE37" s="6">
        <v>49.97</v>
      </c>
      <c r="CF37" s="6">
        <v>300.37</v>
      </c>
      <c r="CG37" s="6">
        <v>1952.41</v>
      </c>
      <c r="CH37" s="6">
        <v>0</v>
      </c>
      <c r="CI37" s="6">
        <v>0</v>
      </c>
      <c r="CJ37" s="6">
        <v>0</v>
      </c>
      <c r="CK37" s="6">
        <v>1952.41</v>
      </c>
      <c r="CL37" s="6">
        <v>0</v>
      </c>
    </row>
    <row r="38" spans="1:90" x14ac:dyDescent="0.2">
      <c r="A38" s="8">
        <v>33</v>
      </c>
      <c r="B38" s="8">
        <v>8</v>
      </c>
      <c r="C38" s="8">
        <v>10.59</v>
      </c>
      <c r="D38" s="8">
        <v>2590</v>
      </c>
      <c r="E38" s="25">
        <v>49.89</v>
      </c>
      <c r="F38" s="8">
        <v>262.2</v>
      </c>
      <c r="G38" s="8">
        <v>1048.8</v>
      </c>
      <c r="H38" s="25">
        <v>0</v>
      </c>
      <c r="I38" s="8">
        <v>0</v>
      </c>
      <c r="J38" s="42">
        <v>0</v>
      </c>
      <c r="K38" s="42">
        <v>1048.8</v>
      </c>
      <c r="L38" s="42">
        <v>0</v>
      </c>
      <c r="M38" s="2"/>
      <c r="N38" s="6">
        <v>33</v>
      </c>
      <c r="O38" s="6">
        <v>18.75</v>
      </c>
      <c r="P38" s="6">
        <v>19.75</v>
      </c>
      <c r="Q38" s="6">
        <v>1000</v>
      </c>
      <c r="R38" s="6">
        <v>49.92</v>
      </c>
      <c r="S38" s="6">
        <v>248.47</v>
      </c>
      <c r="T38" s="6">
        <v>2330.65</v>
      </c>
      <c r="U38" s="6">
        <v>0</v>
      </c>
      <c r="V38" s="6">
        <v>0</v>
      </c>
      <c r="W38" s="6">
        <v>0</v>
      </c>
      <c r="X38" s="6">
        <v>2330.65</v>
      </c>
      <c r="Y38" s="6">
        <v>0</v>
      </c>
      <c r="Z38" s="2"/>
      <c r="AA38" s="6">
        <v>33</v>
      </c>
      <c r="AB38" s="6">
        <v>1.25</v>
      </c>
      <c r="AC38" s="6">
        <v>3.41</v>
      </c>
      <c r="AD38" s="6">
        <v>2160</v>
      </c>
      <c r="AE38" s="6">
        <v>49.86</v>
      </c>
      <c r="AF38" s="6">
        <v>300</v>
      </c>
      <c r="AG38" s="6">
        <v>189</v>
      </c>
      <c r="AH38" s="6">
        <v>0</v>
      </c>
      <c r="AI38" s="6">
        <v>0</v>
      </c>
      <c r="AJ38" s="6">
        <v>0</v>
      </c>
      <c r="AK38" s="6">
        <v>189</v>
      </c>
      <c r="AL38" s="6">
        <v>0</v>
      </c>
      <c r="AM38" s="2"/>
      <c r="AN38" s="6">
        <v>33</v>
      </c>
      <c r="AO38" s="6">
        <v>5</v>
      </c>
      <c r="AP38" s="6">
        <v>7.42</v>
      </c>
      <c r="AQ38" s="6">
        <v>2420</v>
      </c>
      <c r="AR38" s="6">
        <v>49.99</v>
      </c>
      <c r="AS38" s="6">
        <v>303.04000000000002</v>
      </c>
      <c r="AT38" s="6">
        <v>757.6</v>
      </c>
      <c r="AU38" s="6">
        <v>0</v>
      </c>
      <c r="AV38" s="6">
        <v>0</v>
      </c>
      <c r="AW38" s="6">
        <v>0</v>
      </c>
      <c r="AX38" s="6">
        <v>757.6</v>
      </c>
      <c r="AY38" s="6">
        <v>0</v>
      </c>
      <c r="AZ38" s="2"/>
      <c r="BA38" s="6">
        <v>33</v>
      </c>
      <c r="BB38" s="6">
        <v>12.5</v>
      </c>
      <c r="BC38" s="6">
        <v>14.34</v>
      </c>
      <c r="BD38" s="6">
        <v>1840</v>
      </c>
      <c r="BE38" s="6">
        <v>49.83</v>
      </c>
      <c r="BF38" s="6">
        <v>303.04000000000002</v>
      </c>
      <c r="BG38" s="6">
        <v>1894</v>
      </c>
      <c r="BH38" s="6">
        <v>0</v>
      </c>
      <c r="BI38" s="6">
        <v>0</v>
      </c>
      <c r="BJ38" s="6">
        <v>0</v>
      </c>
      <c r="BK38" s="6">
        <v>1894</v>
      </c>
      <c r="BL38" s="6">
        <v>0</v>
      </c>
      <c r="BM38" s="2"/>
      <c r="BN38" s="6">
        <v>33</v>
      </c>
      <c r="BO38" s="6">
        <v>2.5</v>
      </c>
      <c r="BP38" s="6">
        <v>6.45</v>
      </c>
      <c r="BQ38" s="6">
        <v>3950</v>
      </c>
      <c r="BR38" s="6">
        <v>50.05</v>
      </c>
      <c r="BS38" s="6">
        <v>303.04000000000002</v>
      </c>
      <c r="BT38" s="6">
        <v>378.8</v>
      </c>
      <c r="BU38" s="6">
        <v>0</v>
      </c>
      <c r="BV38" s="6">
        <v>0</v>
      </c>
      <c r="BW38" s="6">
        <v>0</v>
      </c>
      <c r="BX38" s="6">
        <v>378.8</v>
      </c>
      <c r="BY38" s="6">
        <v>0</v>
      </c>
      <c r="BZ38" s="2"/>
      <c r="CA38" s="6">
        <v>33</v>
      </c>
      <c r="CB38" s="6">
        <v>8</v>
      </c>
      <c r="CC38" s="6">
        <v>10.86</v>
      </c>
      <c r="CD38" s="6">
        <v>2860</v>
      </c>
      <c r="CE38" s="6">
        <v>49.95</v>
      </c>
      <c r="CF38" s="6">
        <v>269.76</v>
      </c>
      <c r="CG38" s="6">
        <v>1079.04</v>
      </c>
      <c r="CH38" s="6">
        <v>0</v>
      </c>
      <c r="CI38" s="6">
        <v>0</v>
      </c>
      <c r="CJ38" s="6">
        <v>0</v>
      </c>
      <c r="CK38" s="6">
        <v>1079.04</v>
      </c>
      <c r="CL38" s="6">
        <v>0</v>
      </c>
    </row>
    <row r="39" spans="1:90" x14ac:dyDescent="0.2">
      <c r="A39" s="8">
        <v>34</v>
      </c>
      <c r="B39" s="8">
        <v>8</v>
      </c>
      <c r="C39" s="8">
        <v>8.14</v>
      </c>
      <c r="D39" s="8">
        <v>140</v>
      </c>
      <c r="E39" s="25">
        <v>49.97</v>
      </c>
      <c r="F39" s="8">
        <v>253.99</v>
      </c>
      <c r="G39" s="8">
        <v>355.59</v>
      </c>
      <c r="H39" s="25">
        <v>0</v>
      </c>
      <c r="I39" s="8">
        <v>0</v>
      </c>
      <c r="J39" s="42">
        <v>0</v>
      </c>
      <c r="K39" s="42">
        <v>355.59</v>
      </c>
      <c r="L39" s="42">
        <v>0</v>
      </c>
      <c r="M39" s="2"/>
      <c r="N39" s="6">
        <v>34</v>
      </c>
      <c r="O39" s="6">
        <v>18.75</v>
      </c>
      <c r="P39" s="6">
        <v>18.760000000000002</v>
      </c>
      <c r="Q39" s="6">
        <v>10</v>
      </c>
      <c r="R39" s="6">
        <v>49.87</v>
      </c>
      <c r="S39" s="6">
        <v>243.23</v>
      </c>
      <c r="T39" s="6">
        <v>24.32</v>
      </c>
      <c r="U39" s="6">
        <v>0</v>
      </c>
      <c r="V39" s="6">
        <v>0</v>
      </c>
      <c r="W39" s="6">
        <v>0</v>
      </c>
      <c r="X39" s="6">
        <v>24.32</v>
      </c>
      <c r="Y39" s="6">
        <v>0</v>
      </c>
      <c r="Z39" s="2"/>
      <c r="AA39" s="6">
        <v>34</v>
      </c>
      <c r="AB39" s="6">
        <v>0</v>
      </c>
      <c r="AC39" s="6">
        <v>0</v>
      </c>
      <c r="AD39" s="6">
        <v>0</v>
      </c>
      <c r="AE39" s="6">
        <v>49.92</v>
      </c>
      <c r="AF39" s="6">
        <v>300.08999999999997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2"/>
      <c r="AN39" s="6">
        <v>34</v>
      </c>
      <c r="AO39" s="6">
        <v>5</v>
      </c>
      <c r="AP39" s="6">
        <v>5.17</v>
      </c>
      <c r="AQ39" s="6">
        <v>170</v>
      </c>
      <c r="AR39" s="6">
        <v>49.98</v>
      </c>
      <c r="AS39" s="6">
        <v>303.04000000000002</v>
      </c>
      <c r="AT39" s="6">
        <v>515.16999999999996</v>
      </c>
      <c r="AU39" s="6">
        <v>0</v>
      </c>
      <c r="AV39" s="6">
        <v>0</v>
      </c>
      <c r="AW39" s="6">
        <v>0</v>
      </c>
      <c r="AX39" s="6">
        <v>515.16999999999996</v>
      </c>
      <c r="AY39" s="6">
        <v>0</v>
      </c>
      <c r="AZ39" s="2"/>
      <c r="BA39" s="6">
        <v>34</v>
      </c>
      <c r="BB39" s="6">
        <v>12.5</v>
      </c>
      <c r="BC39" s="6">
        <v>12.77</v>
      </c>
      <c r="BD39" s="6">
        <v>270</v>
      </c>
      <c r="BE39" s="6">
        <v>49.91</v>
      </c>
      <c r="BF39" s="6">
        <v>303.04000000000002</v>
      </c>
      <c r="BG39" s="6">
        <v>818.21</v>
      </c>
      <c r="BH39" s="6">
        <v>0</v>
      </c>
      <c r="BI39" s="6">
        <v>0</v>
      </c>
      <c r="BJ39" s="6">
        <v>0</v>
      </c>
      <c r="BK39" s="6">
        <v>818.21</v>
      </c>
      <c r="BL39" s="6">
        <v>0</v>
      </c>
      <c r="BM39" s="2"/>
      <c r="BN39" s="6">
        <v>34</v>
      </c>
      <c r="BO39" s="6">
        <v>0</v>
      </c>
      <c r="BP39" s="6">
        <v>0</v>
      </c>
      <c r="BQ39" s="6">
        <v>0</v>
      </c>
      <c r="BR39" s="6">
        <v>50.02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8</v>
      </c>
      <c r="CC39" s="6">
        <v>8.2899999999999991</v>
      </c>
      <c r="CD39" s="6">
        <v>290</v>
      </c>
      <c r="CE39" s="6">
        <v>50</v>
      </c>
      <c r="CF39" s="6">
        <v>264.98</v>
      </c>
      <c r="CG39" s="6">
        <v>768.44</v>
      </c>
      <c r="CH39" s="6">
        <v>0</v>
      </c>
      <c r="CI39" s="6">
        <v>0</v>
      </c>
      <c r="CJ39" s="6">
        <v>0</v>
      </c>
      <c r="CK39" s="6">
        <v>768.44</v>
      </c>
      <c r="CL39" s="6">
        <v>0</v>
      </c>
    </row>
    <row r="40" spans="1:90" x14ac:dyDescent="0.2">
      <c r="A40" s="8">
        <v>35</v>
      </c>
      <c r="B40" s="8">
        <v>8</v>
      </c>
      <c r="C40" s="8">
        <v>8.1199999999999992</v>
      </c>
      <c r="D40" s="8">
        <v>120</v>
      </c>
      <c r="E40" s="25">
        <v>49.99</v>
      </c>
      <c r="F40" s="8">
        <v>259.47000000000003</v>
      </c>
      <c r="G40" s="8">
        <v>311.36</v>
      </c>
      <c r="H40" s="25">
        <v>0</v>
      </c>
      <c r="I40" s="8">
        <v>0</v>
      </c>
      <c r="J40" s="42">
        <v>0</v>
      </c>
      <c r="K40" s="42">
        <v>311.36</v>
      </c>
      <c r="L40" s="42">
        <v>0</v>
      </c>
      <c r="M40" s="2"/>
      <c r="N40" s="6">
        <v>35</v>
      </c>
      <c r="O40" s="6">
        <v>18.75</v>
      </c>
      <c r="P40" s="6">
        <v>18.850000000000001</v>
      </c>
      <c r="Q40" s="6">
        <v>100</v>
      </c>
      <c r="R40" s="6">
        <v>49.86</v>
      </c>
      <c r="S40" s="6">
        <v>300.04000000000002</v>
      </c>
      <c r="T40" s="6">
        <v>300.04000000000002</v>
      </c>
      <c r="U40" s="6">
        <v>0</v>
      </c>
      <c r="V40" s="6">
        <v>0</v>
      </c>
      <c r="W40" s="6">
        <v>0</v>
      </c>
      <c r="X40" s="6">
        <v>300.04000000000002</v>
      </c>
      <c r="Y40" s="6">
        <v>0</v>
      </c>
      <c r="Z40" s="2"/>
      <c r="AA40" s="6">
        <v>35</v>
      </c>
      <c r="AB40" s="6">
        <v>0</v>
      </c>
      <c r="AC40" s="6">
        <v>0</v>
      </c>
      <c r="AD40" s="6">
        <v>0</v>
      </c>
      <c r="AE40" s="6">
        <v>49.99</v>
      </c>
      <c r="AF40" s="6">
        <v>300.02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2"/>
      <c r="AN40" s="6">
        <v>35</v>
      </c>
      <c r="AO40" s="6">
        <v>5</v>
      </c>
      <c r="AP40" s="6">
        <v>5.12</v>
      </c>
      <c r="AQ40" s="6">
        <v>120</v>
      </c>
      <c r="AR40" s="6">
        <v>50.01</v>
      </c>
      <c r="AS40" s="6">
        <v>303.04000000000002</v>
      </c>
      <c r="AT40" s="6">
        <v>363.65</v>
      </c>
      <c r="AU40" s="6">
        <v>0</v>
      </c>
      <c r="AV40" s="6">
        <v>0</v>
      </c>
      <c r="AW40" s="6">
        <v>0</v>
      </c>
      <c r="AX40" s="6">
        <v>363.65</v>
      </c>
      <c r="AY40" s="6">
        <v>0</v>
      </c>
      <c r="AZ40" s="2"/>
      <c r="BA40" s="6">
        <v>35</v>
      </c>
      <c r="BB40" s="6">
        <v>12.5</v>
      </c>
      <c r="BC40" s="6">
        <v>12.78</v>
      </c>
      <c r="BD40" s="6">
        <v>280</v>
      </c>
      <c r="BE40" s="6">
        <v>49.99</v>
      </c>
      <c r="BF40" s="6">
        <v>303.04000000000002</v>
      </c>
      <c r="BG40" s="6">
        <v>848.51</v>
      </c>
      <c r="BH40" s="6">
        <v>0</v>
      </c>
      <c r="BI40" s="6">
        <v>0</v>
      </c>
      <c r="BJ40" s="6">
        <v>0</v>
      </c>
      <c r="BK40" s="6">
        <v>848.51</v>
      </c>
      <c r="BL40" s="6">
        <v>0</v>
      </c>
      <c r="BM40" s="2"/>
      <c r="BN40" s="6">
        <v>35</v>
      </c>
      <c r="BO40" s="6">
        <v>0</v>
      </c>
      <c r="BP40" s="6">
        <v>0</v>
      </c>
      <c r="BQ40" s="6">
        <v>0</v>
      </c>
      <c r="BR40" s="6">
        <v>49.93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15</v>
      </c>
      <c r="CC40" s="6">
        <v>15.11</v>
      </c>
      <c r="CD40" s="6">
        <v>110</v>
      </c>
      <c r="CE40" s="6">
        <v>49.97</v>
      </c>
      <c r="CF40" s="6">
        <v>265.61</v>
      </c>
      <c r="CG40" s="6">
        <v>292.17</v>
      </c>
      <c r="CH40" s="6">
        <v>0</v>
      </c>
      <c r="CI40" s="6">
        <v>0</v>
      </c>
      <c r="CJ40" s="6">
        <v>0</v>
      </c>
      <c r="CK40" s="6">
        <v>292.17</v>
      </c>
      <c r="CL40" s="6">
        <v>0</v>
      </c>
    </row>
    <row r="41" spans="1:90" x14ac:dyDescent="0.2">
      <c r="A41" s="8">
        <v>36</v>
      </c>
      <c r="B41" s="8">
        <v>8</v>
      </c>
      <c r="C41" s="8">
        <v>8.1199999999999992</v>
      </c>
      <c r="D41" s="8">
        <v>120</v>
      </c>
      <c r="E41" s="25">
        <v>50.03</v>
      </c>
      <c r="F41" s="8">
        <v>236.79</v>
      </c>
      <c r="G41" s="8">
        <v>284.14999999999998</v>
      </c>
      <c r="H41" s="25">
        <v>0</v>
      </c>
      <c r="I41" s="8">
        <v>0</v>
      </c>
      <c r="J41" s="42">
        <v>0</v>
      </c>
      <c r="K41" s="42">
        <v>284.14999999999998</v>
      </c>
      <c r="L41" s="42">
        <v>0</v>
      </c>
      <c r="M41" s="2"/>
      <c r="N41" s="6">
        <v>36</v>
      </c>
      <c r="O41" s="6">
        <v>18.75</v>
      </c>
      <c r="P41" s="6">
        <v>18.920000000000002</v>
      </c>
      <c r="Q41" s="6">
        <v>170</v>
      </c>
      <c r="R41" s="6">
        <v>49.99</v>
      </c>
      <c r="S41" s="6">
        <v>303.04000000000002</v>
      </c>
      <c r="T41" s="6">
        <v>515.16999999999996</v>
      </c>
      <c r="U41" s="6">
        <v>0</v>
      </c>
      <c r="V41" s="6">
        <v>0</v>
      </c>
      <c r="W41" s="6">
        <v>0</v>
      </c>
      <c r="X41" s="6">
        <v>515.16999999999996</v>
      </c>
      <c r="Y41" s="6">
        <v>0</v>
      </c>
      <c r="Z41" s="2"/>
      <c r="AA41" s="6">
        <v>36</v>
      </c>
      <c r="AB41" s="6">
        <v>0</v>
      </c>
      <c r="AC41" s="6">
        <v>0</v>
      </c>
      <c r="AD41" s="6">
        <v>0</v>
      </c>
      <c r="AE41" s="6">
        <v>50.01</v>
      </c>
      <c r="AF41" s="6">
        <v>289.87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5</v>
      </c>
      <c r="AP41" s="6">
        <v>5.12</v>
      </c>
      <c r="AQ41" s="6">
        <v>120</v>
      </c>
      <c r="AR41" s="6">
        <v>50.09</v>
      </c>
      <c r="AS41" s="6">
        <v>303.04000000000002</v>
      </c>
      <c r="AT41" s="6">
        <v>363.65</v>
      </c>
      <c r="AU41" s="6">
        <v>0</v>
      </c>
      <c r="AV41" s="6">
        <v>0</v>
      </c>
      <c r="AW41" s="6">
        <v>0</v>
      </c>
      <c r="AX41" s="6">
        <v>363.65</v>
      </c>
      <c r="AY41" s="6">
        <v>0</v>
      </c>
      <c r="AZ41" s="2"/>
      <c r="BA41" s="6">
        <v>36</v>
      </c>
      <c r="BB41" s="6">
        <v>12.5</v>
      </c>
      <c r="BC41" s="6">
        <v>12.77</v>
      </c>
      <c r="BD41" s="6">
        <v>270</v>
      </c>
      <c r="BE41" s="6">
        <v>50.01</v>
      </c>
      <c r="BF41" s="6">
        <v>303.04000000000002</v>
      </c>
      <c r="BG41" s="6">
        <v>818.21</v>
      </c>
      <c r="BH41" s="6">
        <v>0</v>
      </c>
      <c r="BI41" s="6">
        <v>0</v>
      </c>
      <c r="BJ41" s="6">
        <v>0</v>
      </c>
      <c r="BK41" s="6">
        <v>818.21</v>
      </c>
      <c r="BL41" s="6">
        <v>0</v>
      </c>
      <c r="BM41" s="2"/>
      <c r="BN41" s="6">
        <v>36</v>
      </c>
      <c r="BO41" s="6">
        <v>0</v>
      </c>
      <c r="BP41" s="6">
        <v>0</v>
      </c>
      <c r="BQ41" s="6">
        <v>0</v>
      </c>
      <c r="BR41" s="6">
        <v>49.99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15</v>
      </c>
      <c r="CC41" s="6">
        <v>15.43</v>
      </c>
      <c r="CD41" s="6">
        <v>430</v>
      </c>
      <c r="CE41" s="6">
        <v>49.99</v>
      </c>
      <c r="CF41" s="6">
        <v>257.89</v>
      </c>
      <c r="CG41" s="6">
        <v>1108.93</v>
      </c>
      <c r="CH41" s="6">
        <v>0</v>
      </c>
      <c r="CI41" s="6">
        <v>0</v>
      </c>
      <c r="CJ41" s="6">
        <v>0</v>
      </c>
      <c r="CK41" s="6">
        <v>1108.93</v>
      </c>
      <c r="CL41" s="6">
        <v>0</v>
      </c>
    </row>
    <row r="42" spans="1:90" x14ac:dyDescent="0.2">
      <c r="A42" s="8">
        <v>37</v>
      </c>
      <c r="B42" s="8">
        <v>8</v>
      </c>
      <c r="C42" s="8">
        <v>8.1199999999999992</v>
      </c>
      <c r="D42" s="8">
        <v>120</v>
      </c>
      <c r="E42" s="25">
        <v>50.03</v>
      </c>
      <c r="F42" s="8">
        <v>229.1</v>
      </c>
      <c r="G42" s="8">
        <v>274.92</v>
      </c>
      <c r="H42" s="25">
        <v>0</v>
      </c>
      <c r="I42" s="8">
        <v>0</v>
      </c>
      <c r="J42" s="42">
        <v>0</v>
      </c>
      <c r="K42" s="42">
        <v>274.92</v>
      </c>
      <c r="L42" s="42">
        <v>0</v>
      </c>
      <c r="M42" s="2"/>
      <c r="N42" s="6">
        <v>37</v>
      </c>
      <c r="O42" s="6">
        <v>18.75</v>
      </c>
      <c r="P42" s="6">
        <v>18.82</v>
      </c>
      <c r="Q42" s="6">
        <v>70</v>
      </c>
      <c r="R42" s="6">
        <v>49.91</v>
      </c>
      <c r="S42" s="6">
        <v>300.08999999999997</v>
      </c>
      <c r="T42" s="6">
        <v>210.06</v>
      </c>
      <c r="U42" s="6">
        <v>0</v>
      </c>
      <c r="V42" s="6">
        <v>0</v>
      </c>
      <c r="W42" s="6">
        <v>0</v>
      </c>
      <c r="X42" s="6">
        <v>210.06</v>
      </c>
      <c r="Y42" s="6">
        <v>0</v>
      </c>
      <c r="Z42" s="2"/>
      <c r="AA42" s="6">
        <v>37</v>
      </c>
      <c r="AB42" s="6">
        <v>0</v>
      </c>
      <c r="AC42" s="6">
        <v>0</v>
      </c>
      <c r="AD42" s="6">
        <v>0</v>
      </c>
      <c r="AE42" s="6">
        <v>49.99</v>
      </c>
      <c r="AF42" s="6">
        <v>290.08999999999997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2"/>
      <c r="AN42" s="6">
        <v>37</v>
      </c>
      <c r="AO42" s="6">
        <v>5</v>
      </c>
      <c r="AP42" s="6">
        <v>5</v>
      </c>
      <c r="AQ42" s="6">
        <v>0</v>
      </c>
      <c r="AR42" s="6">
        <v>50.04</v>
      </c>
      <c r="AS42" s="6">
        <v>303.04000000000002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2"/>
      <c r="BA42" s="6">
        <v>37</v>
      </c>
      <c r="BB42" s="6">
        <v>12.5</v>
      </c>
      <c r="BC42" s="6">
        <v>12.75</v>
      </c>
      <c r="BD42" s="6">
        <v>250</v>
      </c>
      <c r="BE42" s="6">
        <v>49.94</v>
      </c>
      <c r="BF42" s="6">
        <v>303.04000000000002</v>
      </c>
      <c r="BG42" s="6">
        <v>757.6</v>
      </c>
      <c r="BH42" s="6">
        <v>0</v>
      </c>
      <c r="BI42" s="6">
        <v>0</v>
      </c>
      <c r="BJ42" s="6">
        <v>0</v>
      </c>
      <c r="BK42" s="6">
        <v>757.6</v>
      </c>
      <c r="BL42" s="6">
        <v>0</v>
      </c>
      <c r="BM42" s="2"/>
      <c r="BN42" s="6">
        <v>37</v>
      </c>
      <c r="BO42" s="6">
        <v>0</v>
      </c>
      <c r="BP42" s="6">
        <v>0</v>
      </c>
      <c r="BQ42" s="6">
        <v>0</v>
      </c>
      <c r="BR42" s="6">
        <v>49.95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22.5</v>
      </c>
      <c r="CC42" s="6">
        <v>22.96</v>
      </c>
      <c r="CD42" s="6">
        <v>460</v>
      </c>
      <c r="CE42" s="6">
        <v>49.98</v>
      </c>
      <c r="CF42" s="6">
        <v>249.29</v>
      </c>
      <c r="CG42" s="6">
        <v>1146.73</v>
      </c>
      <c r="CH42" s="6">
        <v>0</v>
      </c>
      <c r="CI42" s="6">
        <v>0</v>
      </c>
      <c r="CJ42" s="6">
        <v>0</v>
      </c>
      <c r="CK42" s="6">
        <v>1146.73</v>
      </c>
      <c r="CL42" s="6">
        <v>0</v>
      </c>
    </row>
    <row r="43" spans="1:90" x14ac:dyDescent="0.2">
      <c r="A43" s="8">
        <v>38</v>
      </c>
      <c r="B43" s="8">
        <v>8</v>
      </c>
      <c r="C43" s="8">
        <v>8.1199999999999992</v>
      </c>
      <c r="D43" s="8">
        <v>120</v>
      </c>
      <c r="E43" s="25">
        <v>50.01</v>
      </c>
      <c r="F43" s="8">
        <v>229.32</v>
      </c>
      <c r="G43" s="8">
        <v>275.18</v>
      </c>
      <c r="H43" s="25">
        <v>0</v>
      </c>
      <c r="I43" s="8">
        <v>0</v>
      </c>
      <c r="J43" s="42">
        <v>0</v>
      </c>
      <c r="K43" s="42">
        <v>275.18</v>
      </c>
      <c r="L43" s="42">
        <v>0</v>
      </c>
      <c r="M43" s="2"/>
      <c r="N43" s="6">
        <v>38</v>
      </c>
      <c r="O43" s="6">
        <v>18.75</v>
      </c>
      <c r="P43" s="6">
        <v>18.89</v>
      </c>
      <c r="Q43" s="6">
        <v>140</v>
      </c>
      <c r="R43" s="6">
        <v>50</v>
      </c>
      <c r="S43" s="6">
        <v>303.04000000000002</v>
      </c>
      <c r="T43" s="6">
        <v>424.26</v>
      </c>
      <c r="U43" s="6">
        <v>0</v>
      </c>
      <c r="V43" s="6">
        <v>0</v>
      </c>
      <c r="W43" s="6">
        <v>0</v>
      </c>
      <c r="X43" s="6">
        <v>424.26</v>
      </c>
      <c r="Y43" s="6">
        <v>0</v>
      </c>
      <c r="Z43" s="2"/>
      <c r="AA43" s="6">
        <v>38</v>
      </c>
      <c r="AB43" s="6">
        <v>0</v>
      </c>
      <c r="AC43" s="6">
        <v>0</v>
      </c>
      <c r="AD43" s="6">
        <v>0</v>
      </c>
      <c r="AE43" s="6">
        <v>49.95</v>
      </c>
      <c r="AF43" s="6">
        <v>300.08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2"/>
      <c r="AN43" s="6">
        <v>38</v>
      </c>
      <c r="AO43" s="6">
        <v>5</v>
      </c>
      <c r="AP43" s="6">
        <v>5.16</v>
      </c>
      <c r="AQ43" s="6">
        <v>160</v>
      </c>
      <c r="AR43" s="6">
        <v>50</v>
      </c>
      <c r="AS43" s="6">
        <v>303.04000000000002</v>
      </c>
      <c r="AT43" s="6">
        <v>484.86</v>
      </c>
      <c r="AU43" s="6">
        <v>0</v>
      </c>
      <c r="AV43" s="6">
        <v>0</v>
      </c>
      <c r="AW43" s="6">
        <v>0</v>
      </c>
      <c r="AX43" s="6">
        <v>484.86</v>
      </c>
      <c r="AY43" s="6">
        <v>0</v>
      </c>
      <c r="AZ43" s="2"/>
      <c r="BA43" s="6">
        <v>38</v>
      </c>
      <c r="BB43" s="6">
        <v>12.5</v>
      </c>
      <c r="BC43" s="6">
        <v>12.77</v>
      </c>
      <c r="BD43" s="6">
        <v>270</v>
      </c>
      <c r="BE43" s="6">
        <v>49.96</v>
      </c>
      <c r="BF43" s="6">
        <v>303.04000000000002</v>
      </c>
      <c r="BG43" s="6">
        <v>818.21</v>
      </c>
      <c r="BH43" s="6">
        <v>0</v>
      </c>
      <c r="BI43" s="6">
        <v>0</v>
      </c>
      <c r="BJ43" s="6">
        <v>0</v>
      </c>
      <c r="BK43" s="6">
        <v>818.21</v>
      </c>
      <c r="BL43" s="6">
        <v>0</v>
      </c>
      <c r="BM43" s="2"/>
      <c r="BN43" s="6">
        <v>38</v>
      </c>
      <c r="BO43" s="6">
        <v>0</v>
      </c>
      <c r="BP43" s="6">
        <v>0</v>
      </c>
      <c r="BQ43" s="6">
        <v>0</v>
      </c>
      <c r="BR43" s="6">
        <v>49.88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22.5</v>
      </c>
      <c r="CC43" s="6">
        <v>22.87</v>
      </c>
      <c r="CD43" s="6">
        <v>370</v>
      </c>
      <c r="CE43" s="6">
        <v>50</v>
      </c>
      <c r="CF43" s="6">
        <v>244.11</v>
      </c>
      <c r="CG43" s="6">
        <v>903.21</v>
      </c>
      <c r="CH43" s="6">
        <v>0</v>
      </c>
      <c r="CI43" s="6">
        <v>0</v>
      </c>
      <c r="CJ43" s="6">
        <v>0</v>
      </c>
      <c r="CK43" s="6">
        <v>903.21</v>
      </c>
      <c r="CL43" s="6">
        <v>0</v>
      </c>
    </row>
    <row r="44" spans="1:90" x14ac:dyDescent="0.2">
      <c r="A44" s="8">
        <v>39</v>
      </c>
      <c r="B44" s="8">
        <v>8</v>
      </c>
      <c r="C44" s="8">
        <v>8.0500000000000007</v>
      </c>
      <c r="D44" s="8">
        <v>50</v>
      </c>
      <c r="E44" s="25">
        <v>50.07</v>
      </c>
      <c r="F44" s="8">
        <v>224.1</v>
      </c>
      <c r="G44" s="8">
        <v>112.05</v>
      </c>
      <c r="H44" s="25">
        <v>0</v>
      </c>
      <c r="I44" s="8">
        <v>0</v>
      </c>
      <c r="J44" s="42">
        <v>0</v>
      </c>
      <c r="K44" s="42">
        <v>112.05</v>
      </c>
      <c r="L44" s="42">
        <v>0</v>
      </c>
      <c r="M44" s="2"/>
      <c r="N44" s="6">
        <v>39</v>
      </c>
      <c r="O44" s="6">
        <v>18.75</v>
      </c>
      <c r="P44" s="6">
        <v>18.989999999999998</v>
      </c>
      <c r="Q44" s="6">
        <v>240</v>
      </c>
      <c r="R44" s="6">
        <v>50.03</v>
      </c>
      <c r="S44" s="6">
        <v>273.08</v>
      </c>
      <c r="T44" s="6">
        <v>655.39</v>
      </c>
      <c r="U44" s="6">
        <v>0</v>
      </c>
      <c r="V44" s="6">
        <v>0</v>
      </c>
      <c r="W44" s="6">
        <v>0</v>
      </c>
      <c r="X44" s="6">
        <v>655.39</v>
      </c>
      <c r="Y44" s="6">
        <v>0</v>
      </c>
      <c r="Z44" s="2"/>
      <c r="AA44" s="6">
        <v>39</v>
      </c>
      <c r="AB44" s="6">
        <v>0</v>
      </c>
      <c r="AC44" s="6">
        <v>0</v>
      </c>
      <c r="AD44" s="6">
        <v>0</v>
      </c>
      <c r="AE44" s="6">
        <v>49.98</v>
      </c>
      <c r="AF44" s="6">
        <v>303.04000000000002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2"/>
      <c r="AN44" s="6">
        <v>39</v>
      </c>
      <c r="AO44" s="6">
        <v>5</v>
      </c>
      <c r="AP44" s="6">
        <v>5.08</v>
      </c>
      <c r="AQ44" s="6">
        <v>80</v>
      </c>
      <c r="AR44" s="6">
        <v>50.06</v>
      </c>
      <c r="AS44" s="6">
        <v>303.04000000000002</v>
      </c>
      <c r="AT44" s="6">
        <v>242.43</v>
      </c>
      <c r="AU44" s="6">
        <v>0</v>
      </c>
      <c r="AV44" s="6">
        <v>0</v>
      </c>
      <c r="AW44" s="6">
        <v>0</v>
      </c>
      <c r="AX44" s="6">
        <v>242.43</v>
      </c>
      <c r="AY44" s="6">
        <v>0</v>
      </c>
      <c r="AZ44" s="2"/>
      <c r="BA44" s="6">
        <v>39</v>
      </c>
      <c r="BB44" s="6">
        <v>12.5</v>
      </c>
      <c r="BC44" s="6">
        <v>12.78</v>
      </c>
      <c r="BD44" s="6">
        <v>280</v>
      </c>
      <c r="BE44" s="6">
        <v>50.02</v>
      </c>
      <c r="BF44" s="6">
        <v>303.04000000000002</v>
      </c>
      <c r="BG44" s="6">
        <v>848.51</v>
      </c>
      <c r="BH44" s="6">
        <v>0</v>
      </c>
      <c r="BI44" s="6">
        <v>0</v>
      </c>
      <c r="BJ44" s="6">
        <v>0</v>
      </c>
      <c r="BK44" s="6">
        <v>848.51</v>
      </c>
      <c r="BL44" s="6">
        <v>0</v>
      </c>
      <c r="BM44" s="2"/>
      <c r="BN44" s="6">
        <v>39</v>
      </c>
      <c r="BO44" s="6">
        <v>0</v>
      </c>
      <c r="BP44" s="6">
        <v>0</v>
      </c>
      <c r="BQ44" s="6">
        <v>0</v>
      </c>
      <c r="BR44" s="6">
        <v>49.93</v>
      </c>
      <c r="BS44" s="6">
        <v>303.04000000000002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2"/>
      <c r="CA44" s="6">
        <v>39</v>
      </c>
      <c r="CB44" s="6">
        <v>22.5</v>
      </c>
      <c r="CC44" s="6">
        <v>22.85</v>
      </c>
      <c r="CD44" s="6">
        <v>350</v>
      </c>
      <c r="CE44" s="6">
        <v>49.98</v>
      </c>
      <c r="CF44" s="6">
        <v>303.04000000000002</v>
      </c>
      <c r="CG44" s="6">
        <v>1060.6400000000001</v>
      </c>
      <c r="CH44" s="6">
        <v>0</v>
      </c>
      <c r="CI44" s="6">
        <v>0</v>
      </c>
      <c r="CJ44" s="6">
        <v>0</v>
      </c>
      <c r="CK44" s="6">
        <v>1060.6400000000001</v>
      </c>
      <c r="CL44" s="6">
        <v>0</v>
      </c>
    </row>
    <row r="45" spans="1:90" x14ac:dyDescent="0.2">
      <c r="A45" s="8">
        <v>40</v>
      </c>
      <c r="B45" s="8">
        <v>8</v>
      </c>
      <c r="C45" s="8">
        <v>7.98</v>
      </c>
      <c r="D45" s="8">
        <v>-20</v>
      </c>
      <c r="E45" s="25">
        <v>50.1</v>
      </c>
      <c r="F45" s="8">
        <v>224.31</v>
      </c>
      <c r="G45" s="8">
        <v>-44.86</v>
      </c>
      <c r="H45" s="25">
        <v>0</v>
      </c>
      <c r="I45" s="8">
        <v>0</v>
      </c>
      <c r="J45" s="42">
        <v>0</v>
      </c>
      <c r="K45" s="42">
        <v>-44.86</v>
      </c>
      <c r="L45" s="42">
        <v>0</v>
      </c>
      <c r="M45" s="2"/>
      <c r="N45" s="6">
        <v>40</v>
      </c>
      <c r="O45" s="6">
        <v>18.75</v>
      </c>
      <c r="P45" s="6">
        <v>18.93</v>
      </c>
      <c r="Q45" s="6">
        <v>180</v>
      </c>
      <c r="R45" s="6">
        <v>50.13</v>
      </c>
      <c r="S45" s="6">
        <v>220.24</v>
      </c>
      <c r="T45" s="6">
        <v>396.43</v>
      </c>
      <c r="U45" s="6">
        <v>0</v>
      </c>
      <c r="V45" s="6">
        <v>0</v>
      </c>
      <c r="W45" s="6">
        <v>-396.43</v>
      </c>
      <c r="X45" s="6">
        <v>0</v>
      </c>
      <c r="Y45" s="6">
        <v>0</v>
      </c>
      <c r="Z45" s="2"/>
      <c r="AA45" s="6">
        <v>40</v>
      </c>
      <c r="AB45" s="6">
        <v>0</v>
      </c>
      <c r="AC45" s="6">
        <v>0</v>
      </c>
      <c r="AD45" s="6">
        <v>0</v>
      </c>
      <c r="AE45" s="6">
        <v>50.03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5</v>
      </c>
      <c r="AP45" s="6">
        <v>5.14</v>
      </c>
      <c r="AQ45" s="6">
        <v>140</v>
      </c>
      <c r="AR45" s="6">
        <v>50.02</v>
      </c>
      <c r="AS45" s="6">
        <v>303.04000000000002</v>
      </c>
      <c r="AT45" s="6">
        <v>424.26</v>
      </c>
      <c r="AU45" s="6">
        <v>0</v>
      </c>
      <c r="AV45" s="6">
        <v>0</v>
      </c>
      <c r="AW45" s="6">
        <v>0</v>
      </c>
      <c r="AX45" s="6">
        <v>424.26</v>
      </c>
      <c r="AY45" s="6">
        <v>0</v>
      </c>
      <c r="AZ45" s="2"/>
      <c r="BA45" s="6">
        <v>40</v>
      </c>
      <c r="BB45" s="6">
        <v>12.5</v>
      </c>
      <c r="BC45" s="6">
        <v>12.78</v>
      </c>
      <c r="BD45" s="6">
        <v>280</v>
      </c>
      <c r="BE45" s="6">
        <v>50</v>
      </c>
      <c r="BF45" s="6">
        <v>303.04000000000002</v>
      </c>
      <c r="BG45" s="6">
        <v>848.51</v>
      </c>
      <c r="BH45" s="6">
        <v>0</v>
      </c>
      <c r="BI45" s="6">
        <v>0</v>
      </c>
      <c r="BJ45" s="6">
        <v>0</v>
      </c>
      <c r="BK45" s="6">
        <v>848.51</v>
      </c>
      <c r="BL45" s="6">
        <v>0</v>
      </c>
      <c r="BM45" s="2"/>
      <c r="BN45" s="6">
        <v>40</v>
      </c>
      <c r="BO45" s="6">
        <v>0</v>
      </c>
      <c r="BP45" s="6">
        <v>1.04</v>
      </c>
      <c r="BQ45" s="6">
        <v>1040</v>
      </c>
      <c r="BR45" s="6">
        <v>49.96</v>
      </c>
      <c r="BS45" s="6">
        <v>303.04000000000002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2"/>
      <c r="CA45" s="6">
        <v>40</v>
      </c>
      <c r="CB45" s="6">
        <v>22.5</v>
      </c>
      <c r="CC45" s="6">
        <v>22.81</v>
      </c>
      <c r="CD45" s="6">
        <v>310</v>
      </c>
      <c r="CE45" s="6">
        <v>49.97</v>
      </c>
      <c r="CF45" s="6">
        <v>303.04000000000002</v>
      </c>
      <c r="CG45" s="6">
        <v>939.42</v>
      </c>
      <c r="CH45" s="6">
        <v>0</v>
      </c>
      <c r="CI45" s="6">
        <v>0</v>
      </c>
      <c r="CJ45" s="6">
        <v>0</v>
      </c>
      <c r="CK45" s="6">
        <v>939.42</v>
      </c>
      <c r="CL45" s="6">
        <v>0</v>
      </c>
    </row>
    <row r="46" spans="1:90" x14ac:dyDescent="0.2">
      <c r="A46" s="8">
        <v>41</v>
      </c>
      <c r="B46" s="8">
        <v>12.5</v>
      </c>
      <c r="C46" s="8">
        <v>12.55</v>
      </c>
      <c r="D46" s="8">
        <v>50</v>
      </c>
      <c r="E46" s="25">
        <v>50.03</v>
      </c>
      <c r="F46" s="8">
        <v>217.16</v>
      </c>
      <c r="G46" s="8">
        <v>108.58</v>
      </c>
      <c r="H46" s="25">
        <v>0</v>
      </c>
      <c r="I46" s="8">
        <v>0</v>
      </c>
      <c r="J46" s="42">
        <v>0</v>
      </c>
      <c r="K46" s="42">
        <v>108.58</v>
      </c>
      <c r="L46" s="42">
        <v>0</v>
      </c>
      <c r="M46" s="2"/>
      <c r="N46" s="6">
        <v>41</v>
      </c>
      <c r="O46" s="6">
        <v>15</v>
      </c>
      <c r="P46" s="6">
        <v>15.45</v>
      </c>
      <c r="Q46" s="6">
        <v>450</v>
      </c>
      <c r="R46" s="6">
        <v>50.13</v>
      </c>
      <c r="S46" s="6">
        <v>250.07</v>
      </c>
      <c r="T46" s="6">
        <v>1125.32</v>
      </c>
      <c r="U46" s="6">
        <v>0</v>
      </c>
      <c r="V46" s="6">
        <v>0</v>
      </c>
      <c r="W46" s="6">
        <v>-1125.32</v>
      </c>
      <c r="X46" s="6">
        <v>0</v>
      </c>
      <c r="Y46" s="6">
        <v>0</v>
      </c>
      <c r="Z46" s="2"/>
      <c r="AA46" s="6">
        <v>41</v>
      </c>
      <c r="AB46" s="6">
        <v>0</v>
      </c>
      <c r="AC46" s="6">
        <v>0</v>
      </c>
      <c r="AD46" s="6">
        <v>0</v>
      </c>
      <c r="AE46" s="6">
        <v>49.99</v>
      </c>
      <c r="AF46" s="6">
        <v>300.11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5</v>
      </c>
      <c r="AP46" s="6">
        <v>5.15</v>
      </c>
      <c r="AQ46" s="6">
        <v>150</v>
      </c>
      <c r="AR46" s="6">
        <v>50.01</v>
      </c>
      <c r="AS46" s="6">
        <v>303.04000000000002</v>
      </c>
      <c r="AT46" s="6">
        <v>454.56</v>
      </c>
      <c r="AU46" s="6">
        <v>0</v>
      </c>
      <c r="AV46" s="6">
        <v>0</v>
      </c>
      <c r="AW46" s="6">
        <v>0</v>
      </c>
      <c r="AX46" s="6">
        <v>454.56</v>
      </c>
      <c r="AY46" s="6">
        <v>0</v>
      </c>
      <c r="AZ46" s="2"/>
      <c r="BA46" s="6">
        <v>41</v>
      </c>
      <c r="BB46" s="6">
        <v>12.5</v>
      </c>
      <c r="BC46" s="6">
        <v>12.77</v>
      </c>
      <c r="BD46" s="6">
        <v>270</v>
      </c>
      <c r="BE46" s="6">
        <v>49.97</v>
      </c>
      <c r="BF46" s="6">
        <v>303.04000000000002</v>
      </c>
      <c r="BG46" s="6">
        <v>818.21</v>
      </c>
      <c r="BH46" s="6">
        <v>0</v>
      </c>
      <c r="BI46" s="6">
        <v>0</v>
      </c>
      <c r="BJ46" s="6">
        <v>0</v>
      </c>
      <c r="BK46" s="6">
        <v>818.21</v>
      </c>
      <c r="BL46" s="6">
        <v>0</v>
      </c>
      <c r="BM46" s="2"/>
      <c r="BN46" s="6">
        <v>41</v>
      </c>
      <c r="BO46" s="6">
        <v>1.25</v>
      </c>
      <c r="BP46" s="6">
        <v>1.45</v>
      </c>
      <c r="BQ46" s="6">
        <v>200</v>
      </c>
      <c r="BR46" s="6">
        <v>49.89</v>
      </c>
      <c r="BS46" s="6">
        <v>303.04000000000002</v>
      </c>
      <c r="BT46" s="6">
        <v>190.92</v>
      </c>
      <c r="BU46" s="6">
        <v>0</v>
      </c>
      <c r="BV46" s="6">
        <v>0</v>
      </c>
      <c r="BW46" s="6">
        <v>0</v>
      </c>
      <c r="BX46" s="6">
        <v>190.92</v>
      </c>
      <c r="BY46" s="6">
        <v>0</v>
      </c>
      <c r="BZ46" s="2"/>
      <c r="CA46" s="6">
        <v>41</v>
      </c>
      <c r="CB46" s="6">
        <v>22.5</v>
      </c>
      <c r="CC46" s="6">
        <v>22.85</v>
      </c>
      <c r="CD46" s="6">
        <v>350</v>
      </c>
      <c r="CE46" s="6">
        <v>49.98</v>
      </c>
      <c r="CF46" s="6">
        <v>253.55</v>
      </c>
      <c r="CG46" s="6">
        <v>887.43</v>
      </c>
      <c r="CH46" s="6">
        <v>0</v>
      </c>
      <c r="CI46" s="6">
        <v>0</v>
      </c>
      <c r="CJ46" s="6">
        <v>0</v>
      </c>
      <c r="CK46" s="6">
        <v>887.43</v>
      </c>
      <c r="CL46" s="6">
        <v>0</v>
      </c>
    </row>
    <row r="47" spans="1:90" x14ac:dyDescent="0.2">
      <c r="A47" s="8">
        <v>42</v>
      </c>
      <c r="B47" s="8">
        <v>12.5</v>
      </c>
      <c r="C47" s="8">
        <v>12.75</v>
      </c>
      <c r="D47" s="8">
        <v>250</v>
      </c>
      <c r="E47" s="25">
        <v>50.02</v>
      </c>
      <c r="F47" s="8">
        <v>216.87</v>
      </c>
      <c r="G47" s="8">
        <v>542.17999999999995</v>
      </c>
      <c r="H47" s="25">
        <v>0</v>
      </c>
      <c r="I47" s="8">
        <v>0</v>
      </c>
      <c r="J47" s="42">
        <v>0</v>
      </c>
      <c r="K47" s="42">
        <v>542.17999999999995</v>
      </c>
      <c r="L47" s="42">
        <v>0</v>
      </c>
      <c r="M47" s="2"/>
      <c r="N47" s="6">
        <v>42</v>
      </c>
      <c r="O47" s="6">
        <v>15</v>
      </c>
      <c r="P47" s="6">
        <v>14.77</v>
      </c>
      <c r="Q47" s="6">
        <v>-230</v>
      </c>
      <c r="R47" s="6">
        <v>50.13</v>
      </c>
      <c r="S47" s="6">
        <v>213.88</v>
      </c>
      <c r="T47" s="6">
        <v>-491.92</v>
      </c>
      <c r="U47" s="6">
        <v>0</v>
      </c>
      <c r="V47" s="6">
        <v>0</v>
      </c>
      <c r="W47" s="6">
        <v>0</v>
      </c>
      <c r="X47" s="6">
        <v>-491.92</v>
      </c>
      <c r="Y47" s="6">
        <v>0</v>
      </c>
      <c r="Z47" s="2"/>
      <c r="AA47" s="6">
        <v>42</v>
      </c>
      <c r="AB47" s="6">
        <v>0</v>
      </c>
      <c r="AC47" s="6">
        <v>0</v>
      </c>
      <c r="AD47" s="6">
        <v>0</v>
      </c>
      <c r="AE47" s="6">
        <v>50</v>
      </c>
      <c r="AF47" s="6">
        <v>300.14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5</v>
      </c>
      <c r="AP47" s="6">
        <v>5.15</v>
      </c>
      <c r="AQ47" s="6">
        <v>150</v>
      </c>
      <c r="AR47" s="6">
        <v>49.97</v>
      </c>
      <c r="AS47" s="6">
        <v>293.64999999999998</v>
      </c>
      <c r="AT47" s="6">
        <v>440.48</v>
      </c>
      <c r="AU47" s="6">
        <v>0</v>
      </c>
      <c r="AV47" s="6">
        <v>0</v>
      </c>
      <c r="AW47" s="6">
        <v>0</v>
      </c>
      <c r="AX47" s="6">
        <v>440.48</v>
      </c>
      <c r="AY47" s="6">
        <v>0</v>
      </c>
      <c r="AZ47" s="2"/>
      <c r="BA47" s="6">
        <v>42</v>
      </c>
      <c r="BB47" s="6">
        <v>12.5</v>
      </c>
      <c r="BC47" s="6">
        <v>12.76</v>
      </c>
      <c r="BD47" s="6">
        <v>260</v>
      </c>
      <c r="BE47" s="6">
        <v>49.97</v>
      </c>
      <c r="BF47" s="6">
        <v>303.04000000000002</v>
      </c>
      <c r="BG47" s="6">
        <v>787.9</v>
      </c>
      <c r="BH47" s="6">
        <v>0</v>
      </c>
      <c r="BI47" s="6">
        <v>0</v>
      </c>
      <c r="BJ47" s="6">
        <v>0</v>
      </c>
      <c r="BK47" s="6">
        <v>787.9</v>
      </c>
      <c r="BL47" s="6">
        <v>0</v>
      </c>
      <c r="BM47" s="2"/>
      <c r="BN47" s="6">
        <v>42</v>
      </c>
      <c r="BO47" s="6">
        <v>5</v>
      </c>
      <c r="BP47" s="6">
        <v>4.9800000000000004</v>
      </c>
      <c r="BQ47" s="6">
        <v>-20</v>
      </c>
      <c r="BR47" s="6">
        <v>49.96</v>
      </c>
      <c r="BS47" s="6">
        <v>303.04000000000002</v>
      </c>
      <c r="BT47" s="6">
        <v>-60.61</v>
      </c>
      <c r="BU47" s="6">
        <v>0</v>
      </c>
      <c r="BV47" s="6">
        <v>0</v>
      </c>
      <c r="BW47" s="6">
        <v>0</v>
      </c>
      <c r="BX47" s="6">
        <v>-60.61</v>
      </c>
      <c r="BY47" s="6">
        <v>0</v>
      </c>
      <c r="BZ47" s="2"/>
      <c r="CA47" s="6">
        <v>42</v>
      </c>
      <c r="CB47" s="6">
        <v>22.5</v>
      </c>
      <c r="CC47" s="6">
        <v>22.88</v>
      </c>
      <c r="CD47" s="6">
        <v>380</v>
      </c>
      <c r="CE47" s="6">
        <v>49.97</v>
      </c>
      <c r="CF47" s="6">
        <v>289.95</v>
      </c>
      <c r="CG47" s="6">
        <v>1101.81</v>
      </c>
      <c r="CH47" s="6">
        <v>0</v>
      </c>
      <c r="CI47" s="6">
        <v>0</v>
      </c>
      <c r="CJ47" s="6">
        <v>0</v>
      </c>
      <c r="CK47" s="6">
        <v>1101.81</v>
      </c>
      <c r="CL47" s="6">
        <v>0</v>
      </c>
    </row>
    <row r="48" spans="1:90" x14ac:dyDescent="0.2">
      <c r="A48" s="8">
        <v>43</v>
      </c>
      <c r="B48" s="8">
        <v>12.5</v>
      </c>
      <c r="C48" s="8">
        <v>12.75</v>
      </c>
      <c r="D48" s="8">
        <v>250</v>
      </c>
      <c r="E48" s="25">
        <v>50.04</v>
      </c>
      <c r="F48" s="8">
        <v>219.47</v>
      </c>
      <c r="G48" s="8">
        <v>548.67999999999995</v>
      </c>
      <c r="H48" s="25">
        <v>0</v>
      </c>
      <c r="I48" s="8">
        <v>0</v>
      </c>
      <c r="J48" s="42">
        <v>0</v>
      </c>
      <c r="K48" s="42">
        <v>548.67999999999995</v>
      </c>
      <c r="L48" s="42">
        <v>0</v>
      </c>
      <c r="M48" s="2"/>
      <c r="N48" s="6">
        <v>43</v>
      </c>
      <c r="O48" s="6">
        <v>15</v>
      </c>
      <c r="P48" s="6">
        <v>15.21</v>
      </c>
      <c r="Q48" s="6">
        <v>210</v>
      </c>
      <c r="R48" s="6">
        <v>50.05</v>
      </c>
      <c r="S48" s="6">
        <v>213.94</v>
      </c>
      <c r="T48" s="6">
        <v>449.27</v>
      </c>
      <c r="U48" s="6">
        <v>0</v>
      </c>
      <c r="V48" s="6">
        <v>0</v>
      </c>
      <c r="W48" s="6">
        <v>0</v>
      </c>
      <c r="X48" s="6">
        <v>449.27</v>
      </c>
      <c r="Y48" s="6">
        <v>0</v>
      </c>
      <c r="Z48" s="2"/>
      <c r="AA48" s="6">
        <v>43</v>
      </c>
      <c r="AB48" s="6">
        <v>1.25</v>
      </c>
      <c r="AC48" s="6">
        <v>1.4</v>
      </c>
      <c r="AD48" s="6">
        <v>150</v>
      </c>
      <c r="AE48" s="6">
        <v>49.98</v>
      </c>
      <c r="AF48" s="6">
        <v>300.58</v>
      </c>
      <c r="AG48" s="6">
        <v>189.37</v>
      </c>
      <c r="AH48" s="6">
        <v>0</v>
      </c>
      <c r="AI48" s="6">
        <v>0</v>
      </c>
      <c r="AJ48" s="6">
        <v>0</v>
      </c>
      <c r="AK48" s="6">
        <v>189.37</v>
      </c>
      <c r="AL48" s="6">
        <v>0</v>
      </c>
      <c r="AM48" s="2"/>
      <c r="AN48" s="6">
        <v>43</v>
      </c>
      <c r="AO48" s="6">
        <v>5</v>
      </c>
      <c r="AP48" s="6">
        <v>5.15</v>
      </c>
      <c r="AQ48" s="6">
        <v>150</v>
      </c>
      <c r="AR48" s="6">
        <v>49.95</v>
      </c>
      <c r="AS48" s="6">
        <v>294.58999999999997</v>
      </c>
      <c r="AT48" s="6">
        <v>441.89</v>
      </c>
      <c r="AU48" s="6">
        <v>0</v>
      </c>
      <c r="AV48" s="6">
        <v>0</v>
      </c>
      <c r="AW48" s="6">
        <v>0</v>
      </c>
      <c r="AX48" s="6">
        <v>441.89</v>
      </c>
      <c r="AY48" s="6">
        <v>0</v>
      </c>
      <c r="AZ48" s="2"/>
      <c r="BA48" s="6">
        <v>43</v>
      </c>
      <c r="BB48" s="6">
        <v>18.75</v>
      </c>
      <c r="BC48" s="6">
        <v>18.46</v>
      </c>
      <c r="BD48" s="6">
        <v>-290</v>
      </c>
      <c r="BE48" s="6">
        <v>49.93</v>
      </c>
      <c r="BF48" s="6">
        <v>303.04000000000002</v>
      </c>
      <c r="BG48" s="6">
        <v>-878.82</v>
      </c>
      <c r="BH48" s="6">
        <v>0</v>
      </c>
      <c r="BI48" s="6">
        <v>0</v>
      </c>
      <c r="BJ48" s="6">
        <v>0</v>
      </c>
      <c r="BK48" s="6">
        <v>-878.82</v>
      </c>
      <c r="BL48" s="6">
        <v>0</v>
      </c>
      <c r="BM48" s="2"/>
      <c r="BN48" s="6">
        <v>43</v>
      </c>
      <c r="BO48" s="6">
        <v>5</v>
      </c>
      <c r="BP48" s="6">
        <v>5.23</v>
      </c>
      <c r="BQ48" s="6">
        <v>230</v>
      </c>
      <c r="BR48" s="6">
        <v>50.01</v>
      </c>
      <c r="BS48" s="6">
        <v>303.04000000000002</v>
      </c>
      <c r="BT48" s="6">
        <v>696.99</v>
      </c>
      <c r="BU48" s="6">
        <v>0</v>
      </c>
      <c r="BV48" s="6">
        <v>0</v>
      </c>
      <c r="BW48" s="6">
        <v>0</v>
      </c>
      <c r="BX48" s="6">
        <v>696.99</v>
      </c>
      <c r="BY48" s="6">
        <v>0</v>
      </c>
      <c r="BZ48" s="2"/>
      <c r="CA48" s="6">
        <v>43</v>
      </c>
      <c r="CB48" s="6">
        <v>24.75</v>
      </c>
      <c r="CC48" s="6">
        <v>24.98</v>
      </c>
      <c r="CD48" s="6">
        <v>230</v>
      </c>
      <c r="CE48" s="6">
        <v>49.97</v>
      </c>
      <c r="CF48" s="6">
        <v>261.75</v>
      </c>
      <c r="CG48" s="6">
        <v>602.03</v>
      </c>
      <c r="CH48" s="6">
        <v>0</v>
      </c>
      <c r="CI48" s="6">
        <v>0</v>
      </c>
      <c r="CJ48" s="6">
        <v>0</v>
      </c>
      <c r="CK48" s="6">
        <v>602.03</v>
      </c>
      <c r="CL48" s="6">
        <v>0</v>
      </c>
    </row>
    <row r="49" spans="1:90" x14ac:dyDescent="0.2">
      <c r="A49" s="8">
        <v>44</v>
      </c>
      <c r="B49" s="8">
        <v>12.5</v>
      </c>
      <c r="C49" s="8">
        <v>12.72</v>
      </c>
      <c r="D49" s="8">
        <v>220</v>
      </c>
      <c r="E49" s="25">
        <v>50.01</v>
      </c>
      <c r="F49" s="8">
        <v>219.61</v>
      </c>
      <c r="G49" s="8">
        <v>483.14</v>
      </c>
      <c r="H49" s="25">
        <v>0</v>
      </c>
      <c r="I49" s="8">
        <v>0</v>
      </c>
      <c r="J49" s="42">
        <v>0</v>
      </c>
      <c r="K49" s="42">
        <v>483.14</v>
      </c>
      <c r="L49" s="42">
        <v>0</v>
      </c>
      <c r="M49" s="2"/>
      <c r="N49" s="6">
        <v>44</v>
      </c>
      <c r="O49" s="6">
        <v>15</v>
      </c>
      <c r="P49" s="6">
        <v>15.22</v>
      </c>
      <c r="Q49" s="6">
        <v>220</v>
      </c>
      <c r="R49" s="6">
        <v>50.02</v>
      </c>
      <c r="S49" s="6">
        <v>213.92</v>
      </c>
      <c r="T49" s="6">
        <v>470.62</v>
      </c>
      <c r="U49" s="6">
        <v>0</v>
      </c>
      <c r="V49" s="6">
        <v>0</v>
      </c>
      <c r="W49" s="6">
        <v>0</v>
      </c>
      <c r="X49" s="6">
        <v>470.62</v>
      </c>
      <c r="Y49" s="6">
        <v>0</v>
      </c>
      <c r="Z49" s="2"/>
      <c r="AA49" s="6">
        <v>44</v>
      </c>
      <c r="AB49" s="6">
        <v>5</v>
      </c>
      <c r="AC49" s="6">
        <v>5.15</v>
      </c>
      <c r="AD49" s="6">
        <v>150</v>
      </c>
      <c r="AE49" s="6">
        <v>50</v>
      </c>
      <c r="AF49" s="6">
        <v>300.55</v>
      </c>
      <c r="AG49" s="6">
        <v>450.83</v>
      </c>
      <c r="AH49" s="6">
        <v>0</v>
      </c>
      <c r="AI49" s="6">
        <v>0</v>
      </c>
      <c r="AJ49" s="6">
        <v>0</v>
      </c>
      <c r="AK49" s="6">
        <v>450.83</v>
      </c>
      <c r="AL49" s="6">
        <v>0</v>
      </c>
      <c r="AM49" s="2"/>
      <c r="AN49" s="6">
        <v>44</v>
      </c>
      <c r="AO49" s="6">
        <v>5</v>
      </c>
      <c r="AP49" s="6">
        <v>5.15</v>
      </c>
      <c r="AQ49" s="6">
        <v>150</v>
      </c>
      <c r="AR49" s="6">
        <v>49.97</v>
      </c>
      <c r="AS49" s="6">
        <v>293.93</v>
      </c>
      <c r="AT49" s="6">
        <v>440.9</v>
      </c>
      <c r="AU49" s="6">
        <v>0</v>
      </c>
      <c r="AV49" s="6">
        <v>0</v>
      </c>
      <c r="AW49" s="6">
        <v>0</v>
      </c>
      <c r="AX49" s="6">
        <v>440.9</v>
      </c>
      <c r="AY49" s="6">
        <v>0</v>
      </c>
      <c r="AZ49" s="2"/>
      <c r="BA49" s="6">
        <v>44</v>
      </c>
      <c r="BB49" s="6">
        <v>18.75</v>
      </c>
      <c r="BC49" s="6">
        <v>19.850000000000001</v>
      </c>
      <c r="BD49" s="6">
        <v>1100</v>
      </c>
      <c r="BE49" s="6">
        <v>49.97</v>
      </c>
      <c r="BF49" s="6">
        <v>303.04000000000002</v>
      </c>
      <c r="BG49" s="6">
        <v>2842.52</v>
      </c>
      <c r="BH49" s="6">
        <v>0</v>
      </c>
      <c r="BI49" s="6">
        <v>0</v>
      </c>
      <c r="BJ49" s="6">
        <v>0</v>
      </c>
      <c r="BK49" s="6">
        <v>2842.52</v>
      </c>
      <c r="BL49" s="6">
        <v>0</v>
      </c>
      <c r="BM49" s="2"/>
      <c r="BN49" s="6">
        <v>44</v>
      </c>
      <c r="BO49" s="6">
        <v>5</v>
      </c>
      <c r="BP49" s="6">
        <v>5.22</v>
      </c>
      <c r="BQ49" s="6">
        <v>220</v>
      </c>
      <c r="BR49" s="6">
        <v>50</v>
      </c>
      <c r="BS49" s="6">
        <v>303.04000000000002</v>
      </c>
      <c r="BT49" s="6">
        <v>666.69</v>
      </c>
      <c r="BU49" s="6">
        <v>0</v>
      </c>
      <c r="BV49" s="6">
        <v>0</v>
      </c>
      <c r="BW49" s="6">
        <v>0</v>
      </c>
      <c r="BX49" s="6">
        <v>666.69</v>
      </c>
      <c r="BY49" s="6">
        <v>0</v>
      </c>
      <c r="BZ49" s="2"/>
      <c r="CA49" s="6">
        <v>44</v>
      </c>
      <c r="CB49" s="6">
        <v>24.75</v>
      </c>
      <c r="CC49" s="6">
        <v>25.02</v>
      </c>
      <c r="CD49" s="6">
        <v>270</v>
      </c>
      <c r="CE49" s="6">
        <v>49.97</v>
      </c>
      <c r="CF49" s="6">
        <v>260.38</v>
      </c>
      <c r="CG49" s="6">
        <v>703.03</v>
      </c>
      <c r="CH49" s="6">
        <v>0</v>
      </c>
      <c r="CI49" s="6">
        <v>0</v>
      </c>
      <c r="CJ49" s="6">
        <v>0</v>
      </c>
      <c r="CK49" s="6">
        <v>703.03</v>
      </c>
      <c r="CL49" s="6">
        <v>0</v>
      </c>
    </row>
    <row r="50" spans="1:90" x14ac:dyDescent="0.2">
      <c r="A50" s="8">
        <v>45</v>
      </c>
      <c r="B50" s="8">
        <v>12.5</v>
      </c>
      <c r="C50" s="8">
        <v>12.73</v>
      </c>
      <c r="D50" s="8">
        <v>230</v>
      </c>
      <c r="E50" s="25">
        <v>50</v>
      </c>
      <c r="F50" s="8">
        <v>219.51</v>
      </c>
      <c r="G50" s="8">
        <v>504.87</v>
      </c>
      <c r="H50" s="25">
        <v>0</v>
      </c>
      <c r="I50" s="8">
        <v>0</v>
      </c>
      <c r="J50" s="42">
        <v>0</v>
      </c>
      <c r="K50" s="42">
        <v>504.87</v>
      </c>
      <c r="L50" s="42">
        <v>0</v>
      </c>
      <c r="M50" s="2"/>
      <c r="N50" s="6">
        <v>45</v>
      </c>
      <c r="O50" s="6">
        <v>7.5</v>
      </c>
      <c r="P50" s="6">
        <v>8.24</v>
      </c>
      <c r="Q50" s="6">
        <v>740</v>
      </c>
      <c r="R50" s="6">
        <v>50.02</v>
      </c>
      <c r="S50" s="6">
        <v>236.08</v>
      </c>
      <c r="T50" s="6">
        <v>885.3</v>
      </c>
      <c r="U50" s="6">
        <v>0</v>
      </c>
      <c r="V50" s="6">
        <v>0</v>
      </c>
      <c r="W50" s="6">
        <v>0</v>
      </c>
      <c r="X50" s="6">
        <v>885.3</v>
      </c>
      <c r="Y50" s="6">
        <v>0</v>
      </c>
      <c r="Z50" s="2"/>
      <c r="AA50" s="6">
        <v>45</v>
      </c>
      <c r="AB50" s="6">
        <v>5</v>
      </c>
      <c r="AC50" s="6">
        <v>5.14</v>
      </c>
      <c r="AD50" s="6">
        <v>140</v>
      </c>
      <c r="AE50" s="6">
        <v>49.97</v>
      </c>
      <c r="AF50" s="6">
        <v>277.10000000000002</v>
      </c>
      <c r="AG50" s="6">
        <v>387.94</v>
      </c>
      <c r="AH50" s="6">
        <v>0</v>
      </c>
      <c r="AI50" s="6">
        <v>0</v>
      </c>
      <c r="AJ50" s="6">
        <v>0</v>
      </c>
      <c r="AK50" s="6">
        <v>387.94</v>
      </c>
      <c r="AL50" s="6">
        <v>0</v>
      </c>
      <c r="AM50" s="2"/>
      <c r="AN50" s="6">
        <v>45</v>
      </c>
      <c r="AO50" s="6">
        <v>5</v>
      </c>
      <c r="AP50" s="6">
        <v>5.16</v>
      </c>
      <c r="AQ50" s="6">
        <v>160</v>
      </c>
      <c r="AR50" s="6">
        <v>50.02</v>
      </c>
      <c r="AS50" s="6">
        <v>273.08</v>
      </c>
      <c r="AT50" s="6">
        <v>436.93</v>
      </c>
      <c r="AU50" s="6">
        <v>0</v>
      </c>
      <c r="AV50" s="6">
        <v>0</v>
      </c>
      <c r="AW50" s="6">
        <v>0</v>
      </c>
      <c r="AX50" s="6">
        <v>436.93</v>
      </c>
      <c r="AY50" s="6">
        <v>0</v>
      </c>
      <c r="AZ50" s="2"/>
      <c r="BA50" s="6">
        <v>45</v>
      </c>
      <c r="BB50" s="6">
        <v>18.75</v>
      </c>
      <c r="BC50" s="6">
        <v>19.18</v>
      </c>
      <c r="BD50" s="6">
        <v>430</v>
      </c>
      <c r="BE50" s="6">
        <v>50.02</v>
      </c>
      <c r="BF50" s="6">
        <v>303.04000000000002</v>
      </c>
      <c r="BG50" s="6">
        <v>1303.07</v>
      </c>
      <c r="BH50" s="6">
        <v>0</v>
      </c>
      <c r="BI50" s="6">
        <v>0</v>
      </c>
      <c r="BJ50" s="6">
        <v>0</v>
      </c>
      <c r="BK50" s="6">
        <v>1303.07</v>
      </c>
      <c r="BL50" s="6">
        <v>0</v>
      </c>
      <c r="BM50" s="2"/>
      <c r="BN50" s="6">
        <v>45</v>
      </c>
      <c r="BO50" s="6">
        <v>5</v>
      </c>
      <c r="BP50" s="6">
        <v>5.22</v>
      </c>
      <c r="BQ50" s="6">
        <v>220</v>
      </c>
      <c r="BR50" s="6">
        <v>50</v>
      </c>
      <c r="BS50" s="6">
        <v>303.04000000000002</v>
      </c>
      <c r="BT50" s="6">
        <v>666.69</v>
      </c>
      <c r="BU50" s="6">
        <v>0</v>
      </c>
      <c r="BV50" s="6">
        <v>0</v>
      </c>
      <c r="BW50" s="6">
        <v>0</v>
      </c>
      <c r="BX50" s="6">
        <v>666.69</v>
      </c>
      <c r="BY50" s="6">
        <v>0</v>
      </c>
      <c r="BZ50" s="2"/>
      <c r="CA50" s="6">
        <v>45</v>
      </c>
      <c r="CB50" s="6">
        <v>24.75</v>
      </c>
      <c r="CC50" s="6">
        <v>25.01</v>
      </c>
      <c r="CD50" s="6">
        <v>260</v>
      </c>
      <c r="CE50" s="6">
        <v>49.97</v>
      </c>
      <c r="CF50" s="6">
        <v>260.37</v>
      </c>
      <c r="CG50" s="6">
        <v>676.96</v>
      </c>
      <c r="CH50" s="6">
        <v>0</v>
      </c>
      <c r="CI50" s="6">
        <v>0</v>
      </c>
      <c r="CJ50" s="6">
        <v>0</v>
      </c>
      <c r="CK50" s="6">
        <v>676.96</v>
      </c>
      <c r="CL50" s="6">
        <v>0</v>
      </c>
    </row>
    <row r="51" spans="1:90" x14ac:dyDescent="0.2">
      <c r="A51" s="8">
        <v>46</v>
      </c>
      <c r="B51" s="8">
        <v>12.5</v>
      </c>
      <c r="C51" s="8">
        <v>12.74</v>
      </c>
      <c r="D51" s="8">
        <v>240</v>
      </c>
      <c r="E51" s="25">
        <v>49.9</v>
      </c>
      <c r="F51" s="8">
        <v>219.6</v>
      </c>
      <c r="G51" s="8">
        <v>527.04</v>
      </c>
      <c r="H51" s="25">
        <v>0</v>
      </c>
      <c r="I51" s="8">
        <v>0</v>
      </c>
      <c r="J51" s="42">
        <v>0</v>
      </c>
      <c r="K51" s="42">
        <v>527.04</v>
      </c>
      <c r="L51" s="42">
        <v>0</v>
      </c>
      <c r="M51" s="2"/>
      <c r="N51" s="6">
        <v>46</v>
      </c>
      <c r="O51" s="6">
        <v>7.5</v>
      </c>
      <c r="P51" s="6">
        <v>7.66</v>
      </c>
      <c r="Q51" s="6">
        <v>160</v>
      </c>
      <c r="R51" s="6">
        <v>49.98</v>
      </c>
      <c r="S51" s="6">
        <v>257.07</v>
      </c>
      <c r="T51" s="6">
        <v>411.31</v>
      </c>
      <c r="U51" s="6">
        <v>0</v>
      </c>
      <c r="V51" s="6">
        <v>0</v>
      </c>
      <c r="W51" s="6">
        <v>0</v>
      </c>
      <c r="X51" s="6">
        <v>411.31</v>
      </c>
      <c r="Y51" s="6">
        <v>0</v>
      </c>
      <c r="Z51" s="2"/>
      <c r="AA51" s="6">
        <v>46</v>
      </c>
      <c r="AB51" s="6">
        <v>5</v>
      </c>
      <c r="AC51" s="6">
        <v>5.14</v>
      </c>
      <c r="AD51" s="6">
        <v>140</v>
      </c>
      <c r="AE51" s="6">
        <v>49.95</v>
      </c>
      <c r="AF51" s="6">
        <v>273.06</v>
      </c>
      <c r="AG51" s="6">
        <v>382.28</v>
      </c>
      <c r="AH51" s="6">
        <v>0</v>
      </c>
      <c r="AI51" s="6">
        <v>0</v>
      </c>
      <c r="AJ51" s="6">
        <v>0</v>
      </c>
      <c r="AK51" s="6">
        <v>382.28</v>
      </c>
      <c r="AL51" s="6">
        <v>0</v>
      </c>
      <c r="AM51" s="2"/>
      <c r="AN51" s="6">
        <v>46</v>
      </c>
      <c r="AO51" s="6">
        <v>5</v>
      </c>
      <c r="AP51" s="6">
        <v>5.16</v>
      </c>
      <c r="AQ51" s="6">
        <v>160</v>
      </c>
      <c r="AR51" s="6">
        <v>50.03</v>
      </c>
      <c r="AS51" s="6">
        <v>300.04000000000002</v>
      </c>
      <c r="AT51" s="6">
        <v>480.06</v>
      </c>
      <c r="AU51" s="6">
        <v>0</v>
      </c>
      <c r="AV51" s="6">
        <v>0</v>
      </c>
      <c r="AW51" s="6">
        <v>0</v>
      </c>
      <c r="AX51" s="6">
        <v>480.06</v>
      </c>
      <c r="AY51" s="6">
        <v>0</v>
      </c>
      <c r="AZ51" s="2"/>
      <c r="BA51" s="6">
        <v>46</v>
      </c>
      <c r="BB51" s="6">
        <v>18.75</v>
      </c>
      <c r="BC51" s="6">
        <v>19.05</v>
      </c>
      <c r="BD51" s="6">
        <v>300</v>
      </c>
      <c r="BE51" s="6">
        <v>50.04</v>
      </c>
      <c r="BF51" s="6">
        <v>303.04000000000002</v>
      </c>
      <c r="BG51" s="6">
        <v>909.12</v>
      </c>
      <c r="BH51" s="6">
        <v>0</v>
      </c>
      <c r="BI51" s="6">
        <v>0</v>
      </c>
      <c r="BJ51" s="6">
        <v>0</v>
      </c>
      <c r="BK51" s="6">
        <v>909.12</v>
      </c>
      <c r="BL51" s="6">
        <v>0</v>
      </c>
      <c r="BM51" s="2"/>
      <c r="BN51" s="6">
        <v>46</v>
      </c>
      <c r="BO51" s="6">
        <v>5</v>
      </c>
      <c r="BP51" s="6">
        <v>5.22</v>
      </c>
      <c r="BQ51" s="6">
        <v>220</v>
      </c>
      <c r="BR51" s="6">
        <v>49.99</v>
      </c>
      <c r="BS51" s="6">
        <v>303.04000000000002</v>
      </c>
      <c r="BT51" s="6">
        <v>666.69</v>
      </c>
      <c r="BU51" s="6">
        <v>0</v>
      </c>
      <c r="BV51" s="6">
        <v>0</v>
      </c>
      <c r="BW51" s="6">
        <v>0</v>
      </c>
      <c r="BX51" s="6">
        <v>666.69</v>
      </c>
      <c r="BY51" s="6">
        <v>0</v>
      </c>
      <c r="BZ51" s="2"/>
      <c r="CA51" s="6">
        <v>46</v>
      </c>
      <c r="CB51" s="6">
        <v>24.75</v>
      </c>
      <c r="CC51" s="6">
        <v>25.05</v>
      </c>
      <c r="CD51" s="6">
        <v>300</v>
      </c>
      <c r="CE51" s="6">
        <v>49.96</v>
      </c>
      <c r="CF51" s="6">
        <v>263.19</v>
      </c>
      <c r="CG51" s="6">
        <v>789.57</v>
      </c>
      <c r="CH51" s="6">
        <v>0</v>
      </c>
      <c r="CI51" s="6">
        <v>0</v>
      </c>
      <c r="CJ51" s="6">
        <v>0</v>
      </c>
      <c r="CK51" s="6">
        <v>789.57</v>
      </c>
      <c r="CL51" s="6">
        <v>0</v>
      </c>
    </row>
    <row r="52" spans="1:90" x14ac:dyDescent="0.2">
      <c r="A52" s="8">
        <v>47</v>
      </c>
      <c r="B52" s="8">
        <v>12.5</v>
      </c>
      <c r="C52" s="8">
        <v>12.74</v>
      </c>
      <c r="D52" s="8">
        <v>240</v>
      </c>
      <c r="E52" s="25">
        <v>49.94</v>
      </c>
      <c r="F52" s="8">
        <v>219.31</v>
      </c>
      <c r="G52" s="8">
        <v>526.34</v>
      </c>
      <c r="H52" s="25">
        <v>0</v>
      </c>
      <c r="I52" s="8">
        <v>0</v>
      </c>
      <c r="J52" s="42">
        <v>0</v>
      </c>
      <c r="K52" s="42">
        <v>526.34</v>
      </c>
      <c r="L52" s="42">
        <v>0</v>
      </c>
      <c r="M52" s="2"/>
      <c r="N52" s="6">
        <v>47</v>
      </c>
      <c r="O52" s="6">
        <v>7.5</v>
      </c>
      <c r="P52" s="6">
        <v>7.68</v>
      </c>
      <c r="Q52" s="6">
        <v>180</v>
      </c>
      <c r="R52" s="6">
        <v>49.98</v>
      </c>
      <c r="S52" s="6">
        <v>212.99</v>
      </c>
      <c r="T52" s="6">
        <v>383.38</v>
      </c>
      <c r="U52" s="6">
        <v>0</v>
      </c>
      <c r="V52" s="6">
        <v>0</v>
      </c>
      <c r="W52" s="6">
        <v>0</v>
      </c>
      <c r="X52" s="6">
        <v>383.38</v>
      </c>
      <c r="Y52" s="6">
        <v>0</v>
      </c>
      <c r="Z52" s="2"/>
      <c r="AA52" s="6">
        <v>47</v>
      </c>
      <c r="AB52" s="6">
        <v>5</v>
      </c>
      <c r="AC52" s="6">
        <v>5.13</v>
      </c>
      <c r="AD52" s="6">
        <v>130</v>
      </c>
      <c r="AE52" s="6">
        <v>49.91</v>
      </c>
      <c r="AF52" s="6">
        <v>273.08999999999997</v>
      </c>
      <c r="AG52" s="6">
        <v>355.02</v>
      </c>
      <c r="AH52" s="6">
        <v>0</v>
      </c>
      <c r="AI52" s="6">
        <v>0</v>
      </c>
      <c r="AJ52" s="6">
        <v>0</v>
      </c>
      <c r="AK52" s="6">
        <v>355.02</v>
      </c>
      <c r="AL52" s="6">
        <v>0</v>
      </c>
      <c r="AM52" s="2"/>
      <c r="AN52" s="6">
        <v>47</v>
      </c>
      <c r="AO52" s="6">
        <v>5</v>
      </c>
      <c r="AP52" s="6">
        <v>5.16</v>
      </c>
      <c r="AQ52" s="6">
        <v>160</v>
      </c>
      <c r="AR52" s="6">
        <v>50</v>
      </c>
      <c r="AS52" s="6">
        <v>303.04000000000002</v>
      </c>
      <c r="AT52" s="6">
        <v>484.86</v>
      </c>
      <c r="AU52" s="6">
        <v>0</v>
      </c>
      <c r="AV52" s="6">
        <v>0</v>
      </c>
      <c r="AW52" s="6">
        <v>0</v>
      </c>
      <c r="AX52" s="6">
        <v>484.86</v>
      </c>
      <c r="AY52" s="6">
        <v>0</v>
      </c>
      <c r="AZ52" s="2"/>
      <c r="BA52" s="6">
        <v>47</v>
      </c>
      <c r="BB52" s="6">
        <v>18.75</v>
      </c>
      <c r="BC52" s="6">
        <v>19.14</v>
      </c>
      <c r="BD52" s="6">
        <v>390</v>
      </c>
      <c r="BE52" s="6">
        <v>50.05</v>
      </c>
      <c r="BF52" s="6">
        <v>303.04000000000002</v>
      </c>
      <c r="BG52" s="6">
        <v>1181.8599999999999</v>
      </c>
      <c r="BH52" s="6">
        <v>0</v>
      </c>
      <c r="BI52" s="6">
        <v>0</v>
      </c>
      <c r="BJ52" s="6">
        <v>0</v>
      </c>
      <c r="BK52" s="6">
        <v>1181.8599999999999</v>
      </c>
      <c r="BL52" s="6">
        <v>0</v>
      </c>
      <c r="BM52" s="2"/>
      <c r="BN52" s="6">
        <v>47</v>
      </c>
      <c r="BO52" s="6">
        <v>5</v>
      </c>
      <c r="BP52" s="6">
        <v>5.22</v>
      </c>
      <c r="BQ52" s="6">
        <v>220</v>
      </c>
      <c r="BR52" s="6">
        <v>49.96</v>
      </c>
      <c r="BS52" s="6">
        <v>303.04000000000002</v>
      </c>
      <c r="BT52" s="6">
        <v>666.69</v>
      </c>
      <c r="BU52" s="6">
        <v>0</v>
      </c>
      <c r="BV52" s="6">
        <v>0</v>
      </c>
      <c r="BW52" s="6">
        <v>0</v>
      </c>
      <c r="BX52" s="6">
        <v>666.69</v>
      </c>
      <c r="BY52" s="6">
        <v>0</v>
      </c>
      <c r="BZ52" s="2"/>
      <c r="CA52" s="6">
        <v>47</v>
      </c>
      <c r="CB52" s="6">
        <v>18.75</v>
      </c>
      <c r="CC52" s="6">
        <v>19.79</v>
      </c>
      <c r="CD52" s="6">
        <v>1040</v>
      </c>
      <c r="CE52" s="6">
        <v>49.96</v>
      </c>
      <c r="CF52" s="6">
        <v>300.05</v>
      </c>
      <c r="CG52" s="6">
        <v>2814.47</v>
      </c>
      <c r="CH52" s="6">
        <v>0</v>
      </c>
      <c r="CI52" s="6">
        <v>0</v>
      </c>
      <c r="CJ52" s="6">
        <v>0</v>
      </c>
      <c r="CK52" s="6">
        <v>2814.47</v>
      </c>
      <c r="CL52" s="6">
        <v>0</v>
      </c>
    </row>
    <row r="53" spans="1:90" x14ac:dyDescent="0.2">
      <c r="A53" s="8">
        <v>48</v>
      </c>
      <c r="B53" s="8">
        <v>12.5</v>
      </c>
      <c r="C53" s="8">
        <v>12.99</v>
      </c>
      <c r="D53" s="8">
        <v>490</v>
      </c>
      <c r="E53" s="25">
        <v>50.04</v>
      </c>
      <c r="F53" s="8">
        <v>219.64</v>
      </c>
      <c r="G53" s="8">
        <v>1076.24</v>
      </c>
      <c r="H53" s="25">
        <v>0</v>
      </c>
      <c r="I53" s="8">
        <v>0</v>
      </c>
      <c r="J53" s="42">
        <v>0</v>
      </c>
      <c r="K53" s="42">
        <v>1076.24</v>
      </c>
      <c r="L53" s="42">
        <v>0</v>
      </c>
      <c r="M53" s="2"/>
      <c r="N53" s="6">
        <v>48</v>
      </c>
      <c r="O53" s="6">
        <v>7.5</v>
      </c>
      <c r="P53" s="6">
        <v>7.65</v>
      </c>
      <c r="Q53" s="6">
        <v>150</v>
      </c>
      <c r="R53" s="6">
        <v>50.01</v>
      </c>
      <c r="S53" s="6">
        <v>211.93</v>
      </c>
      <c r="T53" s="6">
        <v>317.89999999999998</v>
      </c>
      <c r="U53" s="6">
        <v>0</v>
      </c>
      <c r="V53" s="6">
        <v>0</v>
      </c>
      <c r="W53" s="6">
        <v>0</v>
      </c>
      <c r="X53" s="6">
        <v>317.89999999999998</v>
      </c>
      <c r="Y53" s="6">
        <v>0</v>
      </c>
      <c r="Z53" s="2"/>
      <c r="AA53" s="6">
        <v>48</v>
      </c>
      <c r="AB53" s="6">
        <v>5</v>
      </c>
      <c r="AC53" s="6">
        <v>5.14</v>
      </c>
      <c r="AD53" s="6">
        <v>140</v>
      </c>
      <c r="AE53" s="6">
        <v>49.92</v>
      </c>
      <c r="AF53" s="6">
        <v>244.85</v>
      </c>
      <c r="AG53" s="6">
        <v>342.79</v>
      </c>
      <c r="AH53" s="6">
        <v>0</v>
      </c>
      <c r="AI53" s="6">
        <v>0</v>
      </c>
      <c r="AJ53" s="6">
        <v>0</v>
      </c>
      <c r="AK53" s="6">
        <v>342.79</v>
      </c>
      <c r="AL53" s="6">
        <v>0</v>
      </c>
      <c r="AM53" s="2"/>
      <c r="AN53" s="6">
        <v>48</v>
      </c>
      <c r="AO53" s="6">
        <v>5</v>
      </c>
      <c r="AP53" s="6">
        <v>5.15</v>
      </c>
      <c r="AQ53" s="6">
        <v>150</v>
      </c>
      <c r="AR53" s="6">
        <v>49.99</v>
      </c>
      <c r="AS53" s="6">
        <v>300.02</v>
      </c>
      <c r="AT53" s="6">
        <v>450.03</v>
      </c>
      <c r="AU53" s="6">
        <v>0</v>
      </c>
      <c r="AV53" s="6">
        <v>0</v>
      </c>
      <c r="AW53" s="6">
        <v>0</v>
      </c>
      <c r="AX53" s="6">
        <v>450.03</v>
      </c>
      <c r="AY53" s="6">
        <v>0</v>
      </c>
      <c r="AZ53" s="2"/>
      <c r="BA53" s="6">
        <v>48</v>
      </c>
      <c r="BB53" s="6">
        <v>18.75</v>
      </c>
      <c r="BC53" s="6">
        <v>19.16</v>
      </c>
      <c r="BD53" s="6">
        <v>410</v>
      </c>
      <c r="BE53" s="6">
        <v>50.04</v>
      </c>
      <c r="BF53" s="6">
        <v>303.04000000000002</v>
      </c>
      <c r="BG53" s="6">
        <v>1242.46</v>
      </c>
      <c r="BH53" s="6">
        <v>0</v>
      </c>
      <c r="BI53" s="6">
        <v>0</v>
      </c>
      <c r="BJ53" s="6">
        <v>0</v>
      </c>
      <c r="BK53" s="6">
        <v>1242.46</v>
      </c>
      <c r="BL53" s="6">
        <v>0</v>
      </c>
      <c r="BM53" s="2"/>
      <c r="BN53" s="6">
        <v>48</v>
      </c>
      <c r="BO53" s="6">
        <v>5</v>
      </c>
      <c r="BP53" s="6">
        <v>5.55</v>
      </c>
      <c r="BQ53" s="6">
        <v>550</v>
      </c>
      <c r="BR53" s="6">
        <v>49.96</v>
      </c>
      <c r="BS53" s="6">
        <v>303.04000000000002</v>
      </c>
      <c r="BT53" s="6">
        <v>757.6</v>
      </c>
      <c r="BU53" s="6">
        <v>0</v>
      </c>
      <c r="BV53" s="6">
        <v>0</v>
      </c>
      <c r="BW53" s="6">
        <v>0</v>
      </c>
      <c r="BX53" s="6">
        <v>757.6</v>
      </c>
      <c r="BY53" s="6">
        <v>0</v>
      </c>
      <c r="BZ53" s="2"/>
      <c r="CA53" s="6">
        <v>48</v>
      </c>
      <c r="CB53" s="6">
        <v>18.75</v>
      </c>
      <c r="CC53" s="6">
        <v>19.04</v>
      </c>
      <c r="CD53" s="6">
        <v>290</v>
      </c>
      <c r="CE53" s="6">
        <v>49.88</v>
      </c>
      <c r="CF53" s="6">
        <v>303.04000000000002</v>
      </c>
      <c r="CG53" s="6">
        <v>878.82</v>
      </c>
      <c r="CH53" s="6">
        <v>0</v>
      </c>
      <c r="CI53" s="6">
        <v>0</v>
      </c>
      <c r="CJ53" s="6">
        <v>0</v>
      </c>
      <c r="CK53" s="6">
        <v>878.82</v>
      </c>
      <c r="CL53" s="6">
        <v>0</v>
      </c>
    </row>
    <row r="54" spans="1:90" x14ac:dyDescent="0.2">
      <c r="A54" s="8">
        <v>49</v>
      </c>
      <c r="B54" s="8">
        <v>22.5</v>
      </c>
      <c r="C54" s="8">
        <v>22.99</v>
      </c>
      <c r="D54" s="8">
        <v>490</v>
      </c>
      <c r="E54" s="25">
        <v>50.01</v>
      </c>
      <c r="F54" s="8">
        <v>219.55</v>
      </c>
      <c r="G54" s="8">
        <v>1075.8</v>
      </c>
      <c r="H54" s="25">
        <v>0</v>
      </c>
      <c r="I54" s="8">
        <v>0</v>
      </c>
      <c r="J54" s="42">
        <v>0</v>
      </c>
      <c r="K54" s="42">
        <v>1075.8</v>
      </c>
      <c r="L54" s="42">
        <v>0</v>
      </c>
      <c r="M54" s="2"/>
      <c r="N54" s="6">
        <v>49</v>
      </c>
      <c r="O54" s="6">
        <v>7.5</v>
      </c>
      <c r="P54" s="6">
        <v>7.64</v>
      </c>
      <c r="Q54" s="6">
        <v>140</v>
      </c>
      <c r="R54" s="6">
        <v>50.02</v>
      </c>
      <c r="S54" s="6">
        <v>211.94</v>
      </c>
      <c r="T54" s="6">
        <v>296.72000000000003</v>
      </c>
      <c r="U54" s="6">
        <v>0</v>
      </c>
      <c r="V54" s="6">
        <v>0</v>
      </c>
      <c r="W54" s="6">
        <v>0</v>
      </c>
      <c r="X54" s="6">
        <v>296.72000000000003</v>
      </c>
      <c r="Y54" s="6">
        <v>0</v>
      </c>
      <c r="Z54" s="2"/>
      <c r="AA54" s="6">
        <v>49</v>
      </c>
      <c r="AB54" s="6">
        <v>5</v>
      </c>
      <c r="AC54" s="6">
        <v>5.15</v>
      </c>
      <c r="AD54" s="6">
        <v>150</v>
      </c>
      <c r="AE54" s="6">
        <v>50.02</v>
      </c>
      <c r="AF54" s="6">
        <v>239.92</v>
      </c>
      <c r="AG54" s="6">
        <v>359.88</v>
      </c>
      <c r="AH54" s="6">
        <v>0</v>
      </c>
      <c r="AI54" s="6">
        <v>0</v>
      </c>
      <c r="AJ54" s="6">
        <v>0</v>
      </c>
      <c r="AK54" s="6">
        <v>359.88</v>
      </c>
      <c r="AL54" s="6">
        <v>0</v>
      </c>
      <c r="AM54" s="2"/>
      <c r="AN54" s="6">
        <v>49</v>
      </c>
      <c r="AO54" s="6">
        <v>5</v>
      </c>
      <c r="AP54" s="6">
        <v>5.15</v>
      </c>
      <c r="AQ54" s="6">
        <v>150</v>
      </c>
      <c r="AR54" s="6">
        <v>50.02</v>
      </c>
      <c r="AS54" s="6">
        <v>255.64</v>
      </c>
      <c r="AT54" s="6">
        <v>383.46</v>
      </c>
      <c r="AU54" s="6">
        <v>0</v>
      </c>
      <c r="AV54" s="6">
        <v>0</v>
      </c>
      <c r="AW54" s="6">
        <v>0</v>
      </c>
      <c r="AX54" s="6">
        <v>383.46</v>
      </c>
      <c r="AY54" s="6">
        <v>0</v>
      </c>
      <c r="AZ54" s="2"/>
      <c r="BA54" s="6">
        <v>49</v>
      </c>
      <c r="BB54" s="6">
        <v>18.75</v>
      </c>
      <c r="BC54" s="6">
        <v>19.04</v>
      </c>
      <c r="BD54" s="6">
        <v>290</v>
      </c>
      <c r="BE54" s="6">
        <v>50.07</v>
      </c>
      <c r="BF54" s="6">
        <v>303.04000000000002</v>
      </c>
      <c r="BG54" s="6">
        <v>878.82</v>
      </c>
      <c r="BH54" s="6">
        <v>0</v>
      </c>
      <c r="BI54" s="6">
        <v>0</v>
      </c>
      <c r="BJ54" s="6">
        <v>0</v>
      </c>
      <c r="BK54" s="6">
        <v>878.82</v>
      </c>
      <c r="BL54" s="6">
        <v>0</v>
      </c>
      <c r="BM54" s="2"/>
      <c r="BN54" s="6">
        <v>49</v>
      </c>
      <c r="BO54" s="6">
        <v>8</v>
      </c>
      <c r="BP54" s="6">
        <v>8.14</v>
      </c>
      <c r="BQ54" s="6">
        <v>140</v>
      </c>
      <c r="BR54" s="6">
        <v>50.03</v>
      </c>
      <c r="BS54" s="6">
        <v>303.04000000000002</v>
      </c>
      <c r="BT54" s="6">
        <v>424.26</v>
      </c>
      <c r="BU54" s="6">
        <v>0</v>
      </c>
      <c r="BV54" s="6">
        <v>0</v>
      </c>
      <c r="BW54" s="6">
        <v>0</v>
      </c>
      <c r="BX54" s="6">
        <v>424.26</v>
      </c>
      <c r="BY54" s="6">
        <v>0</v>
      </c>
      <c r="BZ54" s="2"/>
      <c r="CA54" s="6">
        <v>49</v>
      </c>
      <c r="CB54" s="6">
        <v>18.75</v>
      </c>
      <c r="CC54" s="6">
        <v>19.03</v>
      </c>
      <c r="CD54" s="6">
        <v>280</v>
      </c>
      <c r="CE54" s="6">
        <v>49.92</v>
      </c>
      <c r="CF54" s="6">
        <v>300.04000000000002</v>
      </c>
      <c r="CG54" s="6">
        <v>840.11</v>
      </c>
      <c r="CH54" s="6">
        <v>0</v>
      </c>
      <c r="CI54" s="6">
        <v>0</v>
      </c>
      <c r="CJ54" s="6">
        <v>0</v>
      </c>
      <c r="CK54" s="6">
        <v>840.11</v>
      </c>
      <c r="CL54" s="6">
        <v>0</v>
      </c>
    </row>
    <row r="55" spans="1:90" x14ac:dyDescent="0.2">
      <c r="A55" s="8">
        <v>50</v>
      </c>
      <c r="B55" s="8">
        <v>22.5</v>
      </c>
      <c r="C55" s="8">
        <v>22.9</v>
      </c>
      <c r="D55" s="8">
        <v>400</v>
      </c>
      <c r="E55" s="25">
        <v>50.02</v>
      </c>
      <c r="F55" s="8">
        <v>219.39</v>
      </c>
      <c r="G55" s="8">
        <v>877.56</v>
      </c>
      <c r="H55" s="25">
        <v>0</v>
      </c>
      <c r="I55" s="8">
        <v>0</v>
      </c>
      <c r="J55" s="42">
        <v>0</v>
      </c>
      <c r="K55" s="42">
        <v>877.56</v>
      </c>
      <c r="L55" s="42">
        <v>0</v>
      </c>
      <c r="M55" s="2"/>
      <c r="N55" s="6">
        <v>50</v>
      </c>
      <c r="O55" s="6">
        <v>7.5</v>
      </c>
      <c r="P55" s="6">
        <v>7.71</v>
      </c>
      <c r="Q55" s="6">
        <v>210</v>
      </c>
      <c r="R55" s="6">
        <v>50</v>
      </c>
      <c r="S55" s="6">
        <v>211.93</v>
      </c>
      <c r="T55" s="6">
        <v>445.05</v>
      </c>
      <c r="U55" s="6">
        <v>0</v>
      </c>
      <c r="V55" s="6">
        <v>0</v>
      </c>
      <c r="W55" s="6">
        <v>0</v>
      </c>
      <c r="X55" s="6">
        <v>445.05</v>
      </c>
      <c r="Y55" s="6">
        <v>0</v>
      </c>
      <c r="Z55" s="2"/>
      <c r="AA55" s="6">
        <v>50</v>
      </c>
      <c r="AB55" s="6">
        <v>5</v>
      </c>
      <c r="AC55" s="6">
        <v>5.12</v>
      </c>
      <c r="AD55" s="6">
        <v>120</v>
      </c>
      <c r="AE55" s="6">
        <v>49.99</v>
      </c>
      <c r="AF55" s="6">
        <v>250.05</v>
      </c>
      <c r="AG55" s="6">
        <v>300.06</v>
      </c>
      <c r="AH55" s="6">
        <v>0</v>
      </c>
      <c r="AI55" s="6">
        <v>0</v>
      </c>
      <c r="AJ55" s="6">
        <v>0</v>
      </c>
      <c r="AK55" s="6">
        <v>300.06</v>
      </c>
      <c r="AL55" s="6">
        <v>0</v>
      </c>
      <c r="AM55" s="2"/>
      <c r="AN55" s="6">
        <v>50</v>
      </c>
      <c r="AO55" s="6">
        <v>5</v>
      </c>
      <c r="AP55" s="6">
        <v>5.14</v>
      </c>
      <c r="AQ55" s="6">
        <v>140</v>
      </c>
      <c r="AR55" s="6">
        <v>49.97</v>
      </c>
      <c r="AS55" s="6">
        <v>257.64999999999998</v>
      </c>
      <c r="AT55" s="6">
        <v>360.71</v>
      </c>
      <c r="AU55" s="6">
        <v>0</v>
      </c>
      <c r="AV55" s="6">
        <v>0</v>
      </c>
      <c r="AW55" s="6">
        <v>0</v>
      </c>
      <c r="AX55" s="6">
        <v>360.71</v>
      </c>
      <c r="AY55" s="6">
        <v>0</v>
      </c>
      <c r="AZ55" s="2"/>
      <c r="BA55" s="6">
        <v>50</v>
      </c>
      <c r="BB55" s="6">
        <v>18.75</v>
      </c>
      <c r="BC55" s="6">
        <v>19.16</v>
      </c>
      <c r="BD55" s="6">
        <v>410</v>
      </c>
      <c r="BE55" s="6">
        <v>50.04</v>
      </c>
      <c r="BF55" s="6">
        <v>303.04000000000002</v>
      </c>
      <c r="BG55" s="6">
        <v>1242.46</v>
      </c>
      <c r="BH55" s="6">
        <v>0</v>
      </c>
      <c r="BI55" s="6">
        <v>0</v>
      </c>
      <c r="BJ55" s="6">
        <v>0</v>
      </c>
      <c r="BK55" s="6">
        <v>1242.46</v>
      </c>
      <c r="BL55" s="6">
        <v>0</v>
      </c>
      <c r="BM55" s="2"/>
      <c r="BN55" s="6">
        <v>50</v>
      </c>
      <c r="BO55" s="6">
        <v>8</v>
      </c>
      <c r="BP55" s="6">
        <v>8.34</v>
      </c>
      <c r="BQ55" s="6">
        <v>340</v>
      </c>
      <c r="BR55" s="6">
        <v>49.97</v>
      </c>
      <c r="BS55" s="6">
        <v>303.04000000000002</v>
      </c>
      <c r="BT55" s="6">
        <v>1030.3399999999999</v>
      </c>
      <c r="BU55" s="6">
        <v>0</v>
      </c>
      <c r="BV55" s="6">
        <v>0</v>
      </c>
      <c r="BW55" s="6">
        <v>0</v>
      </c>
      <c r="BX55" s="6">
        <v>1030.3399999999999</v>
      </c>
      <c r="BY55" s="6">
        <v>0</v>
      </c>
      <c r="BZ55" s="2"/>
      <c r="CA55" s="6">
        <v>50</v>
      </c>
      <c r="CB55" s="6">
        <v>18.75</v>
      </c>
      <c r="CC55" s="6">
        <v>19.03</v>
      </c>
      <c r="CD55" s="6">
        <v>280</v>
      </c>
      <c r="CE55" s="6">
        <v>49.83</v>
      </c>
      <c r="CF55" s="6">
        <v>300.08999999999997</v>
      </c>
      <c r="CG55" s="6">
        <v>840.25</v>
      </c>
      <c r="CH55" s="6">
        <v>0</v>
      </c>
      <c r="CI55" s="6">
        <v>0</v>
      </c>
      <c r="CJ55" s="6">
        <v>0</v>
      </c>
      <c r="CK55" s="6">
        <v>840.25</v>
      </c>
      <c r="CL55" s="6">
        <v>0</v>
      </c>
    </row>
    <row r="56" spans="1:90" x14ac:dyDescent="0.2">
      <c r="A56" s="8">
        <v>51</v>
      </c>
      <c r="B56" s="8">
        <v>22.5</v>
      </c>
      <c r="C56" s="8">
        <v>22.82</v>
      </c>
      <c r="D56" s="8">
        <v>320</v>
      </c>
      <c r="E56" s="25">
        <v>50.02</v>
      </c>
      <c r="F56" s="8">
        <v>219.57</v>
      </c>
      <c r="G56" s="8">
        <v>702.62</v>
      </c>
      <c r="H56" s="25">
        <v>0</v>
      </c>
      <c r="I56" s="8">
        <v>0</v>
      </c>
      <c r="J56" s="42">
        <v>0</v>
      </c>
      <c r="K56" s="42">
        <v>702.62</v>
      </c>
      <c r="L56" s="42">
        <v>0</v>
      </c>
      <c r="M56" s="2"/>
      <c r="N56" s="6">
        <v>51</v>
      </c>
      <c r="O56" s="6">
        <v>7.5</v>
      </c>
      <c r="P56" s="6">
        <v>7.55</v>
      </c>
      <c r="Q56" s="6">
        <v>50</v>
      </c>
      <c r="R56" s="6">
        <v>49.98</v>
      </c>
      <c r="S56" s="6">
        <v>211.89</v>
      </c>
      <c r="T56" s="6">
        <v>105.95</v>
      </c>
      <c r="U56" s="6">
        <v>0</v>
      </c>
      <c r="V56" s="6">
        <v>0</v>
      </c>
      <c r="W56" s="6">
        <v>0</v>
      </c>
      <c r="X56" s="6">
        <v>105.95</v>
      </c>
      <c r="Y56" s="6">
        <v>0</v>
      </c>
      <c r="Z56" s="2"/>
      <c r="AA56" s="6">
        <v>51</v>
      </c>
      <c r="AB56" s="6">
        <v>5</v>
      </c>
      <c r="AC56" s="6">
        <v>5.15</v>
      </c>
      <c r="AD56" s="6">
        <v>150</v>
      </c>
      <c r="AE56" s="6">
        <v>50</v>
      </c>
      <c r="AF56" s="6">
        <v>215</v>
      </c>
      <c r="AG56" s="6">
        <v>322.5</v>
      </c>
      <c r="AH56" s="6">
        <v>0</v>
      </c>
      <c r="AI56" s="6">
        <v>0</v>
      </c>
      <c r="AJ56" s="6">
        <v>0</v>
      </c>
      <c r="AK56" s="6">
        <v>322.5</v>
      </c>
      <c r="AL56" s="6">
        <v>0</v>
      </c>
      <c r="AM56" s="2"/>
      <c r="AN56" s="6">
        <v>51</v>
      </c>
      <c r="AO56" s="6">
        <v>5</v>
      </c>
      <c r="AP56" s="6">
        <v>5.16</v>
      </c>
      <c r="AQ56" s="6">
        <v>160</v>
      </c>
      <c r="AR56" s="6">
        <v>49.98</v>
      </c>
      <c r="AS56" s="6">
        <v>300.54000000000002</v>
      </c>
      <c r="AT56" s="6">
        <v>480.86</v>
      </c>
      <c r="AU56" s="6">
        <v>0</v>
      </c>
      <c r="AV56" s="6">
        <v>0</v>
      </c>
      <c r="AW56" s="6">
        <v>0</v>
      </c>
      <c r="AX56" s="6">
        <v>480.86</v>
      </c>
      <c r="AY56" s="6">
        <v>0</v>
      </c>
      <c r="AZ56" s="2"/>
      <c r="BA56" s="6">
        <v>51</v>
      </c>
      <c r="BB56" s="6">
        <v>8</v>
      </c>
      <c r="BC56" s="6">
        <v>9.19</v>
      </c>
      <c r="BD56" s="6">
        <v>1190</v>
      </c>
      <c r="BE56" s="6">
        <v>50.07</v>
      </c>
      <c r="BF56" s="6">
        <v>303.04000000000002</v>
      </c>
      <c r="BG56" s="6">
        <v>1212.1600000000001</v>
      </c>
      <c r="BH56" s="6">
        <v>0</v>
      </c>
      <c r="BI56" s="6">
        <v>0</v>
      </c>
      <c r="BJ56" s="6">
        <v>0</v>
      </c>
      <c r="BK56" s="6">
        <v>1212.1600000000001</v>
      </c>
      <c r="BL56" s="6">
        <v>0</v>
      </c>
      <c r="BM56" s="2"/>
      <c r="BN56" s="6">
        <v>51</v>
      </c>
      <c r="BO56" s="6">
        <v>8</v>
      </c>
      <c r="BP56" s="6">
        <v>8.33</v>
      </c>
      <c r="BQ56" s="6">
        <v>330</v>
      </c>
      <c r="BR56" s="6">
        <v>50</v>
      </c>
      <c r="BS56" s="6">
        <v>278.27999999999997</v>
      </c>
      <c r="BT56" s="6">
        <v>918.32</v>
      </c>
      <c r="BU56" s="6">
        <v>0</v>
      </c>
      <c r="BV56" s="6">
        <v>0</v>
      </c>
      <c r="BW56" s="6">
        <v>0</v>
      </c>
      <c r="BX56" s="6">
        <v>918.32</v>
      </c>
      <c r="BY56" s="6">
        <v>0</v>
      </c>
      <c r="BZ56" s="2"/>
      <c r="CA56" s="6">
        <v>51</v>
      </c>
      <c r="CB56" s="6">
        <v>18.75</v>
      </c>
      <c r="CC56" s="6">
        <v>19.07</v>
      </c>
      <c r="CD56" s="6">
        <v>320</v>
      </c>
      <c r="CE56" s="6">
        <v>49.83</v>
      </c>
      <c r="CF56" s="6">
        <v>280.01</v>
      </c>
      <c r="CG56" s="6">
        <v>896.03</v>
      </c>
      <c r="CH56" s="6">
        <v>0</v>
      </c>
      <c r="CI56" s="6">
        <v>0</v>
      </c>
      <c r="CJ56" s="6">
        <v>0</v>
      </c>
      <c r="CK56" s="6">
        <v>896.03</v>
      </c>
      <c r="CL56" s="6">
        <v>0</v>
      </c>
    </row>
    <row r="57" spans="1:90" x14ac:dyDescent="0.2">
      <c r="A57" s="8">
        <v>52</v>
      </c>
      <c r="B57" s="8">
        <v>22.5</v>
      </c>
      <c r="C57" s="8">
        <v>22.83</v>
      </c>
      <c r="D57" s="8">
        <v>330</v>
      </c>
      <c r="E57" s="25">
        <v>50.09</v>
      </c>
      <c r="F57" s="8">
        <v>219.37</v>
      </c>
      <c r="G57" s="8">
        <v>723.92</v>
      </c>
      <c r="H57" s="25">
        <v>0</v>
      </c>
      <c r="I57" s="8">
        <v>0</v>
      </c>
      <c r="J57" s="42">
        <v>0</v>
      </c>
      <c r="K57" s="42">
        <v>723.92</v>
      </c>
      <c r="L57" s="42">
        <v>0</v>
      </c>
      <c r="M57" s="2"/>
      <c r="N57" s="6">
        <v>52</v>
      </c>
      <c r="O57" s="6">
        <v>7.5</v>
      </c>
      <c r="P57" s="6">
        <v>7.65</v>
      </c>
      <c r="Q57" s="6">
        <v>150</v>
      </c>
      <c r="R57" s="6">
        <v>50.01</v>
      </c>
      <c r="S57" s="6">
        <v>204.72</v>
      </c>
      <c r="T57" s="6">
        <v>307.08</v>
      </c>
      <c r="U57" s="6">
        <v>0</v>
      </c>
      <c r="V57" s="6">
        <v>0</v>
      </c>
      <c r="W57" s="6">
        <v>0</v>
      </c>
      <c r="X57" s="6">
        <v>307.08</v>
      </c>
      <c r="Y57" s="6">
        <v>0</v>
      </c>
      <c r="Z57" s="2"/>
      <c r="AA57" s="6">
        <v>52</v>
      </c>
      <c r="AB57" s="6">
        <v>5</v>
      </c>
      <c r="AC57" s="6">
        <v>5.12</v>
      </c>
      <c r="AD57" s="6">
        <v>120</v>
      </c>
      <c r="AE57" s="6">
        <v>49.96</v>
      </c>
      <c r="AF57" s="6">
        <v>202</v>
      </c>
      <c r="AG57" s="6">
        <v>242.4</v>
      </c>
      <c r="AH57" s="6">
        <v>0</v>
      </c>
      <c r="AI57" s="6">
        <v>0</v>
      </c>
      <c r="AJ57" s="6">
        <v>0</v>
      </c>
      <c r="AK57" s="6">
        <v>242.4</v>
      </c>
      <c r="AL57" s="6">
        <v>0</v>
      </c>
      <c r="AM57" s="2"/>
      <c r="AN57" s="6">
        <v>52</v>
      </c>
      <c r="AO57" s="6">
        <v>5</v>
      </c>
      <c r="AP57" s="6">
        <v>5.14</v>
      </c>
      <c r="AQ57" s="6">
        <v>140</v>
      </c>
      <c r="AR57" s="6">
        <v>49.93</v>
      </c>
      <c r="AS57" s="6">
        <v>273.04000000000002</v>
      </c>
      <c r="AT57" s="6">
        <v>382.26</v>
      </c>
      <c r="AU57" s="6">
        <v>0</v>
      </c>
      <c r="AV57" s="6">
        <v>0</v>
      </c>
      <c r="AW57" s="6">
        <v>0</v>
      </c>
      <c r="AX57" s="6">
        <v>382.26</v>
      </c>
      <c r="AY57" s="6">
        <v>0</v>
      </c>
      <c r="AZ57" s="2"/>
      <c r="BA57" s="6">
        <v>52</v>
      </c>
      <c r="BB57" s="6">
        <v>8</v>
      </c>
      <c r="BC57" s="6">
        <v>8.26</v>
      </c>
      <c r="BD57" s="6">
        <v>260</v>
      </c>
      <c r="BE57" s="6">
        <v>50.05</v>
      </c>
      <c r="BF57" s="6">
        <v>303.04000000000002</v>
      </c>
      <c r="BG57" s="6">
        <v>787.9</v>
      </c>
      <c r="BH57" s="6">
        <v>0</v>
      </c>
      <c r="BI57" s="6">
        <v>0</v>
      </c>
      <c r="BJ57" s="6">
        <v>0</v>
      </c>
      <c r="BK57" s="6">
        <v>787.9</v>
      </c>
      <c r="BL57" s="6">
        <v>0</v>
      </c>
      <c r="BM57" s="2"/>
      <c r="BN57" s="6">
        <v>52</v>
      </c>
      <c r="BO57" s="6">
        <v>8</v>
      </c>
      <c r="BP57" s="6">
        <v>8.5</v>
      </c>
      <c r="BQ57" s="6">
        <v>500</v>
      </c>
      <c r="BR57" s="6">
        <v>49.97</v>
      </c>
      <c r="BS57" s="6">
        <v>277.23</v>
      </c>
      <c r="BT57" s="6">
        <v>1108.92</v>
      </c>
      <c r="BU57" s="6">
        <v>0</v>
      </c>
      <c r="BV57" s="6">
        <v>0</v>
      </c>
      <c r="BW57" s="6">
        <v>0</v>
      </c>
      <c r="BX57" s="6">
        <v>1108.92</v>
      </c>
      <c r="BY57" s="6">
        <v>0</v>
      </c>
      <c r="BZ57" s="2"/>
      <c r="CA57" s="6">
        <v>52</v>
      </c>
      <c r="CB57" s="6">
        <v>18.75</v>
      </c>
      <c r="CC57" s="6">
        <v>19</v>
      </c>
      <c r="CD57" s="6">
        <v>250</v>
      </c>
      <c r="CE57" s="6">
        <v>49.84</v>
      </c>
      <c r="CF57" s="6">
        <v>242.53</v>
      </c>
      <c r="CG57" s="6">
        <v>606.33000000000004</v>
      </c>
      <c r="CH57" s="6">
        <v>0</v>
      </c>
      <c r="CI57" s="6">
        <v>0</v>
      </c>
      <c r="CJ57" s="6">
        <v>0</v>
      </c>
      <c r="CK57" s="6">
        <v>606.33000000000004</v>
      </c>
      <c r="CL57" s="6">
        <v>0</v>
      </c>
    </row>
    <row r="58" spans="1:90" x14ac:dyDescent="0.2">
      <c r="A58" s="8">
        <v>53</v>
      </c>
      <c r="B58" s="8">
        <v>22.5</v>
      </c>
      <c r="C58" s="8">
        <v>22.02</v>
      </c>
      <c r="D58" s="8">
        <v>-480</v>
      </c>
      <c r="E58" s="25">
        <v>50.23</v>
      </c>
      <c r="F58" s="8">
        <v>231.64</v>
      </c>
      <c r="G58" s="8">
        <v>-1111.8699999999999</v>
      </c>
      <c r="H58" s="25">
        <v>0</v>
      </c>
      <c r="I58" s="8">
        <v>0</v>
      </c>
      <c r="J58" s="42">
        <v>0</v>
      </c>
      <c r="K58" s="42">
        <v>-1111.8699999999999</v>
      </c>
      <c r="L58" s="42">
        <v>0</v>
      </c>
      <c r="M58" s="2"/>
      <c r="N58" s="6">
        <v>53</v>
      </c>
      <c r="O58" s="6">
        <v>7.5</v>
      </c>
      <c r="P58" s="6">
        <v>7.44</v>
      </c>
      <c r="Q58" s="6">
        <v>-60</v>
      </c>
      <c r="R58" s="6">
        <v>50.18</v>
      </c>
      <c r="S58" s="6">
        <v>204.34</v>
      </c>
      <c r="T58" s="6">
        <v>-122.6</v>
      </c>
      <c r="U58" s="6">
        <v>0</v>
      </c>
      <c r="V58" s="6">
        <v>0</v>
      </c>
      <c r="W58" s="6">
        <v>0</v>
      </c>
      <c r="X58" s="6">
        <v>-122.6</v>
      </c>
      <c r="Y58" s="6">
        <v>0</v>
      </c>
      <c r="Z58" s="2"/>
      <c r="AA58" s="6">
        <v>53</v>
      </c>
      <c r="AB58" s="6">
        <v>5</v>
      </c>
      <c r="AC58" s="6">
        <v>4.92</v>
      </c>
      <c r="AD58" s="6">
        <v>-80</v>
      </c>
      <c r="AE58" s="6">
        <v>50.06</v>
      </c>
      <c r="AF58" s="6">
        <v>201.36</v>
      </c>
      <c r="AG58" s="6">
        <v>-161.09</v>
      </c>
      <c r="AH58" s="6">
        <v>0</v>
      </c>
      <c r="AI58" s="6">
        <v>0</v>
      </c>
      <c r="AJ58" s="6">
        <v>0</v>
      </c>
      <c r="AK58" s="6">
        <v>-161.09</v>
      </c>
      <c r="AL58" s="6">
        <v>0</v>
      </c>
      <c r="AM58" s="2"/>
      <c r="AN58" s="6">
        <v>53</v>
      </c>
      <c r="AO58" s="6">
        <v>5</v>
      </c>
      <c r="AP58" s="6">
        <v>4.92</v>
      </c>
      <c r="AQ58" s="6">
        <v>-80</v>
      </c>
      <c r="AR58" s="6">
        <v>50.02</v>
      </c>
      <c r="AS58" s="6">
        <v>212.62</v>
      </c>
      <c r="AT58" s="6">
        <v>-170.1</v>
      </c>
      <c r="AU58" s="6">
        <v>0</v>
      </c>
      <c r="AV58" s="6">
        <v>0</v>
      </c>
      <c r="AW58" s="6">
        <v>0</v>
      </c>
      <c r="AX58" s="6">
        <v>-170.1</v>
      </c>
      <c r="AY58" s="6">
        <v>0</v>
      </c>
      <c r="AZ58" s="2"/>
      <c r="BA58" s="6">
        <v>53</v>
      </c>
      <c r="BB58" s="6">
        <v>8</v>
      </c>
      <c r="BC58" s="6">
        <v>7.96</v>
      </c>
      <c r="BD58" s="6">
        <v>-40</v>
      </c>
      <c r="BE58" s="6">
        <v>50.11</v>
      </c>
      <c r="BF58" s="6">
        <v>273.02999999999997</v>
      </c>
      <c r="BG58" s="6">
        <v>-109.21</v>
      </c>
      <c r="BH58" s="6">
        <v>0</v>
      </c>
      <c r="BI58" s="6">
        <v>0</v>
      </c>
      <c r="BJ58" s="6">
        <v>0</v>
      </c>
      <c r="BK58" s="6">
        <v>-109.21</v>
      </c>
      <c r="BL58" s="6">
        <v>0</v>
      </c>
      <c r="BM58" s="2"/>
      <c r="BN58" s="6">
        <v>53</v>
      </c>
      <c r="BO58" s="6">
        <v>8</v>
      </c>
      <c r="BP58" s="6">
        <v>8.18</v>
      </c>
      <c r="BQ58" s="6">
        <v>180</v>
      </c>
      <c r="BR58" s="6">
        <v>50.02</v>
      </c>
      <c r="BS58" s="6">
        <v>254.18</v>
      </c>
      <c r="BT58" s="6">
        <v>457.52</v>
      </c>
      <c r="BU58" s="6">
        <v>0</v>
      </c>
      <c r="BV58" s="6">
        <v>0</v>
      </c>
      <c r="BW58" s="6">
        <v>0</v>
      </c>
      <c r="BX58" s="6">
        <v>457.52</v>
      </c>
      <c r="BY58" s="6">
        <v>0</v>
      </c>
      <c r="BZ58" s="2"/>
      <c r="CA58" s="6">
        <v>53</v>
      </c>
      <c r="CB58" s="6">
        <v>18.75</v>
      </c>
      <c r="CC58" s="6">
        <v>18.97</v>
      </c>
      <c r="CD58" s="6">
        <v>220</v>
      </c>
      <c r="CE58" s="6">
        <v>49.97</v>
      </c>
      <c r="CF58" s="6">
        <v>200.6</v>
      </c>
      <c r="CG58" s="6">
        <v>441.32</v>
      </c>
      <c r="CH58" s="6">
        <v>0</v>
      </c>
      <c r="CI58" s="6">
        <v>0</v>
      </c>
      <c r="CJ58" s="6">
        <v>0</v>
      </c>
      <c r="CK58" s="6">
        <v>441.32</v>
      </c>
      <c r="CL58" s="6">
        <v>0</v>
      </c>
    </row>
    <row r="59" spans="1:90" x14ac:dyDescent="0.2">
      <c r="A59" s="8">
        <v>54</v>
      </c>
      <c r="B59" s="8">
        <v>22.5</v>
      </c>
      <c r="C59" s="8">
        <v>22.13</v>
      </c>
      <c r="D59" s="8">
        <v>-370</v>
      </c>
      <c r="E59" s="25">
        <v>50.21</v>
      </c>
      <c r="F59" s="8">
        <v>231.13</v>
      </c>
      <c r="G59" s="8">
        <v>-855.18</v>
      </c>
      <c r="H59" s="25">
        <v>0</v>
      </c>
      <c r="I59" s="8">
        <v>0</v>
      </c>
      <c r="J59" s="42">
        <v>0</v>
      </c>
      <c r="K59" s="42">
        <v>-855.18</v>
      </c>
      <c r="L59" s="42">
        <v>0</v>
      </c>
      <c r="M59" s="2"/>
      <c r="N59" s="6">
        <v>54</v>
      </c>
      <c r="O59" s="6">
        <v>7.5</v>
      </c>
      <c r="P59" s="6">
        <v>7.29</v>
      </c>
      <c r="Q59" s="6">
        <v>-210</v>
      </c>
      <c r="R59" s="6">
        <v>50.17</v>
      </c>
      <c r="S59" s="6">
        <v>204.34</v>
      </c>
      <c r="T59" s="6">
        <v>-429.11</v>
      </c>
      <c r="U59" s="6">
        <v>0</v>
      </c>
      <c r="V59" s="6">
        <v>0</v>
      </c>
      <c r="W59" s="6">
        <v>0</v>
      </c>
      <c r="X59" s="6">
        <v>-429.11</v>
      </c>
      <c r="Y59" s="6">
        <v>0</v>
      </c>
      <c r="Z59" s="2"/>
      <c r="AA59" s="6">
        <v>54</v>
      </c>
      <c r="AB59" s="6">
        <v>5</v>
      </c>
      <c r="AC59" s="6">
        <v>5.16</v>
      </c>
      <c r="AD59" s="6">
        <v>160</v>
      </c>
      <c r="AE59" s="6">
        <v>50.03</v>
      </c>
      <c r="AF59" s="6">
        <v>192.83</v>
      </c>
      <c r="AG59" s="6">
        <v>308.52999999999997</v>
      </c>
      <c r="AH59" s="6">
        <v>0</v>
      </c>
      <c r="AI59" s="6">
        <v>0</v>
      </c>
      <c r="AJ59" s="6">
        <v>0</v>
      </c>
      <c r="AK59" s="6">
        <v>308.52999999999997</v>
      </c>
      <c r="AL59" s="6">
        <v>0</v>
      </c>
      <c r="AM59" s="2"/>
      <c r="AN59" s="6">
        <v>54</v>
      </c>
      <c r="AO59" s="6">
        <v>5</v>
      </c>
      <c r="AP59" s="6">
        <v>5.05</v>
      </c>
      <c r="AQ59" s="6">
        <v>50</v>
      </c>
      <c r="AR59" s="6">
        <v>49.97</v>
      </c>
      <c r="AS59" s="6">
        <v>212.22</v>
      </c>
      <c r="AT59" s="6">
        <v>106.11</v>
      </c>
      <c r="AU59" s="6">
        <v>0</v>
      </c>
      <c r="AV59" s="6">
        <v>0</v>
      </c>
      <c r="AW59" s="6">
        <v>0</v>
      </c>
      <c r="AX59" s="6">
        <v>106.11</v>
      </c>
      <c r="AY59" s="6">
        <v>0</v>
      </c>
      <c r="AZ59" s="2"/>
      <c r="BA59" s="6">
        <v>54</v>
      </c>
      <c r="BB59" s="6">
        <v>8</v>
      </c>
      <c r="BC59" s="6">
        <v>8.23</v>
      </c>
      <c r="BD59" s="6">
        <v>230</v>
      </c>
      <c r="BE59" s="6">
        <v>50.03</v>
      </c>
      <c r="BF59" s="6">
        <v>265.76</v>
      </c>
      <c r="BG59" s="6">
        <v>611.25</v>
      </c>
      <c r="BH59" s="6">
        <v>0</v>
      </c>
      <c r="BI59" s="6">
        <v>0</v>
      </c>
      <c r="BJ59" s="6">
        <v>0</v>
      </c>
      <c r="BK59" s="6">
        <v>611.25</v>
      </c>
      <c r="BL59" s="6">
        <v>0</v>
      </c>
      <c r="BM59" s="2"/>
      <c r="BN59" s="6">
        <v>54</v>
      </c>
      <c r="BO59" s="6">
        <v>8</v>
      </c>
      <c r="BP59" s="6">
        <v>8.17</v>
      </c>
      <c r="BQ59" s="6">
        <v>170</v>
      </c>
      <c r="BR59" s="6">
        <v>49.98</v>
      </c>
      <c r="BS59" s="6">
        <v>254.2</v>
      </c>
      <c r="BT59" s="6">
        <v>432.14</v>
      </c>
      <c r="BU59" s="6">
        <v>0</v>
      </c>
      <c r="BV59" s="6">
        <v>0</v>
      </c>
      <c r="BW59" s="6">
        <v>0</v>
      </c>
      <c r="BX59" s="6">
        <v>432.14</v>
      </c>
      <c r="BY59" s="6">
        <v>0</v>
      </c>
      <c r="BZ59" s="2"/>
      <c r="CA59" s="6">
        <v>54</v>
      </c>
      <c r="CB59" s="6">
        <v>18.75</v>
      </c>
      <c r="CC59" s="6">
        <v>18.91</v>
      </c>
      <c r="CD59" s="6">
        <v>160</v>
      </c>
      <c r="CE59" s="6">
        <v>50.01</v>
      </c>
      <c r="CF59" s="6">
        <v>200.57</v>
      </c>
      <c r="CG59" s="6">
        <v>320.91000000000003</v>
      </c>
      <c r="CH59" s="6">
        <v>0</v>
      </c>
      <c r="CI59" s="6">
        <v>0</v>
      </c>
      <c r="CJ59" s="6">
        <v>0</v>
      </c>
      <c r="CK59" s="6">
        <v>320.91000000000003</v>
      </c>
      <c r="CL59" s="6">
        <v>0</v>
      </c>
    </row>
    <row r="60" spans="1:90" x14ac:dyDescent="0.2">
      <c r="A60" s="8">
        <v>55</v>
      </c>
      <c r="B60" s="8">
        <v>22.5</v>
      </c>
      <c r="C60" s="8">
        <v>22.09</v>
      </c>
      <c r="D60" s="8">
        <v>-410</v>
      </c>
      <c r="E60" s="25">
        <v>50.16</v>
      </c>
      <c r="F60" s="8">
        <v>222.24</v>
      </c>
      <c r="G60" s="8">
        <v>-911.18</v>
      </c>
      <c r="H60" s="25">
        <v>0</v>
      </c>
      <c r="I60" s="8">
        <v>0</v>
      </c>
      <c r="J60" s="42">
        <v>0</v>
      </c>
      <c r="K60" s="42">
        <v>-911.18</v>
      </c>
      <c r="L60" s="42">
        <v>0</v>
      </c>
      <c r="M60" s="2"/>
      <c r="N60" s="6">
        <v>55</v>
      </c>
      <c r="O60" s="6">
        <v>12.5</v>
      </c>
      <c r="P60" s="6">
        <v>12.37</v>
      </c>
      <c r="Q60" s="6">
        <v>-130</v>
      </c>
      <c r="R60" s="6">
        <v>50.06</v>
      </c>
      <c r="S60" s="6">
        <v>236.92</v>
      </c>
      <c r="T60" s="6">
        <v>-308</v>
      </c>
      <c r="U60" s="6">
        <v>0</v>
      </c>
      <c r="V60" s="6">
        <v>0</v>
      </c>
      <c r="W60" s="6">
        <v>0</v>
      </c>
      <c r="X60" s="6">
        <v>-308</v>
      </c>
      <c r="Y60" s="6">
        <v>0</v>
      </c>
      <c r="Z60" s="2"/>
      <c r="AA60" s="6">
        <v>55</v>
      </c>
      <c r="AB60" s="6">
        <v>5</v>
      </c>
      <c r="AC60" s="6">
        <v>5.2</v>
      </c>
      <c r="AD60" s="6">
        <v>200</v>
      </c>
      <c r="AE60" s="6">
        <v>50.02</v>
      </c>
      <c r="AF60" s="6">
        <v>201.16</v>
      </c>
      <c r="AG60" s="6">
        <v>402.32</v>
      </c>
      <c r="AH60" s="6">
        <v>0</v>
      </c>
      <c r="AI60" s="6">
        <v>0</v>
      </c>
      <c r="AJ60" s="6">
        <v>0</v>
      </c>
      <c r="AK60" s="6">
        <v>402.32</v>
      </c>
      <c r="AL60" s="6">
        <v>0</v>
      </c>
      <c r="AM60" s="2"/>
      <c r="AN60" s="6">
        <v>55</v>
      </c>
      <c r="AO60" s="6">
        <v>5</v>
      </c>
      <c r="AP60" s="6">
        <v>5.15</v>
      </c>
      <c r="AQ60" s="6">
        <v>150</v>
      </c>
      <c r="AR60" s="6">
        <v>49.92</v>
      </c>
      <c r="AS60" s="6">
        <v>273.06</v>
      </c>
      <c r="AT60" s="6">
        <v>409.59</v>
      </c>
      <c r="AU60" s="6">
        <v>0</v>
      </c>
      <c r="AV60" s="6">
        <v>0</v>
      </c>
      <c r="AW60" s="6">
        <v>0</v>
      </c>
      <c r="AX60" s="6">
        <v>409.59</v>
      </c>
      <c r="AY60" s="6">
        <v>0</v>
      </c>
      <c r="AZ60" s="2"/>
      <c r="BA60" s="6">
        <v>55</v>
      </c>
      <c r="BB60" s="6">
        <v>8</v>
      </c>
      <c r="BC60" s="6">
        <v>8.26</v>
      </c>
      <c r="BD60" s="6">
        <v>260</v>
      </c>
      <c r="BE60" s="6">
        <v>50</v>
      </c>
      <c r="BF60" s="6">
        <v>303.04000000000002</v>
      </c>
      <c r="BG60" s="6">
        <v>787.9</v>
      </c>
      <c r="BH60" s="6">
        <v>0</v>
      </c>
      <c r="BI60" s="6">
        <v>0</v>
      </c>
      <c r="BJ60" s="6">
        <v>0</v>
      </c>
      <c r="BK60" s="6">
        <v>787.9</v>
      </c>
      <c r="BL60" s="6">
        <v>0</v>
      </c>
      <c r="BM60" s="2"/>
      <c r="BN60" s="6">
        <v>55</v>
      </c>
      <c r="BO60" s="6">
        <v>10</v>
      </c>
      <c r="BP60" s="6">
        <v>10.36</v>
      </c>
      <c r="BQ60" s="6">
        <v>360</v>
      </c>
      <c r="BR60" s="6">
        <v>49.87</v>
      </c>
      <c r="BS60" s="6">
        <v>257.66000000000003</v>
      </c>
      <c r="BT60" s="6">
        <v>927.58</v>
      </c>
      <c r="BU60" s="6">
        <v>0</v>
      </c>
      <c r="BV60" s="6">
        <v>0</v>
      </c>
      <c r="BW60" s="6">
        <v>0</v>
      </c>
      <c r="BX60" s="6">
        <v>927.58</v>
      </c>
      <c r="BY60" s="6">
        <v>0</v>
      </c>
      <c r="BZ60" s="2"/>
      <c r="CA60" s="6">
        <v>55</v>
      </c>
      <c r="CB60" s="6">
        <v>18.75</v>
      </c>
      <c r="CC60" s="6">
        <v>18.940000000000001</v>
      </c>
      <c r="CD60" s="6">
        <v>190</v>
      </c>
      <c r="CE60" s="6">
        <v>49.96</v>
      </c>
      <c r="CF60" s="6">
        <v>200.57</v>
      </c>
      <c r="CG60" s="6">
        <v>381.08</v>
      </c>
      <c r="CH60" s="6">
        <v>0</v>
      </c>
      <c r="CI60" s="6">
        <v>0</v>
      </c>
      <c r="CJ60" s="6">
        <v>0</v>
      </c>
      <c r="CK60" s="6">
        <v>381.08</v>
      </c>
      <c r="CL60" s="6">
        <v>0</v>
      </c>
    </row>
    <row r="61" spans="1:90" x14ac:dyDescent="0.2">
      <c r="A61" s="8">
        <v>56</v>
      </c>
      <c r="B61" s="8">
        <v>22.5</v>
      </c>
      <c r="C61" s="8">
        <v>22.79</v>
      </c>
      <c r="D61" s="8">
        <v>290</v>
      </c>
      <c r="E61" s="25">
        <v>50</v>
      </c>
      <c r="F61" s="8">
        <v>219.15</v>
      </c>
      <c r="G61" s="8">
        <v>635.54</v>
      </c>
      <c r="H61" s="25">
        <v>0</v>
      </c>
      <c r="I61" s="8">
        <v>0</v>
      </c>
      <c r="J61" s="42">
        <v>0</v>
      </c>
      <c r="K61" s="42">
        <v>635.54</v>
      </c>
      <c r="L61" s="42">
        <v>0</v>
      </c>
      <c r="M61" s="2"/>
      <c r="N61" s="6">
        <v>56</v>
      </c>
      <c r="O61" s="6">
        <v>12.5</v>
      </c>
      <c r="P61" s="6">
        <v>12.72</v>
      </c>
      <c r="Q61" s="6">
        <v>220</v>
      </c>
      <c r="R61" s="6">
        <v>50.04</v>
      </c>
      <c r="S61" s="6">
        <v>293.20999999999998</v>
      </c>
      <c r="T61" s="6">
        <v>645.05999999999995</v>
      </c>
      <c r="U61" s="6">
        <v>0</v>
      </c>
      <c r="V61" s="6">
        <v>0</v>
      </c>
      <c r="W61" s="6">
        <v>0</v>
      </c>
      <c r="X61" s="6">
        <v>645.05999999999995</v>
      </c>
      <c r="Y61" s="6">
        <v>0</v>
      </c>
      <c r="Z61" s="2"/>
      <c r="AA61" s="6">
        <v>56</v>
      </c>
      <c r="AB61" s="6">
        <v>5</v>
      </c>
      <c r="AC61" s="6">
        <v>5.16</v>
      </c>
      <c r="AD61" s="6">
        <v>160</v>
      </c>
      <c r="AE61" s="6">
        <v>49.97</v>
      </c>
      <c r="AF61" s="6">
        <v>201.97</v>
      </c>
      <c r="AG61" s="6">
        <v>323.14999999999998</v>
      </c>
      <c r="AH61" s="6">
        <v>0</v>
      </c>
      <c r="AI61" s="6">
        <v>0</v>
      </c>
      <c r="AJ61" s="6">
        <v>0</v>
      </c>
      <c r="AK61" s="6">
        <v>323.14999999999998</v>
      </c>
      <c r="AL61" s="6">
        <v>0</v>
      </c>
      <c r="AM61" s="2"/>
      <c r="AN61" s="6">
        <v>56</v>
      </c>
      <c r="AO61" s="6">
        <v>5</v>
      </c>
      <c r="AP61" s="6">
        <v>5.15</v>
      </c>
      <c r="AQ61" s="6">
        <v>150</v>
      </c>
      <c r="AR61" s="6">
        <v>49.82</v>
      </c>
      <c r="AS61" s="6">
        <v>303.04000000000002</v>
      </c>
      <c r="AT61" s="6">
        <v>454.56</v>
      </c>
      <c r="AU61" s="6">
        <v>0</v>
      </c>
      <c r="AV61" s="6">
        <v>0</v>
      </c>
      <c r="AW61" s="6">
        <v>0</v>
      </c>
      <c r="AX61" s="6">
        <v>454.56</v>
      </c>
      <c r="AY61" s="6">
        <v>0</v>
      </c>
      <c r="AZ61" s="2"/>
      <c r="BA61" s="6">
        <v>56</v>
      </c>
      <c r="BB61" s="6">
        <v>8</v>
      </c>
      <c r="BC61" s="6">
        <v>8.24</v>
      </c>
      <c r="BD61" s="6">
        <v>240</v>
      </c>
      <c r="BE61" s="6">
        <v>50.02</v>
      </c>
      <c r="BF61" s="6">
        <v>303.04000000000002</v>
      </c>
      <c r="BG61" s="6">
        <v>727.3</v>
      </c>
      <c r="BH61" s="6">
        <v>0</v>
      </c>
      <c r="BI61" s="6">
        <v>0</v>
      </c>
      <c r="BJ61" s="6">
        <v>0</v>
      </c>
      <c r="BK61" s="6">
        <v>727.3</v>
      </c>
      <c r="BL61" s="6">
        <v>0</v>
      </c>
      <c r="BM61" s="2"/>
      <c r="BN61" s="6">
        <v>56</v>
      </c>
      <c r="BO61" s="6">
        <v>10</v>
      </c>
      <c r="BP61" s="6">
        <v>10.44</v>
      </c>
      <c r="BQ61" s="6">
        <v>440</v>
      </c>
      <c r="BR61" s="6">
        <v>49.79</v>
      </c>
      <c r="BS61" s="6">
        <v>289.97000000000003</v>
      </c>
      <c r="BT61" s="6">
        <v>1275.8699999999999</v>
      </c>
      <c r="BU61" s="6">
        <v>0</v>
      </c>
      <c r="BV61" s="6">
        <v>0</v>
      </c>
      <c r="BW61" s="6">
        <v>0</v>
      </c>
      <c r="BX61" s="6">
        <v>1275.8699999999999</v>
      </c>
      <c r="BY61" s="6">
        <v>0</v>
      </c>
      <c r="BZ61" s="2"/>
      <c r="CA61" s="6">
        <v>56</v>
      </c>
      <c r="CB61" s="6">
        <v>18.75</v>
      </c>
      <c r="CC61" s="6">
        <v>18.940000000000001</v>
      </c>
      <c r="CD61" s="6">
        <v>190</v>
      </c>
      <c r="CE61" s="6">
        <v>49.98</v>
      </c>
      <c r="CF61" s="6">
        <v>213.56</v>
      </c>
      <c r="CG61" s="6">
        <v>405.76</v>
      </c>
      <c r="CH61" s="6">
        <v>0</v>
      </c>
      <c r="CI61" s="6">
        <v>0</v>
      </c>
      <c r="CJ61" s="6">
        <v>0</v>
      </c>
      <c r="CK61" s="6">
        <v>405.76</v>
      </c>
      <c r="CL61" s="6">
        <v>0</v>
      </c>
    </row>
    <row r="62" spans="1:90" x14ac:dyDescent="0.2">
      <c r="A62" s="8">
        <v>57</v>
      </c>
      <c r="B62" s="8">
        <v>12.5</v>
      </c>
      <c r="C62" s="8">
        <v>14.17</v>
      </c>
      <c r="D62" s="8">
        <v>1670</v>
      </c>
      <c r="E62" s="25">
        <v>50.03</v>
      </c>
      <c r="F62" s="8">
        <v>218.98</v>
      </c>
      <c r="G62" s="8">
        <v>1368.63</v>
      </c>
      <c r="H62" s="25">
        <v>0</v>
      </c>
      <c r="I62" s="8">
        <v>0</v>
      </c>
      <c r="J62" s="42">
        <v>0</v>
      </c>
      <c r="K62" s="42">
        <v>1368.63</v>
      </c>
      <c r="L62" s="42">
        <v>0</v>
      </c>
      <c r="M62" s="2"/>
      <c r="N62" s="6">
        <v>57</v>
      </c>
      <c r="O62" s="6">
        <v>12.5</v>
      </c>
      <c r="P62" s="6">
        <v>12.38</v>
      </c>
      <c r="Q62" s="6">
        <v>-120</v>
      </c>
      <c r="R62" s="6">
        <v>50.04</v>
      </c>
      <c r="S62" s="6">
        <v>214.69</v>
      </c>
      <c r="T62" s="6">
        <v>-257.63</v>
      </c>
      <c r="U62" s="6">
        <v>0</v>
      </c>
      <c r="V62" s="6">
        <v>0</v>
      </c>
      <c r="W62" s="6">
        <v>0</v>
      </c>
      <c r="X62" s="6">
        <v>-257.63</v>
      </c>
      <c r="Y62" s="6">
        <v>0</v>
      </c>
      <c r="Z62" s="2"/>
      <c r="AA62" s="6">
        <v>57</v>
      </c>
      <c r="AB62" s="6">
        <v>5</v>
      </c>
      <c r="AC62" s="6">
        <v>5.17</v>
      </c>
      <c r="AD62" s="6">
        <v>170</v>
      </c>
      <c r="AE62" s="6">
        <v>49.97</v>
      </c>
      <c r="AF62" s="6">
        <v>286.81</v>
      </c>
      <c r="AG62" s="6">
        <v>487.58</v>
      </c>
      <c r="AH62" s="6">
        <v>0</v>
      </c>
      <c r="AI62" s="6">
        <v>0</v>
      </c>
      <c r="AJ62" s="6">
        <v>0</v>
      </c>
      <c r="AK62" s="6">
        <v>487.58</v>
      </c>
      <c r="AL62" s="6">
        <v>0</v>
      </c>
      <c r="AM62" s="2"/>
      <c r="AN62" s="6">
        <v>57</v>
      </c>
      <c r="AO62" s="6">
        <v>5</v>
      </c>
      <c r="AP62" s="6">
        <v>5.14</v>
      </c>
      <c r="AQ62" s="6">
        <v>140</v>
      </c>
      <c r="AR62" s="6">
        <v>49.91</v>
      </c>
      <c r="AS62" s="6">
        <v>270.07</v>
      </c>
      <c r="AT62" s="6">
        <v>378.1</v>
      </c>
      <c r="AU62" s="6">
        <v>0</v>
      </c>
      <c r="AV62" s="6">
        <v>0</v>
      </c>
      <c r="AW62" s="6">
        <v>0</v>
      </c>
      <c r="AX62" s="6">
        <v>378.1</v>
      </c>
      <c r="AY62" s="6">
        <v>0</v>
      </c>
      <c r="AZ62" s="2"/>
      <c r="BA62" s="6">
        <v>57</v>
      </c>
      <c r="BB62" s="6">
        <v>8</v>
      </c>
      <c r="BC62" s="6">
        <v>8.25</v>
      </c>
      <c r="BD62" s="6">
        <v>250</v>
      </c>
      <c r="BE62" s="6">
        <v>49.96</v>
      </c>
      <c r="BF62" s="6">
        <v>293.02</v>
      </c>
      <c r="BG62" s="6">
        <v>732.55</v>
      </c>
      <c r="BH62" s="6">
        <v>0</v>
      </c>
      <c r="BI62" s="6">
        <v>0</v>
      </c>
      <c r="BJ62" s="6">
        <v>0</v>
      </c>
      <c r="BK62" s="6">
        <v>732.55</v>
      </c>
      <c r="BL62" s="6">
        <v>0</v>
      </c>
      <c r="BM62" s="2"/>
      <c r="BN62" s="6">
        <v>57</v>
      </c>
      <c r="BO62" s="6">
        <v>10</v>
      </c>
      <c r="BP62" s="6">
        <v>10.43</v>
      </c>
      <c r="BQ62" s="6">
        <v>430</v>
      </c>
      <c r="BR62" s="6">
        <v>49.86</v>
      </c>
      <c r="BS62" s="6">
        <v>289.95</v>
      </c>
      <c r="BT62" s="6">
        <v>1246.79</v>
      </c>
      <c r="BU62" s="6">
        <v>0</v>
      </c>
      <c r="BV62" s="6">
        <v>0</v>
      </c>
      <c r="BW62" s="6">
        <v>0</v>
      </c>
      <c r="BX62" s="6">
        <v>1246.79</v>
      </c>
      <c r="BY62" s="6">
        <v>0</v>
      </c>
      <c r="BZ62" s="2"/>
      <c r="CA62" s="6">
        <v>57</v>
      </c>
      <c r="CB62" s="6">
        <v>17.5</v>
      </c>
      <c r="CC62" s="6">
        <v>18.010000000000002</v>
      </c>
      <c r="CD62" s="6">
        <v>510</v>
      </c>
      <c r="CE62" s="6">
        <v>50</v>
      </c>
      <c r="CF62" s="6">
        <v>303.04000000000002</v>
      </c>
      <c r="CG62" s="6">
        <v>1545.5</v>
      </c>
      <c r="CH62" s="6">
        <v>0</v>
      </c>
      <c r="CI62" s="6">
        <v>0</v>
      </c>
      <c r="CJ62" s="6">
        <v>0</v>
      </c>
      <c r="CK62" s="6">
        <v>1545.5</v>
      </c>
      <c r="CL62" s="6">
        <v>0</v>
      </c>
    </row>
    <row r="63" spans="1:90" x14ac:dyDescent="0.2">
      <c r="A63" s="8">
        <v>58</v>
      </c>
      <c r="B63" s="8">
        <v>12.5</v>
      </c>
      <c r="C63" s="8">
        <v>12.76</v>
      </c>
      <c r="D63" s="8">
        <v>260</v>
      </c>
      <c r="E63" s="25">
        <v>49.95</v>
      </c>
      <c r="F63" s="8">
        <v>219.09</v>
      </c>
      <c r="G63" s="8">
        <v>569.63</v>
      </c>
      <c r="H63" s="25">
        <v>0</v>
      </c>
      <c r="I63" s="8">
        <v>0</v>
      </c>
      <c r="J63" s="42">
        <v>0</v>
      </c>
      <c r="K63" s="42">
        <v>569.63</v>
      </c>
      <c r="L63" s="42">
        <v>0</v>
      </c>
      <c r="M63" s="2"/>
      <c r="N63" s="6">
        <v>58</v>
      </c>
      <c r="O63" s="6">
        <v>12.5</v>
      </c>
      <c r="P63" s="6">
        <v>12.47</v>
      </c>
      <c r="Q63" s="6">
        <v>-30</v>
      </c>
      <c r="R63" s="6">
        <v>49.96</v>
      </c>
      <c r="S63" s="6">
        <v>227.32</v>
      </c>
      <c r="T63" s="6">
        <v>-68.2</v>
      </c>
      <c r="U63" s="6">
        <v>0</v>
      </c>
      <c r="V63" s="6">
        <v>0</v>
      </c>
      <c r="W63" s="6">
        <v>0</v>
      </c>
      <c r="X63" s="6">
        <v>-68.2</v>
      </c>
      <c r="Y63" s="6">
        <v>0</v>
      </c>
      <c r="Z63" s="2"/>
      <c r="AA63" s="6">
        <v>58</v>
      </c>
      <c r="AB63" s="6">
        <v>5</v>
      </c>
      <c r="AC63" s="6">
        <v>5.14</v>
      </c>
      <c r="AD63" s="6">
        <v>140</v>
      </c>
      <c r="AE63" s="6">
        <v>50</v>
      </c>
      <c r="AF63" s="6">
        <v>300.06</v>
      </c>
      <c r="AG63" s="6">
        <v>420.08</v>
      </c>
      <c r="AH63" s="6">
        <v>0</v>
      </c>
      <c r="AI63" s="6">
        <v>0</v>
      </c>
      <c r="AJ63" s="6">
        <v>0</v>
      </c>
      <c r="AK63" s="6">
        <v>420.08</v>
      </c>
      <c r="AL63" s="6">
        <v>0</v>
      </c>
      <c r="AM63" s="2"/>
      <c r="AN63" s="6">
        <v>58</v>
      </c>
      <c r="AO63" s="6">
        <v>5</v>
      </c>
      <c r="AP63" s="6">
        <v>5.14</v>
      </c>
      <c r="AQ63" s="6">
        <v>140</v>
      </c>
      <c r="AR63" s="6">
        <v>49.74</v>
      </c>
      <c r="AS63" s="6">
        <v>300.10000000000002</v>
      </c>
      <c r="AT63" s="6">
        <v>420.14</v>
      </c>
      <c r="AU63" s="6">
        <v>0</v>
      </c>
      <c r="AV63" s="6">
        <v>0</v>
      </c>
      <c r="AW63" s="6">
        <v>0</v>
      </c>
      <c r="AX63" s="6">
        <v>420.14</v>
      </c>
      <c r="AY63" s="6">
        <v>0</v>
      </c>
      <c r="AZ63" s="2"/>
      <c r="BA63" s="6">
        <v>58</v>
      </c>
      <c r="BB63" s="6">
        <v>8</v>
      </c>
      <c r="BC63" s="6">
        <v>8.2200000000000006</v>
      </c>
      <c r="BD63" s="6">
        <v>220</v>
      </c>
      <c r="BE63" s="6">
        <v>49.87</v>
      </c>
      <c r="BF63" s="6">
        <v>300.08999999999997</v>
      </c>
      <c r="BG63" s="6">
        <v>660.2</v>
      </c>
      <c r="BH63" s="6">
        <v>0</v>
      </c>
      <c r="BI63" s="6">
        <v>0</v>
      </c>
      <c r="BJ63" s="6">
        <v>0</v>
      </c>
      <c r="BK63" s="6">
        <v>660.2</v>
      </c>
      <c r="BL63" s="6">
        <v>0</v>
      </c>
      <c r="BM63" s="2"/>
      <c r="BN63" s="6">
        <v>58</v>
      </c>
      <c r="BO63" s="6">
        <v>10</v>
      </c>
      <c r="BP63" s="6">
        <v>10.47</v>
      </c>
      <c r="BQ63" s="6">
        <v>470</v>
      </c>
      <c r="BR63" s="6">
        <v>49.8</v>
      </c>
      <c r="BS63" s="6">
        <v>300.08</v>
      </c>
      <c r="BT63" s="6">
        <v>1410.38</v>
      </c>
      <c r="BU63" s="6">
        <v>0</v>
      </c>
      <c r="BV63" s="6">
        <v>0</v>
      </c>
      <c r="BW63" s="6">
        <v>0</v>
      </c>
      <c r="BX63" s="6">
        <v>1410.38</v>
      </c>
      <c r="BY63" s="6">
        <v>0</v>
      </c>
      <c r="BZ63" s="2"/>
      <c r="CA63" s="6">
        <v>58</v>
      </c>
      <c r="CB63" s="6">
        <v>17.5</v>
      </c>
      <c r="CC63" s="6">
        <v>17.71</v>
      </c>
      <c r="CD63" s="6">
        <v>210</v>
      </c>
      <c r="CE63" s="6">
        <v>49.97</v>
      </c>
      <c r="CF63" s="6">
        <v>303.04000000000002</v>
      </c>
      <c r="CG63" s="6">
        <v>636.38</v>
      </c>
      <c r="CH63" s="6">
        <v>0</v>
      </c>
      <c r="CI63" s="6">
        <v>0</v>
      </c>
      <c r="CJ63" s="6">
        <v>0</v>
      </c>
      <c r="CK63" s="6">
        <v>636.38</v>
      </c>
      <c r="CL63" s="6">
        <v>0</v>
      </c>
    </row>
    <row r="64" spans="1:90" x14ac:dyDescent="0.2">
      <c r="A64" s="8">
        <v>59</v>
      </c>
      <c r="B64" s="8">
        <v>12.5</v>
      </c>
      <c r="C64" s="8">
        <v>12.79</v>
      </c>
      <c r="D64" s="8">
        <v>290</v>
      </c>
      <c r="E64" s="25">
        <v>49.95</v>
      </c>
      <c r="F64" s="8">
        <v>219.04</v>
      </c>
      <c r="G64" s="8">
        <v>635.22</v>
      </c>
      <c r="H64" s="25">
        <v>0</v>
      </c>
      <c r="I64" s="8">
        <v>0</v>
      </c>
      <c r="J64" s="42">
        <v>0</v>
      </c>
      <c r="K64" s="42">
        <v>635.22</v>
      </c>
      <c r="L64" s="42">
        <v>0</v>
      </c>
      <c r="M64" s="2"/>
      <c r="N64" s="6">
        <v>59</v>
      </c>
      <c r="O64" s="6">
        <v>12.5</v>
      </c>
      <c r="P64" s="6">
        <v>12.69</v>
      </c>
      <c r="Q64" s="6">
        <v>190</v>
      </c>
      <c r="R64" s="6">
        <v>49.89</v>
      </c>
      <c r="S64" s="6">
        <v>212.88</v>
      </c>
      <c r="T64" s="6">
        <v>404.47</v>
      </c>
      <c r="U64" s="6">
        <v>0</v>
      </c>
      <c r="V64" s="6">
        <v>0</v>
      </c>
      <c r="W64" s="6">
        <v>0</v>
      </c>
      <c r="X64" s="6">
        <v>404.47</v>
      </c>
      <c r="Y64" s="6">
        <v>0</v>
      </c>
      <c r="Z64" s="2"/>
      <c r="AA64" s="6">
        <v>59</v>
      </c>
      <c r="AB64" s="6">
        <v>5</v>
      </c>
      <c r="AC64" s="6">
        <v>5.17</v>
      </c>
      <c r="AD64" s="6">
        <v>170</v>
      </c>
      <c r="AE64" s="6">
        <v>50.02</v>
      </c>
      <c r="AF64" s="6">
        <v>280.8</v>
      </c>
      <c r="AG64" s="6">
        <v>477.36</v>
      </c>
      <c r="AH64" s="6">
        <v>0</v>
      </c>
      <c r="AI64" s="6">
        <v>0</v>
      </c>
      <c r="AJ64" s="6">
        <v>0</v>
      </c>
      <c r="AK64" s="6">
        <v>477.36</v>
      </c>
      <c r="AL64" s="6">
        <v>0</v>
      </c>
      <c r="AM64" s="2"/>
      <c r="AN64" s="6">
        <v>59</v>
      </c>
      <c r="AO64" s="6">
        <v>5</v>
      </c>
      <c r="AP64" s="6">
        <v>5.15</v>
      </c>
      <c r="AQ64" s="6">
        <v>150</v>
      </c>
      <c r="AR64" s="6">
        <v>49.91</v>
      </c>
      <c r="AS64" s="6">
        <v>303.04000000000002</v>
      </c>
      <c r="AT64" s="6">
        <v>454.56</v>
      </c>
      <c r="AU64" s="6">
        <v>0</v>
      </c>
      <c r="AV64" s="6">
        <v>0</v>
      </c>
      <c r="AW64" s="6">
        <v>0</v>
      </c>
      <c r="AX64" s="6">
        <v>454.56</v>
      </c>
      <c r="AY64" s="6">
        <v>0</v>
      </c>
      <c r="AZ64" s="2"/>
      <c r="BA64" s="6">
        <v>59</v>
      </c>
      <c r="BB64" s="6">
        <v>8</v>
      </c>
      <c r="BC64" s="6">
        <v>8.1999999999999993</v>
      </c>
      <c r="BD64" s="6">
        <v>200</v>
      </c>
      <c r="BE64" s="6">
        <v>49.91</v>
      </c>
      <c r="BF64" s="6">
        <v>303.04000000000002</v>
      </c>
      <c r="BG64" s="6">
        <v>606.08000000000004</v>
      </c>
      <c r="BH64" s="6">
        <v>0</v>
      </c>
      <c r="BI64" s="6">
        <v>0</v>
      </c>
      <c r="BJ64" s="6">
        <v>0</v>
      </c>
      <c r="BK64" s="6">
        <v>606.08000000000004</v>
      </c>
      <c r="BL64" s="6">
        <v>0</v>
      </c>
      <c r="BM64" s="2"/>
      <c r="BN64" s="6">
        <v>59</v>
      </c>
      <c r="BO64" s="6">
        <v>10</v>
      </c>
      <c r="BP64" s="6">
        <v>10.53</v>
      </c>
      <c r="BQ64" s="6">
        <v>530</v>
      </c>
      <c r="BR64" s="6">
        <v>49.95</v>
      </c>
      <c r="BS64" s="6">
        <v>300.02</v>
      </c>
      <c r="BT64" s="6">
        <v>1500.1</v>
      </c>
      <c r="BU64" s="6">
        <v>0</v>
      </c>
      <c r="BV64" s="6">
        <v>0</v>
      </c>
      <c r="BW64" s="6">
        <v>0</v>
      </c>
      <c r="BX64" s="6">
        <v>1500.1</v>
      </c>
      <c r="BY64" s="6">
        <v>0</v>
      </c>
      <c r="BZ64" s="2"/>
      <c r="CA64" s="6">
        <v>59</v>
      </c>
      <c r="CB64" s="6">
        <v>17.5</v>
      </c>
      <c r="CC64" s="6">
        <v>17.68</v>
      </c>
      <c r="CD64" s="6">
        <v>180</v>
      </c>
      <c r="CE64" s="6">
        <v>49.98</v>
      </c>
      <c r="CF64" s="6">
        <v>303.04000000000002</v>
      </c>
      <c r="CG64" s="6">
        <v>545.47</v>
      </c>
      <c r="CH64" s="6">
        <v>0</v>
      </c>
      <c r="CI64" s="6">
        <v>0</v>
      </c>
      <c r="CJ64" s="6">
        <v>0</v>
      </c>
      <c r="CK64" s="6">
        <v>545.47</v>
      </c>
      <c r="CL64" s="6">
        <v>0</v>
      </c>
    </row>
    <row r="65" spans="1:90" x14ac:dyDescent="0.2">
      <c r="A65" s="8">
        <v>60</v>
      </c>
      <c r="B65" s="8">
        <v>12.5</v>
      </c>
      <c r="C65" s="8">
        <v>12.8</v>
      </c>
      <c r="D65" s="8">
        <v>300</v>
      </c>
      <c r="E65" s="25">
        <v>49.89</v>
      </c>
      <c r="F65" s="8">
        <v>219.01</v>
      </c>
      <c r="G65" s="8">
        <v>657.03</v>
      </c>
      <c r="H65" s="25">
        <v>0</v>
      </c>
      <c r="I65" s="8">
        <v>0</v>
      </c>
      <c r="J65" s="42">
        <v>0</v>
      </c>
      <c r="K65" s="42">
        <v>657.03</v>
      </c>
      <c r="L65" s="42">
        <v>0</v>
      </c>
      <c r="M65" s="2"/>
      <c r="N65" s="6">
        <v>60</v>
      </c>
      <c r="O65" s="6">
        <v>12.5</v>
      </c>
      <c r="P65" s="6">
        <v>12.71</v>
      </c>
      <c r="Q65" s="6">
        <v>210</v>
      </c>
      <c r="R65" s="6">
        <v>49.92</v>
      </c>
      <c r="S65" s="6">
        <v>212.88</v>
      </c>
      <c r="T65" s="6">
        <v>447.05</v>
      </c>
      <c r="U65" s="6">
        <v>0</v>
      </c>
      <c r="V65" s="6">
        <v>0</v>
      </c>
      <c r="W65" s="6">
        <v>0</v>
      </c>
      <c r="X65" s="6">
        <v>447.05</v>
      </c>
      <c r="Y65" s="6">
        <v>0</v>
      </c>
      <c r="Z65" s="2"/>
      <c r="AA65" s="6">
        <v>60</v>
      </c>
      <c r="AB65" s="6">
        <v>5</v>
      </c>
      <c r="AC65" s="6">
        <v>5.16</v>
      </c>
      <c r="AD65" s="6">
        <v>160</v>
      </c>
      <c r="AE65" s="6">
        <v>50.02</v>
      </c>
      <c r="AF65" s="6">
        <v>280.87</v>
      </c>
      <c r="AG65" s="6">
        <v>449.39</v>
      </c>
      <c r="AH65" s="6">
        <v>0</v>
      </c>
      <c r="AI65" s="6">
        <v>0</v>
      </c>
      <c r="AJ65" s="6">
        <v>0</v>
      </c>
      <c r="AK65" s="6">
        <v>449.39</v>
      </c>
      <c r="AL65" s="6">
        <v>0</v>
      </c>
      <c r="AM65" s="2"/>
      <c r="AN65" s="6">
        <v>60</v>
      </c>
      <c r="AO65" s="6">
        <v>5</v>
      </c>
      <c r="AP65" s="6">
        <v>5.15</v>
      </c>
      <c r="AQ65" s="6">
        <v>150</v>
      </c>
      <c r="AR65" s="6">
        <v>50</v>
      </c>
      <c r="AS65" s="6">
        <v>303.04000000000002</v>
      </c>
      <c r="AT65" s="6">
        <v>454.56</v>
      </c>
      <c r="AU65" s="6">
        <v>0</v>
      </c>
      <c r="AV65" s="6">
        <v>0</v>
      </c>
      <c r="AW65" s="6">
        <v>0</v>
      </c>
      <c r="AX65" s="6">
        <v>454.56</v>
      </c>
      <c r="AY65" s="6">
        <v>0</v>
      </c>
      <c r="AZ65" s="2"/>
      <c r="BA65" s="6">
        <v>60</v>
      </c>
      <c r="BB65" s="6">
        <v>8</v>
      </c>
      <c r="BC65" s="6">
        <v>8.1</v>
      </c>
      <c r="BD65" s="6">
        <v>100</v>
      </c>
      <c r="BE65" s="6">
        <v>49.89</v>
      </c>
      <c r="BF65" s="6">
        <v>300.02</v>
      </c>
      <c r="BG65" s="6">
        <v>300.02</v>
      </c>
      <c r="BH65" s="6">
        <v>0</v>
      </c>
      <c r="BI65" s="6">
        <v>0</v>
      </c>
      <c r="BJ65" s="6">
        <v>0</v>
      </c>
      <c r="BK65" s="6">
        <v>300.02</v>
      </c>
      <c r="BL65" s="6">
        <v>0</v>
      </c>
      <c r="BM65" s="2"/>
      <c r="BN65" s="6">
        <v>60</v>
      </c>
      <c r="BO65" s="6">
        <v>10</v>
      </c>
      <c r="BP65" s="6">
        <v>10.52</v>
      </c>
      <c r="BQ65" s="6">
        <v>520</v>
      </c>
      <c r="BR65" s="6">
        <v>49.98</v>
      </c>
      <c r="BS65" s="6">
        <v>300.04000000000002</v>
      </c>
      <c r="BT65" s="6">
        <v>1500.2</v>
      </c>
      <c r="BU65" s="6">
        <v>0</v>
      </c>
      <c r="BV65" s="6">
        <v>0</v>
      </c>
      <c r="BW65" s="6">
        <v>0</v>
      </c>
      <c r="BX65" s="6">
        <v>1500.2</v>
      </c>
      <c r="BY65" s="6">
        <v>0</v>
      </c>
      <c r="BZ65" s="2"/>
      <c r="CA65" s="6">
        <v>60</v>
      </c>
      <c r="CB65" s="6">
        <v>17.5</v>
      </c>
      <c r="CC65" s="6">
        <v>17.690000000000001</v>
      </c>
      <c r="CD65" s="6">
        <v>190</v>
      </c>
      <c r="CE65" s="6">
        <v>50.02</v>
      </c>
      <c r="CF65" s="6">
        <v>303.04000000000002</v>
      </c>
      <c r="CG65" s="6">
        <v>575.78</v>
      </c>
      <c r="CH65" s="6">
        <v>0</v>
      </c>
      <c r="CI65" s="6">
        <v>0</v>
      </c>
      <c r="CJ65" s="6">
        <v>0</v>
      </c>
      <c r="CK65" s="6">
        <v>575.78</v>
      </c>
      <c r="CL65" s="6">
        <v>0</v>
      </c>
    </row>
    <row r="66" spans="1:90" x14ac:dyDescent="0.2">
      <c r="A66" s="8">
        <v>61</v>
      </c>
      <c r="B66" s="8">
        <v>12.5</v>
      </c>
      <c r="C66" s="8">
        <v>12.64</v>
      </c>
      <c r="D66" s="8">
        <v>140</v>
      </c>
      <c r="E66" s="25">
        <v>49.83</v>
      </c>
      <c r="F66" s="8">
        <v>219.53</v>
      </c>
      <c r="G66" s="8">
        <v>307.33999999999997</v>
      </c>
      <c r="H66" s="25">
        <v>0</v>
      </c>
      <c r="I66" s="8">
        <v>0</v>
      </c>
      <c r="J66" s="42">
        <v>0</v>
      </c>
      <c r="K66" s="42">
        <v>307.33999999999997</v>
      </c>
      <c r="L66" s="42">
        <v>0</v>
      </c>
      <c r="M66" s="2"/>
      <c r="N66" s="6">
        <v>61</v>
      </c>
      <c r="O66" s="6">
        <v>5</v>
      </c>
      <c r="P66" s="6">
        <v>5.86</v>
      </c>
      <c r="Q66" s="6">
        <v>860</v>
      </c>
      <c r="R66" s="6">
        <v>49.96</v>
      </c>
      <c r="S66" s="6">
        <v>230.62</v>
      </c>
      <c r="T66" s="6">
        <v>576.54999999999995</v>
      </c>
      <c r="U66" s="6">
        <v>0</v>
      </c>
      <c r="V66" s="6">
        <v>0</v>
      </c>
      <c r="W66" s="6">
        <v>0</v>
      </c>
      <c r="X66" s="6">
        <v>576.54999999999995</v>
      </c>
      <c r="Y66" s="6">
        <v>0</v>
      </c>
      <c r="Z66" s="2"/>
      <c r="AA66" s="6">
        <v>61</v>
      </c>
      <c r="AB66" s="6">
        <v>5</v>
      </c>
      <c r="AC66" s="6">
        <v>5.16</v>
      </c>
      <c r="AD66" s="6">
        <v>160</v>
      </c>
      <c r="AE66" s="6">
        <v>50.01</v>
      </c>
      <c r="AF66" s="6">
        <v>211.26</v>
      </c>
      <c r="AG66" s="6">
        <v>338.02</v>
      </c>
      <c r="AH66" s="6">
        <v>0</v>
      </c>
      <c r="AI66" s="6">
        <v>0</v>
      </c>
      <c r="AJ66" s="6">
        <v>0</v>
      </c>
      <c r="AK66" s="6">
        <v>338.02</v>
      </c>
      <c r="AL66" s="6">
        <v>0</v>
      </c>
      <c r="AM66" s="2"/>
      <c r="AN66" s="6">
        <v>61</v>
      </c>
      <c r="AO66" s="6">
        <v>5</v>
      </c>
      <c r="AP66" s="6">
        <v>5.17</v>
      </c>
      <c r="AQ66" s="6">
        <v>170</v>
      </c>
      <c r="AR66" s="6">
        <v>50.05</v>
      </c>
      <c r="AS66" s="6">
        <v>300.08</v>
      </c>
      <c r="AT66" s="6">
        <v>510.14</v>
      </c>
      <c r="AU66" s="6">
        <v>0</v>
      </c>
      <c r="AV66" s="6">
        <v>0</v>
      </c>
      <c r="AW66" s="6">
        <v>0</v>
      </c>
      <c r="AX66" s="6">
        <v>510.14</v>
      </c>
      <c r="AY66" s="6">
        <v>0</v>
      </c>
      <c r="AZ66" s="2"/>
      <c r="BA66" s="6">
        <v>61</v>
      </c>
      <c r="BB66" s="6">
        <v>5</v>
      </c>
      <c r="BC66" s="6">
        <v>5.45</v>
      </c>
      <c r="BD66" s="6">
        <v>450</v>
      </c>
      <c r="BE66" s="6">
        <v>49.98</v>
      </c>
      <c r="BF66" s="6">
        <v>303.04000000000002</v>
      </c>
      <c r="BG66" s="6">
        <v>757.6</v>
      </c>
      <c r="BH66" s="6">
        <v>0</v>
      </c>
      <c r="BI66" s="6">
        <v>0</v>
      </c>
      <c r="BJ66" s="6">
        <v>0</v>
      </c>
      <c r="BK66" s="6">
        <v>757.6</v>
      </c>
      <c r="BL66" s="6">
        <v>0</v>
      </c>
      <c r="BM66" s="2"/>
      <c r="BN66" s="6">
        <v>61</v>
      </c>
      <c r="BO66" s="6">
        <v>10</v>
      </c>
      <c r="BP66" s="6">
        <v>10.52</v>
      </c>
      <c r="BQ66" s="6">
        <v>520</v>
      </c>
      <c r="BR66" s="6">
        <v>50.01</v>
      </c>
      <c r="BS66" s="6">
        <v>303.04000000000002</v>
      </c>
      <c r="BT66" s="6">
        <v>1515.2</v>
      </c>
      <c r="BU66" s="6">
        <v>0</v>
      </c>
      <c r="BV66" s="6">
        <v>0</v>
      </c>
      <c r="BW66" s="6">
        <v>0</v>
      </c>
      <c r="BX66" s="6">
        <v>1515.2</v>
      </c>
      <c r="BY66" s="6">
        <v>0</v>
      </c>
      <c r="BZ66" s="2"/>
      <c r="CA66" s="6">
        <v>61</v>
      </c>
      <c r="CB66" s="6">
        <v>17.5</v>
      </c>
      <c r="CC66" s="6">
        <v>17.36</v>
      </c>
      <c r="CD66" s="6">
        <v>-140</v>
      </c>
      <c r="CE66" s="6">
        <v>50.12</v>
      </c>
      <c r="CF66" s="6">
        <v>300.04000000000002</v>
      </c>
      <c r="CG66" s="6">
        <v>-420.06</v>
      </c>
      <c r="CH66" s="6">
        <v>0</v>
      </c>
      <c r="CI66" s="6">
        <v>0</v>
      </c>
      <c r="CJ66" s="6">
        <v>0</v>
      </c>
      <c r="CK66" s="6">
        <v>-420.06</v>
      </c>
      <c r="CL66" s="6">
        <v>0</v>
      </c>
    </row>
    <row r="67" spans="1:90" x14ac:dyDescent="0.2">
      <c r="A67" s="8">
        <v>62</v>
      </c>
      <c r="B67" s="8">
        <v>12.5</v>
      </c>
      <c r="C67" s="8">
        <v>12.78</v>
      </c>
      <c r="D67" s="8">
        <v>280</v>
      </c>
      <c r="E67" s="25">
        <v>49.8</v>
      </c>
      <c r="F67" s="8">
        <v>223.38</v>
      </c>
      <c r="G67" s="8">
        <v>625.46</v>
      </c>
      <c r="H67" s="25">
        <v>0</v>
      </c>
      <c r="I67" s="8">
        <v>0</v>
      </c>
      <c r="J67" s="42">
        <v>0</v>
      </c>
      <c r="K67" s="42">
        <v>625.46</v>
      </c>
      <c r="L67" s="42">
        <v>0</v>
      </c>
      <c r="M67" s="2"/>
      <c r="N67" s="6">
        <v>62</v>
      </c>
      <c r="O67" s="6">
        <v>5</v>
      </c>
      <c r="P67" s="6">
        <v>5.07</v>
      </c>
      <c r="Q67" s="6">
        <v>70</v>
      </c>
      <c r="R67" s="6">
        <v>49.93</v>
      </c>
      <c r="S67" s="6">
        <v>238.97</v>
      </c>
      <c r="T67" s="6">
        <v>167.28</v>
      </c>
      <c r="U67" s="6">
        <v>0</v>
      </c>
      <c r="V67" s="6">
        <v>0</v>
      </c>
      <c r="W67" s="6">
        <v>0</v>
      </c>
      <c r="X67" s="6">
        <v>167.28</v>
      </c>
      <c r="Y67" s="6">
        <v>0</v>
      </c>
      <c r="Z67" s="2"/>
      <c r="AA67" s="6">
        <v>62</v>
      </c>
      <c r="AB67" s="6">
        <v>5</v>
      </c>
      <c r="AC67" s="6">
        <v>5.16</v>
      </c>
      <c r="AD67" s="6">
        <v>160</v>
      </c>
      <c r="AE67" s="6">
        <v>49.96</v>
      </c>
      <c r="AF67" s="6">
        <v>219.77</v>
      </c>
      <c r="AG67" s="6">
        <v>351.63</v>
      </c>
      <c r="AH67" s="6">
        <v>0</v>
      </c>
      <c r="AI67" s="6">
        <v>0</v>
      </c>
      <c r="AJ67" s="6">
        <v>0</v>
      </c>
      <c r="AK67" s="6">
        <v>351.63</v>
      </c>
      <c r="AL67" s="6">
        <v>0</v>
      </c>
      <c r="AM67" s="2"/>
      <c r="AN67" s="6">
        <v>62</v>
      </c>
      <c r="AO67" s="6">
        <v>5</v>
      </c>
      <c r="AP67" s="6">
        <v>5.17</v>
      </c>
      <c r="AQ67" s="6">
        <v>170</v>
      </c>
      <c r="AR67" s="6">
        <v>50.02</v>
      </c>
      <c r="AS67" s="6">
        <v>300.01</v>
      </c>
      <c r="AT67" s="6">
        <v>510.02</v>
      </c>
      <c r="AU67" s="6">
        <v>0</v>
      </c>
      <c r="AV67" s="6">
        <v>0</v>
      </c>
      <c r="AW67" s="6">
        <v>0</v>
      </c>
      <c r="AX67" s="6">
        <v>510.02</v>
      </c>
      <c r="AY67" s="6">
        <v>0</v>
      </c>
      <c r="AZ67" s="2"/>
      <c r="BA67" s="6">
        <v>62</v>
      </c>
      <c r="BB67" s="6">
        <v>5</v>
      </c>
      <c r="BC67" s="6">
        <v>5.16</v>
      </c>
      <c r="BD67" s="6">
        <v>160</v>
      </c>
      <c r="BE67" s="6">
        <v>49.98</v>
      </c>
      <c r="BF67" s="6">
        <v>303.04000000000002</v>
      </c>
      <c r="BG67" s="6">
        <v>484.86</v>
      </c>
      <c r="BH67" s="6">
        <v>0</v>
      </c>
      <c r="BI67" s="6">
        <v>0</v>
      </c>
      <c r="BJ67" s="6">
        <v>0</v>
      </c>
      <c r="BK67" s="6">
        <v>484.86</v>
      </c>
      <c r="BL67" s="6">
        <v>0</v>
      </c>
      <c r="BM67" s="2"/>
      <c r="BN67" s="6">
        <v>62</v>
      </c>
      <c r="BO67" s="6">
        <v>10</v>
      </c>
      <c r="BP67" s="6">
        <v>10.52</v>
      </c>
      <c r="BQ67" s="6">
        <v>520</v>
      </c>
      <c r="BR67" s="6">
        <v>50</v>
      </c>
      <c r="BS67" s="6">
        <v>303.04000000000002</v>
      </c>
      <c r="BT67" s="6">
        <v>1515.2</v>
      </c>
      <c r="BU67" s="6">
        <v>0</v>
      </c>
      <c r="BV67" s="6">
        <v>0</v>
      </c>
      <c r="BW67" s="6">
        <v>0</v>
      </c>
      <c r="BX67" s="6">
        <v>1515.2</v>
      </c>
      <c r="BY67" s="6">
        <v>0</v>
      </c>
      <c r="BZ67" s="2"/>
      <c r="CA67" s="6">
        <v>62</v>
      </c>
      <c r="CB67" s="6">
        <v>17.5</v>
      </c>
      <c r="CC67" s="6">
        <v>17.7</v>
      </c>
      <c r="CD67" s="6">
        <v>200</v>
      </c>
      <c r="CE67" s="6">
        <v>50.04</v>
      </c>
      <c r="CF67" s="6">
        <v>280.89</v>
      </c>
      <c r="CG67" s="6">
        <v>561.78</v>
      </c>
      <c r="CH67" s="6">
        <v>0</v>
      </c>
      <c r="CI67" s="6">
        <v>0</v>
      </c>
      <c r="CJ67" s="6">
        <v>0</v>
      </c>
      <c r="CK67" s="6">
        <v>561.78</v>
      </c>
      <c r="CL67" s="6">
        <v>0</v>
      </c>
    </row>
    <row r="68" spans="1:90" x14ac:dyDescent="0.2">
      <c r="A68" s="8">
        <v>63</v>
      </c>
      <c r="B68" s="8">
        <v>12.5</v>
      </c>
      <c r="C68" s="8">
        <v>12.69</v>
      </c>
      <c r="D68" s="8">
        <v>190</v>
      </c>
      <c r="E68" s="25">
        <v>50</v>
      </c>
      <c r="F68" s="8">
        <v>223.59</v>
      </c>
      <c r="G68" s="8">
        <v>424.82</v>
      </c>
      <c r="H68" s="25">
        <v>0</v>
      </c>
      <c r="I68" s="8">
        <v>0</v>
      </c>
      <c r="J68" s="42">
        <v>0</v>
      </c>
      <c r="K68" s="42">
        <v>424.82</v>
      </c>
      <c r="L68" s="42">
        <v>0</v>
      </c>
      <c r="M68" s="2"/>
      <c r="N68" s="6">
        <v>63</v>
      </c>
      <c r="O68" s="6">
        <v>5</v>
      </c>
      <c r="P68" s="6">
        <v>5.07</v>
      </c>
      <c r="Q68" s="6">
        <v>70</v>
      </c>
      <c r="R68" s="6">
        <v>49.99</v>
      </c>
      <c r="S68" s="6">
        <v>250.1</v>
      </c>
      <c r="T68" s="6">
        <v>175.07</v>
      </c>
      <c r="U68" s="6">
        <v>0</v>
      </c>
      <c r="V68" s="6">
        <v>0</v>
      </c>
      <c r="W68" s="6">
        <v>0</v>
      </c>
      <c r="X68" s="6">
        <v>175.07</v>
      </c>
      <c r="Y68" s="6">
        <v>0</v>
      </c>
      <c r="Z68" s="2"/>
      <c r="AA68" s="6">
        <v>63</v>
      </c>
      <c r="AB68" s="6">
        <v>5</v>
      </c>
      <c r="AC68" s="6">
        <v>5.17</v>
      </c>
      <c r="AD68" s="6">
        <v>170</v>
      </c>
      <c r="AE68" s="6">
        <v>49.98</v>
      </c>
      <c r="AF68" s="6">
        <v>250</v>
      </c>
      <c r="AG68" s="6">
        <v>425</v>
      </c>
      <c r="AH68" s="6">
        <v>0</v>
      </c>
      <c r="AI68" s="6">
        <v>0</v>
      </c>
      <c r="AJ68" s="6">
        <v>0</v>
      </c>
      <c r="AK68" s="6">
        <v>425</v>
      </c>
      <c r="AL68" s="6">
        <v>0</v>
      </c>
      <c r="AM68" s="2"/>
      <c r="AN68" s="6">
        <v>63</v>
      </c>
      <c r="AO68" s="6">
        <v>5</v>
      </c>
      <c r="AP68" s="6">
        <v>5.15</v>
      </c>
      <c r="AQ68" s="6">
        <v>150</v>
      </c>
      <c r="AR68" s="6">
        <v>49.98</v>
      </c>
      <c r="AS68" s="6">
        <v>300.07</v>
      </c>
      <c r="AT68" s="6">
        <v>450.11</v>
      </c>
      <c r="AU68" s="6">
        <v>0</v>
      </c>
      <c r="AV68" s="6">
        <v>0</v>
      </c>
      <c r="AW68" s="6">
        <v>0</v>
      </c>
      <c r="AX68" s="6">
        <v>450.11</v>
      </c>
      <c r="AY68" s="6">
        <v>0</v>
      </c>
      <c r="AZ68" s="2"/>
      <c r="BA68" s="6">
        <v>63</v>
      </c>
      <c r="BB68" s="6">
        <v>5</v>
      </c>
      <c r="BC68" s="6">
        <v>5.15</v>
      </c>
      <c r="BD68" s="6">
        <v>150</v>
      </c>
      <c r="BE68" s="6">
        <v>49.99</v>
      </c>
      <c r="BF68" s="6">
        <v>303.04000000000002</v>
      </c>
      <c r="BG68" s="6">
        <v>454.56</v>
      </c>
      <c r="BH68" s="6">
        <v>0</v>
      </c>
      <c r="BI68" s="6">
        <v>0</v>
      </c>
      <c r="BJ68" s="6">
        <v>0</v>
      </c>
      <c r="BK68" s="6">
        <v>454.56</v>
      </c>
      <c r="BL68" s="6">
        <v>0</v>
      </c>
      <c r="BM68" s="2"/>
      <c r="BN68" s="6">
        <v>63</v>
      </c>
      <c r="BO68" s="6">
        <v>10</v>
      </c>
      <c r="BP68" s="6">
        <v>10.32</v>
      </c>
      <c r="BQ68" s="6">
        <v>320</v>
      </c>
      <c r="BR68" s="6">
        <v>50.05</v>
      </c>
      <c r="BS68" s="6">
        <v>303.04000000000002</v>
      </c>
      <c r="BT68" s="6">
        <v>969.73</v>
      </c>
      <c r="BU68" s="6">
        <v>0</v>
      </c>
      <c r="BV68" s="6">
        <v>0</v>
      </c>
      <c r="BW68" s="6">
        <v>0</v>
      </c>
      <c r="BX68" s="6">
        <v>969.73</v>
      </c>
      <c r="BY68" s="6">
        <v>0</v>
      </c>
      <c r="BZ68" s="2"/>
      <c r="CA68" s="6">
        <v>63</v>
      </c>
      <c r="CB68" s="6">
        <v>10</v>
      </c>
      <c r="CC68" s="6">
        <v>10.78</v>
      </c>
      <c r="CD68" s="6">
        <v>780</v>
      </c>
      <c r="CE68" s="6">
        <v>50.09</v>
      </c>
      <c r="CF68" s="6">
        <v>280.97000000000003</v>
      </c>
      <c r="CG68" s="6">
        <v>1404.85</v>
      </c>
      <c r="CH68" s="6">
        <v>0</v>
      </c>
      <c r="CI68" s="6">
        <v>0</v>
      </c>
      <c r="CJ68" s="6">
        <v>0</v>
      </c>
      <c r="CK68" s="6">
        <v>1404.85</v>
      </c>
      <c r="CL68" s="6">
        <v>0</v>
      </c>
    </row>
    <row r="69" spans="1:90" x14ac:dyDescent="0.2">
      <c r="A69" s="8">
        <v>64</v>
      </c>
      <c r="B69" s="8">
        <v>12.5</v>
      </c>
      <c r="C69" s="8">
        <v>12.75</v>
      </c>
      <c r="D69" s="8">
        <v>250</v>
      </c>
      <c r="E69" s="25">
        <v>49.97</v>
      </c>
      <c r="F69" s="8">
        <v>229.18</v>
      </c>
      <c r="G69" s="8">
        <v>572.95000000000005</v>
      </c>
      <c r="H69" s="25">
        <v>0</v>
      </c>
      <c r="I69" s="8">
        <v>0</v>
      </c>
      <c r="J69" s="42">
        <v>0</v>
      </c>
      <c r="K69" s="42">
        <v>572.95000000000005</v>
      </c>
      <c r="L69" s="42">
        <v>0</v>
      </c>
      <c r="M69" s="2"/>
      <c r="N69" s="6">
        <v>64</v>
      </c>
      <c r="O69" s="6">
        <v>5</v>
      </c>
      <c r="P69" s="6">
        <v>5.14</v>
      </c>
      <c r="Q69" s="6">
        <v>140</v>
      </c>
      <c r="R69" s="6">
        <v>50.01</v>
      </c>
      <c r="S69" s="6">
        <v>277.58</v>
      </c>
      <c r="T69" s="6">
        <v>388.61</v>
      </c>
      <c r="U69" s="6">
        <v>0</v>
      </c>
      <c r="V69" s="6">
        <v>0</v>
      </c>
      <c r="W69" s="6">
        <v>0</v>
      </c>
      <c r="X69" s="6">
        <v>388.61</v>
      </c>
      <c r="Y69" s="6">
        <v>0</v>
      </c>
      <c r="Z69" s="2"/>
      <c r="AA69" s="6">
        <v>64</v>
      </c>
      <c r="AB69" s="6">
        <v>5</v>
      </c>
      <c r="AC69" s="6">
        <v>5.16</v>
      </c>
      <c r="AD69" s="6">
        <v>160</v>
      </c>
      <c r="AE69" s="6">
        <v>49.95</v>
      </c>
      <c r="AF69" s="6">
        <v>240.54</v>
      </c>
      <c r="AG69" s="6">
        <v>384.86</v>
      </c>
      <c r="AH69" s="6">
        <v>0</v>
      </c>
      <c r="AI69" s="6">
        <v>0</v>
      </c>
      <c r="AJ69" s="6">
        <v>0</v>
      </c>
      <c r="AK69" s="6">
        <v>384.86</v>
      </c>
      <c r="AL69" s="6">
        <v>0</v>
      </c>
      <c r="AM69" s="2"/>
      <c r="AN69" s="6">
        <v>64</v>
      </c>
      <c r="AO69" s="6">
        <v>5</v>
      </c>
      <c r="AP69" s="6">
        <v>5.14</v>
      </c>
      <c r="AQ69" s="6">
        <v>140</v>
      </c>
      <c r="AR69" s="6">
        <v>49.98</v>
      </c>
      <c r="AS69" s="6">
        <v>303.04000000000002</v>
      </c>
      <c r="AT69" s="6">
        <v>424.26</v>
      </c>
      <c r="AU69" s="6">
        <v>0</v>
      </c>
      <c r="AV69" s="6">
        <v>0</v>
      </c>
      <c r="AW69" s="6">
        <v>0</v>
      </c>
      <c r="AX69" s="6">
        <v>424.26</v>
      </c>
      <c r="AY69" s="6">
        <v>0</v>
      </c>
      <c r="AZ69" s="2"/>
      <c r="BA69" s="6">
        <v>64</v>
      </c>
      <c r="BB69" s="6">
        <v>5</v>
      </c>
      <c r="BC69" s="6">
        <v>5.14</v>
      </c>
      <c r="BD69" s="6">
        <v>140</v>
      </c>
      <c r="BE69" s="6">
        <v>50</v>
      </c>
      <c r="BF69" s="6">
        <v>303.04000000000002</v>
      </c>
      <c r="BG69" s="6">
        <v>424.26</v>
      </c>
      <c r="BH69" s="6">
        <v>0</v>
      </c>
      <c r="BI69" s="6">
        <v>0</v>
      </c>
      <c r="BJ69" s="6">
        <v>0</v>
      </c>
      <c r="BK69" s="6">
        <v>424.26</v>
      </c>
      <c r="BL69" s="6">
        <v>0</v>
      </c>
      <c r="BM69" s="2"/>
      <c r="BN69" s="6">
        <v>64</v>
      </c>
      <c r="BO69" s="6">
        <v>10</v>
      </c>
      <c r="BP69" s="6">
        <v>10.27</v>
      </c>
      <c r="BQ69" s="6">
        <v>270</v>
      </c>
      <c r="BR69" s="6">
        <v>49.98</v>
      </c>
      <c r="BS69" s="6">
        <v>303.04000000000002</v>
      </c>
      <c r="BT69" s="6">
        <v>818.21</v>
      </c>
      <c r="BU69" s="6">
        <v>0</v>
      </c>
      <c r="BV69" s="6">
        <v>0</v>
      </c>
      <c r="BW69" s="6">
        <v>0</v>
      </c>
      <c r="BX69" s="6">
        <v>818.21</v>
      </c>
      <c r="BY69" s="6">
        <v>0</v>
      </c>
      <c r="BZ69" s="2"/>
      <c r="CA69" s="6">
        <v>64</v>
      </c>
      <c r="CB69" s="6">
        <v>10</v>
      </c>
      <c r="CC69" s="6">
        <v>10.3</v>
      </c>
      <c r="CD69" s="6">
        <v>300</v>
      </c>
      <c r="CE69" s="6">
        <v>50.06</v>
      </c>
      <c r="CF69" s="6">
        <v>286.22000000000003</v>
      </c>
      <c r="CG69" s="6">
        <v>858.66</v>
      </c>
      <c r="CH69" s="6">
        <v>0</v>
      </c>
      <c r="CI69" s="6">
        <v>0</v>
      </c>
      <c r="CJ69" s="6">
        <v>0</v>
      </c>
      <c r="CK69" s="6">
        <v>858.66</v>
      </c>
      <c r="CL69" s="6">
        <v>0</v>
      </c>
    </row>
    <row r="70" spans="1:90" x14ac:dyDescent="0.2">
      <c r="A70" s="8">
        <v>65</v>
      </c>
      <c r="B70" s="8">
        <v>12.5</v>
      </c>
      <c r="C70" s="8">
        <v>12.75</v>
      </c>
      <c r="D70" s="8">
        <v>250</v>
      </c>
      <c r="E70" s="25">
        <v>49.99</v>
      </c>
      <c r="F70" s="8">
        <v>249.7</v>
      </c>
      <c r="G70" s="8">
        <v>624.25</v>
      </c>
      <c r="H70" s="25">
        <v>0</v>
      </c>
      <c r="I70" s="8">
        <v>0</v>
      </c>
      <c r="J70" s="42">
        <v>0</v>
      </c>
      <c r="K70" s="42">
        <v>624.25</v>
      </c>
      <c r="L70" s="42">
        <v>0</v>
      </c>
      <c r="M70" s="2"/>
      <c r="N70" s="6">
        <v>65</v>
      </c>
      <c r="O70" s="6">
        <v>10</v>
      </c>
      <c r="P70" s="6">
        <v>10.130000000000001</v>
      </c>
      <c r="Q70" s="6">
        <v>130</v>
      </c>
      <c r="R70" s="6">
        <v>50</v>
      </c>
      <c r="S70" s="6">
        <v>273.02999999999997</v>
      </c>
      <c r="T70" s="6">
        <v>354.94</v>
      </c>
      <c r="U70" s="6">
        <v>0</v>
      </c>
      <c r="V70" s="6">
        <v>0</v>
      </c>
      <c r="W70" s="6">
        <v>0</v>
      </c>
      <c r="X70" s="6">
        <v>354.94</v>
      </c>
      <c r="Y70" s="6">
        <v>0</v>
      </c>
      <c r="Z70" s="2"/>
      <c r="AA70" s="6">
        <v>65</v>
      </c>
      <c r="AB70" s="6">
        <v>7.5</v>
      </c>
      <c r="AC70" s="6">
        <v>7.47</v>
      </c>
      <c r="AD70" s="6">
        <v>-30</v>
      </c>
      <c r="AE70" s="6">
        <v>50.05</v>
      </c>
      <c r="AF70" s="6">
        <v>254.28</v>
      </c>
      <c r="AG70" s="6">
        <v>-76.28</v>
      </c>
      <c r="AH70" s="6">
        <v>0</v>
      </c>
      <c r="AI70" s="6">
        <v>0</v>
      </c>
      <c r="AJ70" s="6">
        <v>0</v>
      </c>
      <c r="AK70" s="6">
        <v>-76.28</v>
      </c>
      <c r="AL70" s="6">
        <v>0</v>
      </c>
      <c r="AM70" s="2"/>
      <c r="AN70" s="6">
        <v>65</v>
      </c>
      <c r="AO70" s="6">
        <v>5</v>
      </c>
      <c r="AP70" s="6">
        <v>5.16</v>
      </c>
      <c r="AQ70" s="6">
        <v>160</v>
      </c>
      <c r="AR70" s="6">
        <v>49.95</v>
      </c>
      <c r="AS70" s="6">
        <v>303.04000000000002</v>
      </c>
      <c r="AT70" s="6">
        <v>484.86</v>
      </c>
      <c r="AU70" s="6">
        <v>0</v>
      </c>
      <c r="AV70" s="6">
        <v>0</v>
      </c>
      <c r="AW70" s="6">
        <v>0</v>
      </c>
      <c r="AX70" s="6">
        <v>484.86</v>
      </c>
      <c r="AY70" s="6">
        <v>0</v>
      </c>
      <c r="AZ70" s="2"/>
      <c r="BA70" s="6">
        <v>65</v>
      </c>
      <c r="BB70" s="6">
        <v>1.25</v>
      </c>
      <c r="BC70" s="6">
        <v>1.6</v>
      </c>
      <c r="BD70" s="6">
        <v>350</v>
      </c>
      <c r="BE70" s="6">
        <v>50.04</v>
      </c>
      <c r="BF70" s="6">
        <v>303.04000000000002</v>
      </c>
      <c r="BG70" s="6">
        <v>190.92</v>
      </c>
      <c r="BH70" s="6">
        <v>0</v>
      </c>
      <c r="BI70" s="6">
        <v>0</v>
      </c>
      <c r="BJ70" s="6">
        <v>0</v>
      </c>
      <c r="BK70" s="6">
        <v>190.92</v>
      </c>
      <c r="BL70" s="6">
        <v>0</v>
      </c>
      <c r="BM70" s="2"/>
      <c r="BN70" s="6">
        <v>65</v>
      </c>
      <c r="BO70" s="6">
        <v>10</v>
      </c>
      <c r="BP70" s="6">
        <v>10.28</v>
      </c>
      <c r="BQ70" s="6">
        <v>280</v>
      </c>
      <c r="BR70" s="6">
        <v>50.01</v>
      </c>
      <c r="BS70" s="6">
        <v>303.04000000000002</v>
      </c>
      <c r="BT70" s="6">
        <v>848.51</v>
      </c>
      <c r="BU70" s="6">
        <v>0</v>
      </c>
      <c r="BV70" s="6">
        <v>0</v>
      </c>
      <c r="BW70" s="6">
        <v>0</v>
      </c>
      <c r="BX70" s="6">
        <v>848.51</v>
      </c>
      <c r="BY70" s="6">
        <v>0</v>
      </c>
      <c r="BZ70" s="2"/>
      <c r="CA70" s="6">
        <v>65</v>
      </c>
      <c r="CB70" s="6">
        <v>10</v>
      </c>
      <c r="CC70" s="6">
        <v>9.83</v>
      </c>
      <c r="CD70" s="6">
        <v>-170</v>
      </c>
      <c r="CE70" s="6">
        <v>50.15</v>
      </c>
      <c r="CF70" s="6">
        <v>290.31</v>
      </c>
      <c r="CG70" s="6">
        <v>-493.53</v>
      </c>
      <c r="CH70" s="6">
        <v>0</v>
      </c>
      <c r="CI70" s="6">
        <v>0</v>
      </c>
      <c r="CJ70" s="6">
        <v>0</v>
      </c>
      <c r="CK70" s="6">
        <v>-493.53</v>
      </c>
      <c r="CL70" s="6">
        <v>0</v>
      </c>
    </row>
    <row r="71" spans="1:90" x14ac:dyDescent="0.2">
      <c r="A71" s="8">
        <v>66</v>
      </c>
      <c r="B71" s="8">
        <v>12.5</v>
      </c>
      <c r="C71" s="8">
        <v>12.68</v>
      </c>
      <c r="D71" s="8">
        <v>180</v>
      </c>
      <c r="E71" s="25">
        <v>49.9</v>
      </c>
      <c r="F71" s="8">
        <v>250.59</v>
      </c>
      <c r="G71" s="8">
        <v>451.06</v>
      </c>
      <c r="H71" s="25">
        <v>0</v>
      </c>
      <c r="I71" s="8">
        <v>0</v>
      </c>
      <c r="J71" s="42">
        <v>0</v>
      </c>
      <c r="K71" s="42">
        <v>451.06</v>
      </c>
      <c r="L71" s="42">
        <v>0</v>
      </c>
      <c r="M71" s="2"/>
      <c r="N71" s="6">
        <v>66</v>
      </c>
      <c r="O71" s="6">
        <v>10</v>
      </c>
      <c r="P71" s="6">
        <v>10.14</v>
      </c>
      <c r="Q71" s="6">
        <v>140</v>
      </c>
      <c r="R71" s="6">
        <v>49.94</v>
      </c>
      <c r="S71" s="6">
        <v>262.83</v>
      </c>
      <c r="T71" s="6">
        <v>367.96</v>
      </c>
      <c r="U71" s="6">
        <v>0</v>
      </c>
      <c r="V71" s="6">
        <v>0</v>
      </c>
      <c r="W71" s="6">
        <v>0</v>
      </c>
      <c r="X71" s="6">
        <v>367.96</v>
      </c>
      <c r="Y71" s="6">
        <v>0</v>
      </c>
      <c r="Z71" s="2"/>
      <c r="AA71" s="6">
        <v>66</v>
      </c>
      <c r="AB71" s="6">
        <v>7.5</v>
      </c>
      <c r="AC71" s="6">
        <v>7.69</v>
      </c>
      <c r="AD71" s="6">
        <v>190</v>
      </c>
      <c r="AE71" s="6">
        <v>50</v>
      </c>
      <c r="AF71" s="6">
        <v>264.3</v>
      </c>
      <c r="AG71" s="6">
        <v>502.17</v>
      </c>
      <c r="AH71" s="6">
        <v>0</v>
      </c>
      <c r="AI71" s="6">
        <v>0</v>
      </c>
      <c r="AJ71" s="6">
        <v>0</v>
      </c>
      <c r="AK71" s="6">
        <v>502.17</v>
      </c>
      <c r="AL71" s="6">
        <v>0</v>
      </c>
      <c r="AM71" s="2"/>
      <c r="AN71" s="6">
        <v>66</v>
      </c>
      <c r="AO71" s="6">
        <v>5</v>
      </c>
      <c r="AP71" s="6">
        <v>5.16</v>
      </c>
      <c r="AQ71" s="6">
        <v>160</v>
      </c>
      <c r="AR71" s="6">
        <v>49.99</v>
      </c>
      <c r="AS71" s="6">
        <v>303.04000000000002</v>
      </c>
      <c r="AT71" s="6">
        <v>484.86</v>
      </c>
      <c r="AU71" s="6">
        <v>0</v>
      </c>
      <c r="AV71" s="6">
        <v>0</v>
      </c>
      <c r="AW71" s="6">
        <v>0</v>
      </c>
      <c r="AX71" s="6">
        <v>484.86</v>
      </c>
      <c r="AY71" s="6">
        <v>0</v>
      </c>
      <c r="AZ71" s="2"/>
      <c r="BA71" s="6">
        <v>66</v>
      </c>
      <c r="BB71" s="6">
        <v>0</v>
      </c>
      <c r="BC71" s="6">
        <v>0</v>
      </c>
      <c r="BD71" s="6">
        <v>0</v>
      </c>
      <c r="BE71" s="6">
        <v>50.02</v>
      </c>
      <c r="BF71" s="6">
        <v>303.04000000000002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2"/>
      <c r="BN71" s="6">
        <v>66</v>
      </c>
      <c r="BO71" s="6">
        <v>10</v>
      </c>
      <c r="BP71" s="6">
        <v>10.3</v>
      </c>
      <c r="BQ71" s="6">
        <v>300</v>
      </c>
      <c r="BR71" s="6">
        <v>50.04</v>
      </c>
      <c r="BS71" s="6">
        <v>303.04000000000002</v>
      </c>
      <c r="BT71" s="6">
        <v>909.12</v>
      </c>
      <c r="BU71" s="6">
        <v>0</v>
      </c>
      <c r="BV71" s="6">
        <v>0</v>
      </c>
      <c r="BW71" s="6">
        <v>0</v>
      </c>
      <c r="BX71" s="6">
        <v>909.12</v>
      </c>
      <c r="BY71" s="6">
        <v>0</v>
      </c>
      <c r="BZ71" s="2"/>
      <c r="CA71" s="6">
        <v>66</v>
      </c>
      <c r="CB71" s="6">
        <v>10</v>
      </c>
      <c r="CC71" s="6">
        <v>10.07</v>
      </c>
      <c r="CD71" s="6">
        <v>70</v>
      </c>
      <c r="CE71" s="6">
        <v>50.05</v>
      </c>
      <c r="CF71" s="6">
        <v>298.37</v>
      </c>
      <c r="CG71" s="6">
        <v>208.86</v>
      </c>
      <c r="CH71" s="6">
        <v>0</v>
      </c>
      <c r="CI71" s="6">
        <v>0</v>
      </c>
      <c r="CJ71" s="6">
        <v>0</v>
      </c>
      <c r="CK71" s="6">
        <v>208.86</v>
      </c>
      <c r="CL71" s="6">
        <v>0</v>
      </c>
    </row>
    <row r="72" spans="1:90" x14ac:dyDescent="0.2">
      <c r="A72" s="8">
        <v>67</v>
      </c>
      <c r="B72" s="8">
        <v>12.5</v>
      </c>
      <c r="C72" s="8">
        <v>12.73</v>
      </c>
      <c r="D72" s="8">
        <v>230</v>
      </c>
      <c r="E72" s="25">
        <v>49.87</v>
      </c>
      <c r="F72" s="8">
        <v>250.93</v>
      </c>
      <c r="G72" s="8">
        <v>577.14</v>
      </c>
      <c r="H72" s="25">
        <v>0</v>
      </c>
      <c r="I72" s="8">
        <v>0</v>
      </c>
      <c r="J72" s="42">
        <v>0</v>
      </c>
      <c r="K72" s="42">
        <v>577.14</v>
      </c>
      <c r="L72" s="42">
        <v>0</v>
      </c>
      <c r="M72" s="2"/>
      <c r="N72" s="6">
        <v>67</v>
      </c>
      <c r="O72" s="6">
        <v>10</v>
      </c>
      <c r="P72" s="6">
        <v>10.199999999999999</v>
      </c>
      <c r="Q72" s="6">
        <v>200</v>
      </c>
      <c r="R72" s="6">
        <v>49.98</v>
      </c>
      <c r="S72" s="6">
        <v>254.64</v>
      </c>
      <c r="T72" s="6">
        <v>509.28</v>
      </c>
      <c r="U72" s="6">
        <v>0</v>
      </c>
      <c r="V72" s="6">
        <v>0</v>
      </c>
      <c r="W72" s="6">
        <v>0</v>
      </c>
      <c r="X72" s="6">
        <v>509.28</v>
      </c>
      <c r="Y72" s="6">
        <v>0</v>
      </c>
      <c r="Z72" s="2"/>
      <c r="AA72" s="6">
        <v>67</v>
      </c>
      <c r="AB72" s="6">
        <v>7.5</v>
      </c>
      <c r="AC72" s="6">
        <v>7.68</v>
      </c>
      <c r="AD72" s="6">
        <v>180</v>
      </c>
      <c r="AE72" s="6">
        <v>49.94</v>
      </c>
      <c r="AF72" s="6">
        <v>264.58999999999997</v>
      </c>
      <c r="AG72" s="6">
        <v>476.26</v>
      </c>
      <c r="AH72" s="6">
        <v>0</v>
      </c>
      <c r="AI72" s="6">
        <v>0</v>
      </c>
      <c r="AJ72" s="6">
        <v>0</v>
      </c>
      <c r="AK72" s="6">
        <v>476.26</v>
      </c>
      <c r="AL72" s="6">
        <v>0</v>
      </c>
      <c r="AM72" s="2"/>
      <c r="AN72" s="6">
        <v>67</v>
      </c>
      <c r="AO72" s="6">
        <v>5</v>
      </c>
      <c r="AP72" s="6">
        <v>5.23</v>
      </c>
      <c r="AQ72" s="6">
        <v>230</v>
      </c>
      <c r="AR72" s="6">
        <v>49.98</v>
      </c>
      <c r="AS72" s="6">
        <v>303.04000000000002</v>
      </c>
      <c r="AT72" s="6">
        <v>696.99</v>
      </c>
      <c r="AU72" s="6">
        <v>0</v>
      </c>
      <c r="AV72" s="6">
        <v>0</v>
      </c>
      <c r="AW72" s="6">
        <v>0</v>
      </c>
      <c r="AX72" s="6">
        <v>696.99</v>
      </c>
      <c r="AY72" s="6">
        <v>0</v>
      </c>
      <c r="AZ72" s="2"/>
      <c r="BA72" s="6">
        <v>67</v>
      </c>
      <c r="BB72" s="6">
        <v>0</v>
      </c>
      <c r="BC72" s="6">
        <v>0</v>
      </c>
      <c r="BD72" s="6">
        <v>0</v>
      </c>
      <c r="BE72" s="6">
        <v>50</v>
      </c>
      <c r="BF72" s="6">
        <v>303.04000000000002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2"/>
      <c r="BN72" s="6">
        <v>67</v>
      </c>
      <c r="BO72" s="6">
        <v>10</v>
      </c>
      <c r="BP72" s="6">
        <v>10.28</v>
      </c>
      <c r="BQ72" s="6">
        <v>280</v>
      </c>
      <c r="BR72" s="6">
        <v>50</v>
      </c>
      <c r="BS72" s="6">
        <v>303.04000000000002</v>
      </c>
      <c r="BT72" s="6">
        <v>848.51</v>
      </c>
      <c r="BU72" s="6">
        <v>0</v>
      </c>
      <c r="BV72" s="6">
        <v>0</v>
      </c>
      <c r="BW72" s="6">
        <v>0</v>
      </c>
      <c r="BX72" s="6">
        <v>848.51</v>
      </c>
      <c r="BY72" s="6">
        <v>0</v>
      </c>
      <c r="BZ72" s="2"/>
      <c r="CA72" s="6">
        <v>67</v>
      </c>
      <c r="CB72" s="6">
        <v>10</v>
      </c>
      <c r="CC72" s="6">
        <v>10.28</v>
      </c>
      <c r="CD72" s="6">
        <v>280</v>
      </c>
      <c r="CE72" s="6">
        <v>50.01</v>
      </c>
      <c r="CF72" s="6">
        <v>299.95</v>
      </c>
      <c r="CG72" s="6">
        <v>839.86</v>
      </c>
      <c r="CH72" s="6">
        <v>0</v>
      </c>
      <c r="CI72" s="6">
        <v>0</v>
      </c>
      <c r="CJ72" s="6">
        <v>0</v>
      </c>
      <c r="CK72" s="6">
        <v>839.86</v>
      </c>
      <c r="CL72" s="6">
        <v>0</v>
      </c>
    </row>
    <row r="73" spans="1:90" x14ac:dyDescent="0.2">
      <c r="A73" s="8">
        <v>68</v>
      </c>
      <c r="B73" s="8">
        <v>12.5</v>
      </c>
      <c r="C73" s="8">
        <v>12.7</v>
      </c>
      <c r="D73" s="8">
        <v>200</v>
      </c>
      <c r="E73" s="25">
        <v>49.74</v>
      </c>
      <c r="F73" s="8">
        <v>251.76</v>
      </c>
      <c r="G73" s="8">
        <v>503.52</v>
      </c>
      <c r="H73" s="25">
        <v>0</v>
      </c>
      <c r="I73" s="8">
        <v>0</v>
      </c>
      <c r="J73" s="42">
        <v>0</v>
      </c>
      <c r="K73" s="42">
        <v>503.52</v>
      </c>
      <c r="L73" s="42">
        <v>0</v>
      </c>
      <c r="M73" s="2"/>
      <c r="N73" s="6">
        <v>68</v>
      </c>
      <c r="O73" s="6">
        <v>10</v>
      </c>
      <c r="P73" s="6">
        <v>10.14</v>
      </c>
      <c r="Q73" s="6">
        <v>140</v>
      </c>
      <c r="R73" s="6">
        <v>49.99</v>
      </c>
      <c r="S73" s="6">
        <v>273</v>
      </c>
      <c r="T73" s="6">
        <v>382.2</v>
      </c>
      <c r="U73" s="6">
        <v>0</v>
      </c>
      <c r="V73" s="6">
        <v>0</v>
      </c>
      <c r="W73" s="6">
        <v>0</v>
      </c>
      <c r="X73" s="6">
        <v>382.2</v>
      </c>
      <c r="Y73" s="6">
        <v>0</v>
      </c>
      <c r="Z73" s="2"/>
      <c r="AA73" s="6">
        <v>68</v>
      </c>
      <c r="AB73" s="6">
        <v>7.5</v>
      </c>
      <c r="AC73" s="6">
        <v>7.87</v>
      </c>
      <c r="AD73" s="6">
        <v>370</v>
      </c>
      <c r="AE73" s="6">
        <v>49.92</v>
      </c>
      <c r="AF73" s="6">
        <v>276.43</v>
      </c>
      <c r="AG73" s="6">
        <v>1022.79</v>
      </c>
      <c r="AH73" s="6">
        <v>0</v>
      </c>
      <c r="AI73" s="6">
        <v>0</v>
      </c>
      <c r="AJ73" s="6">
        <v>0</v>
      </c>
      <c r="AK73" s="6">
        <v>1022.79</v>
      </c>
      <c r="AL73" s="6">
        <v>0</v>
      </c>
      <c r="AM73" s="2"/>
      <c r="AN73" s="6">
        <v>68</v>
      </c>
      <c r="AO73" s="6">
        <v>5</v>
      </c>
      <c r="AP73" s="6">
        <v>5.18</v>
      </c>
      <c r="AQ73" s="6">
        <v>180</v>
      </c>
      <c r="AR73" s="6">
        <v>49.98</v>
      </c>
      <c r="AS73" s="6">
        <v>303.04000000000002</v>
      </c>
      <c r="AT73" s="6">
        <v>545.47</v>
      </c>
      <c r="AU73" s="6">
        <v>0</v>
      </c>
      <c r="AV73" s="6">
        <v>0</v>
      </c>
      <c r="AW73" s="6">
        <v>0</v>
      </c>
      <c r="AX73" s="6">
        <v>545.47</v>
      </c>
      <c r="AY73" s="6">
        <v>0</v>
      </c>
      <c r="AZ73" s="2"/>
      <c r="BA73" s="6">
        <v>68</v>
      </c>
      <c r="BB73" s="6">
        <v>0</v>
      </c>
      <c r="BC73" s="6">
        <v>0</v>
      </c>
      <c r="BD73" s="6">
        <v>0</v>
      </c>
      <c r="BE73" s="6">
        <v>50.02</v>
      </c>
      <c r="BF73" s="6">
        <v>303.04000000000002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2"/>
      <c r="BN73" s="6">
        <v>68</v>
      </c>
      <c r="BO73" s="6">
        <v>10</v>
      </c>
      <c r="BP73" s="6">
        <v>10.27</v>
      </c>
      <c r="BQ73" s="6">
        <v>270</v>
      </c>
      <c r="BR73" s="6">
        <v>49.95</v>
      </c>
      <c r="BS73" s="6">
        <v>303.04000000000002</v>
      </c>
      <c r="BT73" s="6">
        <v>818.21</v>
      </c>
      <c r="BU73" s="6">
        <v>0</v>
      </c>
      <c r="BV73" s="6">
        <v>0</v>
      </c>
      <c r="BW73" s="6">
        <v>0</v>
      </c>
      <c r="BX73" s="6">
        <v>818.21</v>
      </c>
      <c r="BY73" s="6">
        <v>0</v>
      </c>
      <c r="BZ73" s="2"/>
      <c r="CA73" s="6">
        <v>68</v>
      </c>
      <c r="CB73" s="6">
        <v>10</v>
      </c>
      <c r="CC73" s="6">
        <v>10.32</v>
      </c>
      <c r="CD73" s="6">
        <v>320</v>
      </c>
      <c r="CE73" s="6">
        <v>49.99</v>
      </c>
      <c r="CF73" s="6">
        <v>296.32</v>
      </c>
      <c r="CG73" s="6">
        <v>948.22</v>
      </c>
      <c r="CH73" s="6">
        <v>0</v>
      </c>
      <c r="CI73" s="6">
        <v>0</v>
      </c>
      <c r="CJ73" s="6">
        <v>0</v>
      </c>
      <c r="CK73" s="6">
        <v>948.22</v>
      </c>
      <c r="CL73" s="6">
        <v>0</v>
      </c>
    </row>
    <row r="74" spans="1:90" x14ac:dyDescent="0.2">
      <c r="A74" s="8">
        <v>69</v>
      </c>
      <c r="B74" s="8">
        <v>12.5</v>
      </c>
      <c r="C74" s="8">
        <v>12.67</v>
      </c>
      <c r="D74" s="8">
        <v>170</v>
      </c>
      <c r="E74" s="25">
        <v>49.93</v>
      </c>
      <c r="F74" s="8">
        <v>243.84</v>
      </c>
      <c r="G74" s="8">
        <v>414.53</v>
      </c>
      <c r="H74" s="25">
        <v>0</v>
      </c>
      <c r="I74" s="8">
        <v>0</v>
      </c>
      <c r="J74" s="42">
        <v>0</v>
      </c>
      <c r="K74" s="42">
        <v>414.53</v>
      </c>
      <c r="L74" s="42">
        <v>0</v>
      </c>
      <c r="M74" s="2"/>
      <c r="N74" s="6">
        <v>69</v>
      </c>
      <c r="O74" s="6">
        <v>10</v>
      </c>
      <c r="P74" s="6">
        <v>10.119999999999999</v>
      </c>
      <c r="Q74" s="6">
        <v>120</v>
      </c>
      <c r="R74" s="6">
        <v>49.94</v>
      </c>
      <c r="S74" s="6">
        <v>276.60000000000002</v>
      </c>
      <c r="T74" s="6">
        <v>331.92</v>
      </c>
      <c r="U74" s="6">
        <v>0</v>
      </c>
      <c r="V74" s="6">
        <v>0</v>
      </c>
      <c r="W74" s="6">
        <v>0</v>
      </c>
      <c r="X74" s="6">
        <v>331.92</v>
      </c>
      <c r="Y74" s="6">
        <v>0</v>
      </c>
      <c r="Z74" s="2"/>
      <c r="AA74" s="6">
        <v>69</v>
      </c>
      <c r="AB74" s="6">
        <v>7.5</v>
      </c>
      <c r="AC74" s="6">
        <v>7.76</v>
      </c>
      <c r="AD74" s="6">
        <v>260</v>
      </c>
      <c r="AE74" s="6">
        <v>49.97</v>
      </c>
      <c r="AF74" s="6">
        <v>288.5</v>
      </c>
      <c r="AG74" s="6">
        <v>750.1</v>
      </c>
      <c r="AH74" s="6">
        <v>0</v>
      </c>
      <c r="AI74" s="6">
        <v>0</v>
      </c>
      <c r="AJ74" s="6">
        <v>0</v>
      </c>
      <c r="AK74" s="6">
        <v>750.1</v>
      </c>
      <c r="AL74" s="6">
        <v>0</v>
      </c>
      <c r="AM74" s="2"/>
      <c r="AN74" s="6">
        <v>69</v>
      </c>
      <c r="AO74" s="6">
        <v>7.5</v>
      </c>
      <c r="AP74" s="6">
        <v>7.7</v>
      </c>
      <c r="AQ74" s="6">
        <v>200</v>
      </c>
      <c r="AR74" s="6">
        <v>50.02</v>
      </c>
      <c r="AS74" s="6">
        <v>303.04000000000002</v>
      </c>
      <c r="AT74" s="6">
        <v>606.08000000000004</v>
      </c>
      <c r="AU74" s="6">
        <v>0</v>
      </c>
      <c r="AV74" s="6">
        <v>0</v>
      </c>
      <c r="AW74" s="6">
        <v>0</v>
      </c>
      <c r="AX74" s="6">
        <v>606.08000000000004</v>
      </c>
      <c r="AY74" s="6">
        <v>0</v>
      </c>
      <c r="AZ74" s="2"/>
      <c r="BA74" s="6">
        <v>69</v>
      </c>
      <c r="BB74" s="6">
        <v>0</v>
      </c>
      <c r="BC74" s="6">
        <v>0</v>
      </c>
      <c r="BD74" s="6">
        <v>0</v>
      </c>
      <c r="BE74" s="6">
        <v>50.11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5</v>
      </c>
      <c r="BP74" s="6">
        <v>5.69</v>
      </c>
      <c r="BQ74" s="6">
        <v>690</v>
      </c>
      <c r="BR74" s="6">
        <v>50</v>
      </c>
      <c r="BS74" s="6">
        <v>303.04000000000002</v>
      </c>
      <c r="BT74" s="6">
        <v>757.6</v>
      </c>
      <c r="BU74" s="6">
        <v>0</v>
      </c>
      <c r="BV74" s="6">
        <v>0</v>
      </c>
      <c r="BW74" s="6">
        <v>0</v>
      </c>
      <c r="BX74" s="6">
        <v>757.6</v>
      </c>
      <c r="BY74" s="6">
        <v>0</v>
      </c>
      <c r="BZ74" s="2"/>
      <c r="CA74" s="6">
        <v>69</v>
      </c>
      <c r="CB74" s="6">
        <v>10</v>
      </c>
      <c r="CC74" s="6">
        <v>10.3</v>
      </c>
      <c r="CD74" s="6">
        <v>300</v>
      </c>
      <c r="CE74" s="6">
        <v>49.98</v>
      </c>
      <c r="CF74" s="6">
        <v>301.38</v>
      </c>
      <c r="CG74" s="6">
        <v>904.14</v>
      </c>
      <c r="CH74" s="6">
        <v>0</v>
      </c>
      <c r="CI74" s="6">
        <v>0</v>
      </c>
      <c r="CJ74" s="6">
        <v>0</v>
      </c>
      <c r="CK74" s="6">
        <v>904.14</v>
      </c>
      <c r="CL74" s="6">
        <v>0</v>
      </c>
    </row>
    <row r="75" spans="1:90" x14ac:dyDescent="0.2">
      <c r="A75" s="8">
        <v>70</v>
      </c>
      <c r="B75" s="8">
        <v>12.5</v>
      </c>
      <c r="C75" s="8">
        <v>12.65</v>
      </c>
      <c r="D75" s="8">
        <v>150</v>
      </c>
      <c r="E75" s="25">
        <v>49.89</v>
      </c>
      <c r="F75" s="8">
        <v>248.62</v>
      </c>
      <c r="G75" s="8">
        <v>372.93</v>
      </c>
      <c r="H75" s="25">
        <v>0</v>
      </c>
      <c r="I75" s="8">
        <v>0</v>
      </c>
      <c r="J75" s="42">
        <v>0</v>
      </c>
      <c r="K75" s="42">
        <v>372.93</v>
      </c>
      <c r="L75" s="42">
        <v>0</v>
      </c>
      <c r="M75" s="2"/>
      <c r="N75" s="6">
        <v>70</v>
      </c>
      <c r="O75" s="6">
        <v>10</v>
      </c>
      <c r="P75" s="6">
        <v>10.130000000000001</v>
      </c>
      <c r="Q75" s="6">
        <v>130</v>
      </c>
      <c r="R75" s="6">
        <v>49.93</v>
      </c>
      <c r="S75" s="6">
        <v>290.08</v>
      </c>
      <c r="T75" s="6">
        <v>377.1</v>
      </c>
      <c r="U75" s="6">
        <v>0</v>
      </c>
      <c r="V75" s="6">
        <v>0</v>
      </c>
      <c r="W75" s="6">
        <v>0</v>
      </c>
      <c r="X75" s="6">
        <v>377.1</v>
      </c>
      <c r="Y75" s="6">
        <v>0</v>
      </c>
      <c r="Z75" s="2"/>
      <c r="AA75" s="6">
        <v>70</v>
      </c>
      <c r="AB75" s="6">
        <v>7.5</v>
      </c>
      <c r="AC75" s="6">
        <v>7.86</v>
      </c>
      <c r="AD75" s="6">
        <v>360</v>
      </c>
      <c r="AE75" s="6">
        <v>49.94</v>
      </c>
      <c r="AF75" s="6">
        <v>289.94</v>
      </c>
      <c r="AG75" s="6">
        <v>1043.78</v>
      </c>
      <c r="AH75" s="6">
        <v>0</v>
      </c>
      <c r="AI75" s="6">
        <v>0</v>
      </c>
      <c r="AJ75" s="6">
        <v>0</v>
      </c>
      <c r="AK75" s="6">
        <v>1043.78</v>
      </c>
      <c r="AL75" s="6">
        <v>0</v>
      </c>
      <c r="AM75" s="2"/>
      <c r="AN75" s="6">
        <v>70</v>
      </c>
      <c r="AO75" s="6">
        <v>15</v>
      </c>
      <c r="AP75" s="6">
        <v>15.16</v>
      </c>
      <c r="AQ75" s="6">
        <v>160</v>
      </c>
      <c r="AR75" s="6">
        <v>50.01</v>
      </c>
      <c r="AS75" s="6">
        <v>303.04000000000002</v>
      </c>
      <c r="AT75" s="6">
        <v>484.86</v>
      </c>
      <c r="AU75" s="6">
        <v>0</v>
      </c>
      <c r="AV75" s="6">
        <v>0</v>
      </c>
      <c r="AW75" s="6">
        <v>0</v>
      </c>
      <c r="AX75" s="6">
        <v>484.86</v>
      </c>
      <c r="AY75" s="6">
        <v>0</v>
      </c>
      <c r="AZ75" s="2"/>
      <c r="BA75" s="6">
        <v>70</v>
      </c>
      <c r="BB75" s="6">
        <v>0</v>
      </c>
      <c r="BC75" s="6">
        <v>0</v>
      </c>
      <c r="BD75" s="6">
        <v>0</v>
      </c>
      <c r="BE75" s="6">
        <v>50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5</v>
      </c>
      <c r="BP75" s="6">
        <v>5.09</v>
      </c>
      <c r="BQ75" s="6">
        <v>90</v>
      </c>
      <c r="BR75" s="6">
        <v>49.96</v>
      </c>
      <c r="BS75" s="6">
        <v>303.04000000000002</v>
      </c>
      <c r="BT75" s="6">
        <v>272.74</v>
      </c>
      <c r="BU75" s="6">
        <v>0</v>
      </c>
      <c r="BV75" s="6">
        <v>0</v>
      </c>
      <c r="BW75" s="6">
        <v>0</v>
      </c>
      <c r="BX75" s="6">
        <v>272.74</v>
      </c>
      <c r="BY75" s="6">
        <v>0</v>
      </c>
      <c r="BZ75" s="2"/>
      <c r="CA75" s="6">
        <v>70</v>
      </c>
      <c r="CB75" s="6">
        <v>10</v>
      </c>
      <c r="CC75" s="6">
        <v>10.31</v>
      </c>
      <c r="CD75" s="6">
        <v>310</v>
      </c>
      <c r="CE75" s="6">
        <v>50</v>
      </c>
      <c r="CF75" s="6">
        <v>301.51</v>
      </c>
      <c r="CG75" s="6">
        <v>934.68</v>
      </c>
      <c r="CH75" s="6">
        <v>0</v>
      </c>
      <c r="CI75" s="6">
        <v>0</v>
      </c>
      <c r="CJ75" s="6">
        <v>0</v>
      </c>
      <c r="CK75" s="6">
        <v>934.68</v>
      </c>
      <c r="CL75" s="6">
        <v>0</v>
      </c>
    </row>
    <row r="76" spans="1:90" x14ac:dyDescent="0.2">
      <c r="A76" s="8">
        <v>71</v>
      </c>
      <c r="B76" s="8">
        <v>12.5</v>
      </c>
      <c r="C76" s="8">
        <v>12.71</v>
      </c>
      <c r="D76" s="8">
        <v>210</v>
      </c>
      <c r="E76" s="25">
        <v>49.98</v>
      </c>
      <c r="F76" s="8">
        <v>261.64999999999998</v>
      </c>
      <c r="G76" s="8">
        <v>549.47</v>
      </c>
      <c r="H76" s="25">
        <v>0</v>
      </c>
      <c r="I76" s="8">
        <v>0</v>
      </c>
      <c r="J76" s="42">
        <v>0</v>
      </c>
      <c r="K76" s="42">
        <v>549.47</v>
      </c>
      <c r="L76" s="42">
        <v>0</v>
      </c>
      <c r="M76" s="2"/>
      <c r="N76" s="6">
        <v>71</v>
      </c>
      <c r="O76" s="6">
        <v>10</v>
      </c>
      <c r="P76" s="6">
        <v>10.14</v>
      </c>
      <c r="Q76" s="6">
        <v>140</v>
      </c>
      <c r="R76" s="6">
        <v>50.01</v>
      </c>
      <c r="S76" s="6">
        <v>282.91000000000003</v>
      </c>
      <c r="T76" s="6">
        <v>396.07</v>
      </c>
      <c r="U76" s="6">
        <v>0</v>
      </c>
      <c r="V76" s="6">
        <v>0</v>
      </c>
      <c r="W76" s="6">
        <v>0</v>
      </c>
      <c r="X76" s="6">
        <v>396.07</v>
      </c>
      <c r="Y76" s="6">
        <v>0</v>
      </c>
      <c r="Z76" s="2"/>
      <c r="AA76" s="6">
        <v>71</v>
      </c>
      <c r="AB76" s="6">
        <v>7.5</v>
      </c>
      <c r="AC76" s="6">
        <v>7.88</v>
      </c>
      <c r="AD76" s="6">
        <v>380</v>
      </c>
      <c r="AE76" s="6">
        <v>49.9</v>
      </c>
      <c r="AF76" s="6">
        <v>303.04000000000002</v>
      </c>
      <c r="AG76" s="6">
        <v>1136.4000000000001</v>
      </c>
      <c r="AH76" s="6">
        <v>0</v>
      </c>
      <c r="AI76" s="6">
        <v>0</v>
      </c>
      <c r="AJ76" s="6">
        <v>0</v>
      </c>
      <c r="AK76" s="6">
        <v>1136.4000000000001</v>
      </c>
      <c r="AL76" s="6">
        <v>0</v>
      </c>
      <c r="AM76" s="2"/>
      <c r="AN76" s="6">
        <v>71</v>
      </c>
      <c r="AO76" s="6">
        <v>15</v>
      </c>
      <c r="AP76" s="6">
        <v>15.18</v>
      </c>
      <c r="AQ76" s="6">
        <v>180</v>
      </c>
      <c r="AR76" s="6">
        <v>50.02</v>
      </c>
      <c r="AS76" s="6">
        <v>303.04000000000002</v>
      </c>
      <c r="AT76" s="6">
        <v>545.47</v>
      </c>
      <c r="AU76" s="6">
        <v>0</v>
      </c>
      <c r="AV76" s="6">
        <v>0</v>
      </c>
      <c r="AW76" s="6">
        <v>0</v>
      </c>
      <c r="AX76" s="6">
        <v>545.47</v>
      </c>
      <c r="AY76" s="6">
        <v>0</v>
      </c>
      <c r="AZ76" s="2"/>
      <c r="BA76" s="6">
        <v>71</v>
      </c>
      <c r="BB76" s="6">
        <v>0</v>
      </c>
      <c r="BC76" s="6">
        <v>0</v>
      </c>
      <c r="BD76" s="6">
        <v>0</v>
      </c>
      <c r="BE76" s="6">
        <v>50.05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5</v>
      </c>
      <c r="BP76" s="6">
        <v>5.15</v>
      </c>
      <c r="BQ76" s="6">
        <v>150</v>
      </c>
      <c r="BR76" s="6">
        <v>49.98</v>
      </c>
      <c r="BS76" s="6">
        <v>303.04000000000002</v>
      </c>
      <c r="BT76" s="6">
        <v>454.56</v>
      </c>
      <c r="BU76" s="6">
        <v>0</v>
      </c>
      <c r="BV76" s="6">
        <v>0</v>
      </c>
      <c r="BW76" s="6">
        <v>0</v>
      </c>
      <c r="BX76" s="6">
        <v>454.56</v>
      </c>
      <c r="BY76" s="6">
        <v>0</v>
      </c>
      <c r="BZ76" s="2"/>
      <c r="CA76" s="6">
        <v>71</v>
      </c>
      <c r="CB76" s="6">
        <v>10</v>
      </c>
      <c r="CC76" s="6">
        <v>10.45</v>
      </c>
      <c r="CD76" s="6">
        <v>450</v>
      </c>
      <c r="CE76" s="6">
        <v>49.99</v>
      </c>
      <c r="CF76" s="6">
        <v>303.04000000000002</v>
      </c>
      <c r="CG76" s="6">
        <v>1363.68</v>
      </c>
      <c r="CH76" s="6">
        <v>0</v>
      </c>
      <c r="CI76" s="6">
        <v>0</v>
      </c>
      <c r="CJ76" s="6">
        <v>0</v>
      </c>
      <c r="CK76" s="6">
        <v>1363.68</v>
      </c>
      <c r="CL76" s="6">
        <v>0</v>
      </c>
    </row>
    <row r="77" spans="1:90" x14ac:dyDescent="0.2">
      <c r="A77" s="8">
        <v>72</v>
      </c>
      <c r="B77" s="8">
        <v>12.5</v>
      </c>
      <c r="C77" s="8">
        <v>12.7</v>
      </c>
      <c r="D77" s="8">
        <v>200</v>
      </c>
      <c r="E77" s="25">
        <v>49.96</v>
      </c>
      <c r="F77" s="8">
        <v>262.58999999999997</v>
      </c>
      <c r="G77" s="8">
        <v>525.17999999999995</v>
      </c>
      <c r="H77" s="25">
        <v>0</v>
      </c>
      <c r="I77" s="8">
        <v>0</v>
      </c>
      <c r="J77" s="42">
        <v>0</v>
      </c>
      <c r="K77" s="42">
        <v>525.17999999999995</v>
      </c>
      <c r="L77" s="42">
        <v>0</v>
      </c>
      <c r="M77" s="2"/>
      <c r="N77" s="6">
        <v>72</v>
      </c>
      <c r="O77" s="6">
        <v>10</v>
      </c>
      <c r="P77" s="6">
        <v>10.130000000000001</v>
      </c>
      <c r="Q77" s="6">
        <v>130</v>
      </c>
      <c r="R77" s="6">
        <v>50.01</v>
      </c>
      <c r="S77" s="6">
        <v>282.95</v>
      </c>
      <c r="T77" s="6">
        <v>367.84</v>
      </c>
      <c r="U77" s="6">
        <v>0</v>
      </c>
      <c r="V77" s="6">
        <v>0</v>
      </c>
      <c r="W77" s="6">
        <v>0</v>
      </c>
      <c r="X77" s="6">
        <v>367.84</v>
      </c>
      <c r="Y77" s="6">
        <v>0</v>
      </c>
      <c r="Z77" s="2"/>
      <c r="AA77" s="6">
        <v>72</v>
      </c>
      <c r="AB77" s="6">
        <v>7.5</v>
      </c>
      <c r="AC77" s="6">
        <v>7.89</v>
      </c>
      <c r="AD77" s="6">
        <v>390</v>
      </c>
      <c r="AE77" s="6">
        <v>49.99</v>
      </c>
      <c r="AF77" s="6">
        <v>303.04000000000002</v>
      </c>
      <c r="AG77" s="6">
        <v>1136.4000000000001</v>
      </c>
      <c r="AH77" s="6">
        <v>0</v>
      </c>
      <c r="AI77" s="6">
        <v>0</v>
      </c>
      <c r="AJ77" s="6">
        <v>0</v>
      </c>
      <c r="AK77" s="6">
        <v>1136.4000000000001</v>
      </c>
      <c r="AL77" s="6">
        <v>0</v>
      </c>
      <c r="AM77" s="2"/>
      <c r="AN77" s="6">
        <v>72</v>
      </c>
      <c r="AO77" s="6">
        <v>15</v>
      </c>
      <c r="AP77" s="6">
        <v>15.17</v>
      </c>
      <c r="AQ77" s="6">
        <v>170</v>
      </c>
      <c r="AR77" s="6">
        <v>50.04</v>
      </c>
      <c r="AS77" s="6">
        <v>303.04000000000002</v>
      </c>
      <c r="AT77" s="6">
        <v>515.16999999999996</v>
      </c>
      <c r="AU77" s="6">
        <v>0</v>
      </c>
      <c r="AV77" s="6">
        <v>0</v>
      </c>
      <c r="AW77" s="6">
        <v>0</v>
      </c>
      <c r="AX77" s="6">
        <v>515.16999999999996</v>
      </c>
      <c r="AY77" s="6">
        <v>0</v>
      </c>
      <c r="AZ77" s="2"/>
      <c r="BA77" s="6">
        <v>72</v>
      </c>
      <c r="BB77" s="6">
        <v>0</v>
      </c>
      <c r="BC77" s="6">
        <v>0</v>
      </c>
      <c r="BD77" s="6">
        <v>0</v>
      </c>
      <c r="BE77" s="6">
        <v>50.04</v>
      </c>
      <c r="BF77" s="6">
        <v>303.04000000000002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2"/>
      <c r="BN77" s="6">
        <v>72</v>
      </c>
      <c r="BO77" s="6">
        <v>5</v>
      </c>
      <c r="BP77" s="6">
        <v>5.17</v>
      </c>
      <c r="BQ77" s="6">
        <v>170</v>
      </c>
      <c r="BR77" s="6">
        <v>49.93</v>
      </c>
      <c r="BS77" s="6">
        <v>303.04000000000002</v>
      </c>
      <c r="BT77" s="6">
        <v>515.16999999999996</v>
      </c>
      <c r="BU77" s="6">
        <v>0</v>
      </c>
      <c r="BV77" s="6">
        <v>0</v>
      </c>
      <c r="BW77" s="6">
        <v>0</v>
      </c>
      <c r="BX77" s="6">
        <v>515.16999999999996</v>
      </c>
      <c r="BY77" s="6">
        <v>0</v>
      </c>
      <c r="BZ77" s="2"/>
      <c r="CA77" s="6">
        <v>72</v>
      </c>
      <c r="CB77" s="6">
        <v>10</v>
      </c>
      <c r="CC77" s="6">
        <v>10.77</v>
      </c>
      <c r="CD77" s="6">
        <v>770</v>
      </c>
      <c r="CE77" s="6">
        <v>49.95</v>
      </c>
      <c r="CF77" s="6">
        <v>303.04000000000002</v>
      </c>
      <c r="CG77" s="6">
        <v>1515.2</v>
      </c>
      <c r="CH77" s="6">
        <v>0</v>
      </c>
      <c r="CI77" s="6">
        <v>0</v>
      </c>
      <c r="CJ77" s="6">
        <v>0</v>
      </c>
      <c r="CK77" s="6">
        <v>1515.2</v>
      </c>
      <c r="CL77" s="6">
        <v>0</v>
      </c>
    </row>
    <row r="78" spans="1:90" x14ac:dyDescent="0.2">
      <c r="A78" s="8">
        <v>73</v>
      </c>
      <c r="B78" s="8">
        <v>10</v>
      </c>
      <c r="C78" s="8">
        <v>10.34</v>
      </c>
      <c r="D78" s="8">
        <v>340</v>
      </c>
      <c r="E78" s="25">
        <v>50.01</v>
      </c>
      <c r="F78" s="8">
        <v>303.04000000000002</v>
      </c>
      <c r="G78" s="8">
        <v>1030.3399999999999</v>
      </c>
      <c r="H78" s="25">
        <v>0</v>
      </c>
      <c r="I78" s="8">
        <v>0</v>
      </c>
      <c r="J78" s="42">
        <v>0</v>
      </c>
      <c r="K78" s="42">
        <v>1030.3399999999999</v>
      </c>
      <c r="L78" s="42">
        <v>0</v>
      </c>
      <c r="M78" s="2"/>
      <c r="N78" s="6">
        <v>73</v>
      </c>
      <c r="O78" s="6">
        <v>10</v>
      </c>
      <c r="P78" s="6">
        <v>10.19</v>
      </c>
      <c r="Q78" s="6">
        <v>190</v>
      </c>
      <c r="R78" s="6">
        <v>50.03</v>
      </c>
      <c r="S78" s="6">
        <v>303.04000000000002</v>
      </c>
      <c r="T78" s="6">
        <v>575.78</v>
      </c>
      <c r="U78" s="6">
        <v>0</v>
      </c>
      <c r="V78" s="6">
        <v>0</v>
      </c>
      <c r="W78" s="6">
        <v>0</v>
      </c>
      <c r="X78" s="6">
        <v>575.78</v>
      </c>
      <c r="Y78" s="6">
        <v>0</v>
      </c>
      <c r="Z78" s="2"/>
      <c r="AA78" s="6">
        <v>73</v>
      </c>
      <c r="AB78" s="6">
        <v>7.5</v>
      </c>
      <c r="AC78" s="6">
        <v>7.81</v>
      </c>
      <c r="AD78" s="6">
        <v>310</v>
      </c>
      <c r="AE78" s="6">
        <v>50.01</v>
      </c>
      <c r="AF78" s="6">
        <v>303.04000000000002</v>
      </c>
      <c r="AG78" s="6">
        <v>939.42</v>
      </c>
      <c r="AH78" s="6">
        <v>0</v>
      </c>
      <c r="AI78" s="6">
        <v>0</v>
      </c>
      <c r="AJ78" s="6">
        <v>0</v>
      </c>
      <c r="AK78" s="6">
        <v>939.42</v>
      </c>
      <c r="AL78" s="6">
        <v>0</v>
      </c>
      <c r="AM78" s="2"/>
      <c r="AN78" s="6">
        <v>73</v>
      </c>
      <c r="AO78" s="6">
        <v>15</v>
      </c>
      <c r="AP78" s="6">
        <v>15.16</v>
      </c>
      <c r="AQ78" s="6">
        <v>160</v>
      </c>
      <c r="AR78" s="6">
        <v>50.03</v>
      </c>
      <c r="AS78" s="6">
        <v>303.04000000000002</v>
      </c>
      <c r="AT78" s="6">
        <v>484.86</v>
      </c>
      <c r="AU78" s="6">
        <v>0</v>
      </c>
      <c r="AV78" s="6">
        <v>0</v>
      </c>
      <c r="AW78" s="6">
        <v>0</v>
      </c>
      <c r="AX78" s="6">
        <v>484.86</v>
      </c>
      <c r="AY78" s="6">
        <v>0</v>
      </c>
      <c r="AZ78" s="2"/>
      <c r="BA78" s="6">
        <v>73</v>
      </c>
      <c r="BB78" s="6">
        <v>0</v>
      </c>
      <c r="BC78" s="6">
        <v>0</v>
      </c>
      <c r="BD78" s="6">
        <v>0</v>
      </c>
      <c r="BE78" s="6">
        <v>50.08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5</v>
      </c>
      <c r="BP78" s="6">
        <v>5.17</v>
      </c>
      <c r="BQ78" s="6">
        <v>170</v>
      </c>
      <c r="BR78" s="6">
        <v>49.89</v>
      </c>
      <c r="BS78" s="6">
        <v>303.04000000000002</v>
      </c>
      <c r="BT78" s="6">
        <v>515.16999999999996</v>
      </c>
      <c r="BU78" s="6">
        <v>0</v>
      </c>
      <c r="BV78" s="6">
        <v>0</v>
      </c>
      <c r="BW78" s="6">
        <v>0</v>
      </c>
      <c r="BX78" s="6">
        <v>515.16999999999996</v>
      </c>
      <c r="BY78" s="6">
        <v>0</v>
      </c>
      <c r="BZ78" s="2"/>
      <c r="CA78" s="6">
        <v>73</v>
      </c>
      <c r="CB78" s="6">
        <v>16</v>
      </c>
      <c r="CC78" s="6">
        <v>16.47</v>
      </c>
      <c r="CD78" s="6">
        <v>470</v>
      </c>
      <c r="CE78" s="6">
        <v>50.01</v>
      </c>
      <c r="CF78" s="6">
        <v>303.04000000000002</v>
      </c>
      <c r="CG78" s="6">
        <v>1424.29</v>
      </c>
      <c r="CH78" s="6">
        <v>0</v>
      </c>
      <c r="CI78" s="6">
        <v>0</v>
      </c>
      <c r="CJ78" s="6">
        <v>0</v>
      </c>
      <c r="CK78" s="6">
        <v>1424.29</v>
      </c>
      <c r="CL78" s="6">
        <v>0</v>
      </c>
    </row>
    <row r="79" spans="1:90" x14ac:dyDescent="0.2">
      <c r="A79" s="8">
        <v>74</v>
      </c>
      <c r="B79" s="8">
        <v>10</v>
      </c>
      <c r="C79" s="8">
        <v>10.08</v>
      </c>
      <c r="D79" s="8">
        <v>80</v>
      </c>
      <c r="E79" s="25">
        <v>50.07</v>
      </c>
      <c r="F79" s="8">
        <v>303.04000000000002</v>
      </c>
      <c r="G79" s="8">
        <v>242.43</v>
      </c>
      <c r="H79" s="25">
        <v>0</v>
      </c>
      <c r="I79" s="8">
        <v>0</v>
      </c>
      <c r="J79" s="42">
        <v>0</v>
      </c>
      <c r="K79" s="42">
        <v>242.43</v>
      </c>
      <c r="L79" s="42">
        <v>0</v>
      </c>
      <c r="M79" s="2"/>
      <c r="N79" s="6">
        <v>74</v>
      </c>
      <c r="O79" s="6">
        <v>10</v>
      </c>
      <c r="P79" s="6">
        <v>10.130000000000001</v>
      </c>
      <c r="Q79" s="6">
        <v>130</v>
      </c>
      <c r="R79" s="6">
        <v>50.02</v>
      </c>
      <c r="S79" s="6">
        <v>303.04000000000002</v>
      </c>
      <c r="T79" s="6">
        <v>393.95</v>
      </c>
      <c r="U79" s="6">
        <v>0</v>
      </c>
      <c r="V79" s="6">
        <v>0</v>
      </c>
      <c r="W79" s="6">
        <v>0</v>
      </c>
      <c r="X79" s="6">
        <v>393.95</v>
      </c>
      <c r="Y79" s="6">
        <v>0</v>
      </c>
      <c r="Z79" s="2"/>
      <c r="AA79" s="6">
        <v>74</v>
      </c>
      <c r="AB79" s="6">
        <v>7.5</v>
      </c>
      <c r="AC79" s="6">
        <v>7.42</v>
      </c>
      <c r="AD79" s="6">
        <v>-80</v>
      </c>
      <c r="AE79" s="6">
        <v>50.04</v>
      </c>
      <c r="AF79" s="6">
        <v>303.04000000000002</v>
      </c>
      <c r="AG79" s="6">
        <v>-242.43</v>
      </c>
      <c r="AH79" s="6">
        <v>0</v>
      </c>
      <c r="AI79" s="6">
        <v>0</v>
      </c>
      <c r="AJ79" s="6">
        <v>0</v>
      </c>
      <c r="AK79" s="6">
        <v>-242.43</v>
      </c>
      <c r="AL79" s="6">
        <v>0</v>
      </c>
      <c r="AM79" s="2"/>
      <c r="AN79" s="6">
        <v>74</v>
      </c>
      <c r="AO79" s="6">
        <v>7.5</v>
      </c>
      <c r="AP79" s="6">
        <v>8.77</v>
      </c>
      <c r="AQ79" s="6">
        <v>1270</v>
      </c>
      <c r="AR79" s="6">
        <v>50.02</v>
      </c>
      <c r="AS79" s="6">
        <v>303.04000000000002</v>
      </c>
      <c r="AT79" s="6">
        <v>1136.4000000000001</v>
      </c>
      <c r="AU79" s="6">
        <v>0</v>
      </c>
      <c r="AV79" s="6">
        <v>0</v>
      </c>
      <c r="AW79" s="6">
        <v>0</v>
      </c>
      <c r="AX79" s="6">
        <v>1136.4000000000001</v>
      </c>
      <c r="AY79" s="6">
        <v>0</v>
      </c>
      <c r="AZ79" s="2"/>
      <c r="BA79" s="6">
        <v>74</v>
      </c>
      <c r="BB79" s="6">
        <v>0</v>
      </c>
      <c r="BC79" s="6">
        <v>0</v>
      </c>
      <c r="BD79" s="6">
        <v>0</v>
      </c>
      <c r="BE79" s="6">
        <v>50</v>
      </c>
      <c r="BF79" s="6">
        <v>303.04000000000002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2"/>
      <c r="BN79" s="6">
        <v>74</v>
      </c>
      <c r="BO79" s="6">
        <v>5</v>
      </c>
      <c r="BP79" s="6">
        <v>5.18</v>
      </c>
      <c r="BQ79" s="6">
        <v>180</v>
      </c>
      <c r="BR79" s="6">
        <v>49.9</v>
      </c>
      <c r="BS79" s="6">
        <v>303.04000000000002</v>
      </c>
      <c r="BT79" s="6">
        <v>545.47</v>
      </c>
      <c r="BU79" s="6">
        <v>0</v>
      </c>
      <c r="BV79" s="6">
        <v>0</v>
      </c>
      <c r="BW79" s="6">
        <v>0</v>
      </c>
      <c r="BX79" s="6">
        <v>545.47</v>
      </c>
      <c r="BY79" s="6">
        <v>0</v>
      </c>
      <c r="BZ79" s="2"/>
      <c r="CA79" s="6">
        <v>74</v>
      </c>
      <c r="CB79" s="6">
        <v>16</v>
      </c>
      <c r="CC79" s="6">
        <v>16.5</v>
      </c>
      <c r="CD79" s="6">
        <v>500</v>
      </c>
      <c r="CE79" s="6">
        <v>50</v>
      </c>
      <c r="CF79" s="6">
        <v>303.04000000000002</v>
      </c>
      <c r="CG79" s="6">
        <v>1515.2</v>
      </c>
      <c r="CH79" s="6">
        <v>0</v>
      </c>
      <c r="CI79" s="6">
        <v>0</v>
      </c>
      <c r="CJ79" s="6">
        <v>0</v>
      </c>
      <c r="CK79" s="6">
        <v>1515.2</v>
      </c>
      <c r="CL79" s="6">
        <v>0</v>
      </c>
    </row>
    <row r="80" spans="1:90" x14ac:dyDescent="0.2">
      <c r="A80" s="8">
        <v>75</v>
      </c>
      <c r="B80" s="8">
        <v>10</v>
      </c>
      <c r="C80" s="8">
        <v>10.08</v>
      </c>
      <c r="D80" s="8">
        <v>80</v>
      </c>
      <c r="E80" s="25">
        <v>50.08</v>
      </c>
      <c r="F80" s="8">
        <v>303.04000000000002</v>
      </c>
      <c r="G80" s="8">
        <v>242.43</v>
      </c>
      <c r="H80" s="25">
        <v>0</v>
      </c>
      <c r="I80" s="8">
        <v>0</v>
      </c>
      <c r="J80" s="42">
        <v>0</v>
      </c>
      <c r="K80" s="42">
        <v>242.43</v>
      </c>
      <c r="L80" s="42">
        <v>0</v>
      </c>
      <c r="M80" s="2"/>
      <c r="N80" s="6">
        <v>75</v>
      </c>
      <c r="O80" s="6">
        <v>10</v>
      </c>
      <c r="P80" s="6">
        <v>10.119999999999999</v>
      </c>
      <c r="Q80" s="6">
        <v>120</v>
      </c>
      <c r="R80" s="6">
        <v>50.05</v>
      </c>
      <c r="S80" s="6">
        <v>303.04000000000002</v>
      </c>
      <c r="T80" s="6">
        <v>363.65</v>
      </c>
      <c r="U80" s="6">
        <v>0</v>
      </c>
      <c r="V80" s="6">
        <v>0</v>
      </c>
      <c r="W80" s="6">
        <v>0</v>
      </c>
      <c r="X80" s="6">
        <v>363.65</v>
      </c>
      <c r="Y80" s="6">
        <v>0</v>
      </c>
      <c r="Z80" s="2"/>
      <c r="AA80" s="6">
        <v>75</v>
      </c>
      <c r="AB80" s="6">
        <v>7.5</v>
      </c>
      <c r="AC80" s="6">
        <v>7.55</v>
      </c>
      <c r="AD80" s="6">
        <v>50</v>
      </c>
      <c r="AE80" s="6">
        <v>50.06</v>
      </c>
      <c r="AF80" s="6">
        <v>303.04000000000002</v>
      </c>
      <c r="AG80" s="6">
        <v>151.52000000000001</v>
      </c>
      <c r="AH80" s="6">
        <v>0</v>
      </c>
      <c r="AI80" s="6">
        <v>0</v>
      </c>
      <c r="AJ80" s="6">
        <v>0</v>
      </c>
      <c r="AK80" s="6">
        <v>151.52000000000001</v>
      </c>
      <c r="AL80" s="6">
        <v>0</v>
      </c>
      <c r="AM80" s="2"/>
      <c r="AN80" s="6">
        <v>75</v>
      </c>
      <c r="AO80" s="6">
        <v>5</v>
      </c>
      <c r="AP80" s="6">
        <v>5.3</v>
      </c>
      <c r="AQ80" s="6">
        <v>300</v>
      </c>
      <c r="AR80" s="6">
        <v>50.03</v>
      </c>
      <c r="AS80" s="6">
        <v>303.04000000000002</v>
      </c>
      <c r="AT80" s="6">
        <v>757.6</v>
      </c>
      <c r="AU80" s="6">
        <v>0</v>
      </c>
      <c r="AV80" s="6">
        <v>0</v>
      </c>
      <c r="AW80" s="6">
        <v>0</v>
      </c>
      <c r="AX80" s="6">
        <v>757.6</v>
      </c>
      <c r="AY80" s="6">
        <v>0</v>
      </c>
      <c r="AZ80" s="2"/>
      <c r="BA80" s="6">
        <v>75</v>
      </c>
      <c r="BB80" s="6">
        <v>0</v>
      </c>
      <c r="BC80" s="6">
        <v>0</v>
      </c>
      <c r="BD80" s="6">
        <v>0</v>
      </c>
      <c r="BE80" s="6">
        <v>49.98</v>
      </c>
      <c r="BF80" s="6">
        <v>303.04000000000002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2"/>
      <c r="BN80" s="6">
        <v>75</v>
      </c>
      <c r="BO80" s="6">
        <v>5</v>
      </c>
      <c r="BP80" s="6">
        <v>5.17</v>
      </c>
      <c r="BQ80" s="6">
        <v>170</v>
      </c>
      <c r="BR80" s="6">
        <v>49.99</v>
      </c>
      <c r="BS80" s="6">
        <v>303.04000000000002</v>
      </c>
      <c r="BT80" s="6">
        <v>515.16999999999996</v>
      </c>
      <c r="BU80" s="6">
        <v>0</v>
      </c>
      <c r="BV80" s="6">
        <v>0</v>
      </c>
      <c r="BW80" s="6">
        <v>0</v>
      </c>
      <c r="BX80" s="6">
        <v>515.16999999999996</v>
      </c>
      <c r="BY80" s="6">
        <v>0</v>
      </c>
      <c r="BZ80" s="2"/>
      <c r="CA80" s="6">
        <v>75</v>
      </c>
      <c r="CB80" s="6">
        <v>16</v>
      </c>
      <c r="CC80" s="6">
        <v>16.45</v>
      </c>
      <c r="CD80" s="6">
        <v>450</v>
      </c>
      <c r="CE80" s="6">
        <v>49.96</v>
      </c>
      <c r="CF80" s="6">
        <v>303.04000000000002</v>
      </c>
      <c r="CG80" s="6">
        <v>1363.68</v>
      </c>
      <c r="CH80" s="6">
        <v>0</v>
      </c>
      <c r="CI80" s="6">
        <v>0</v>
      </c>
      <c r="CJ80" s="6">
        <v>0</v>
      </c>
      <c r="CK80" s="6">
        <v>1363.68</v>
      </c>
      <c r="CL80" s="6">
        <v>0</v>
      </c>
    </row>
    <row r="81" spans="1:90" x14ac:dyDescent="0.2">
      <c r="A81" s="8">
        <v>76</v>
      </c>
      <c r="B81" s="8">
        <v>10</v>
      </c>
      <c r="C81" s="8">
        <v>10.1</v>
      </c>
      <c r="D81" s="8">
        <v>100</v>
      </c>
      <c r="E81" s="25">
        <v>50.07</v>
      </c>
      <c r="F81" s="8">
        <v>303.04000000000002</v>
      </c>
      <c r="G81" s="8">
        <v>303.04000000000002</v>
      </c>
      <c r="H81" s="25">
        <v>0</v>
      </c>
      <c r="I81" s="8">
        <v>0</v>
      </c>
      <c r="J81" s="42">
        <v>0</v>
      </c>
      <c r="K81" s="42">
        <v>303.04000000000002</v>
      </c>
      <c r="L81" s="42">
        <v>0</v>
      </c>
      <c r="M81" s="2"/>
      <c r="N81" s="6">
        <v>76</v>
      </c>
      <c r="O81" s="6">
        <v>10</v>
      </c>
      <c r="P81" s="6">
        <v>10.130000000000001</v>
      </c>
      <c r="Q81" s="6">
        <v>130</v>
      </c>
      <c r="R81" s="6">
        <v>50</v>
      </c>
      <c r="S81" s="6">
        <v>303.04000000000002</v>
      </c>
      <c r="T81" s="6">
        <v>393.95</v>
      </c>
      <c r="U81" s="6">
        <v>0</v>
      </c>
      <c r="V81" s="6">
        <v>0</v>
      </c>
      <c r="W81" s="6">
        <v>0</v>
      </c>
      <c r="X81" s="6">
        <v>393.95</v>
      </c>
      <c r="Y81" s="6">
        <v>0</v>
      </c>
      <c r="Z81" s="2"/>
      <c r="AA81" s="6">
        <v>76</v>
      </c>
      <c r="AB81" s="6">
        <v>7.5</v>
      </c>
      <c r="AC81" s="6">
        <v>7.58</v>
      </c>
      <c r="AD81" s="6">
        <v>80</v>
      </c>
      <c r="AE81" s="6">
        <v>50.07</v>
      </c>
      <c r="AF81" s="6">
        <v>303.04000000000002</v>
      </c>
      <c r="AG81" s="6">
        <v>242.43</v>
      </c>
      <c r="AH81" s="6">
        <v>0</v>
      </c>
      <c r="AI81" s="6">
        <v>0</v>
      </c>
      <c r="AJ81" s="6">
        <v>0</v>
      </c>
      <c r="AK81" s="6">
        <v>242.43</v>
      </c>
      <c r="AL81" s="6">
        <v>0</v>
      </c>
      <c r="AM81" s="2"/>
      <c r="AN81" s="6">
        <v>76</v>
      </c>
      <c r="AO81" s="6">
        <v>5</v>
      </c>
      <c r="AP81" s="6">
        <v>5.0999999999999996</v>
      </c>
      <c r="AQ81" s="6">
        <v>100</v>
      </c>
      <c r="AR81" s="6">
        <v>50.03</v>
      </c>
      <c r="AS81" s="6">
        <v>303.04000000000002</v>
      </c>
      <c r="AT81" s="6">
        <v>303.04000000000002</v>
      </c>
      <c r="AU81" s="6">
        <v>0</v>
      </c>
      <c r="AV81" s="6">
        <v>0</v>
      </c>
      <c r="AW81" s="6">
        <v>0</v>
      </c>
      <c r="AX81" s="6">
        <v>303.04000000000002</v>
      </c>
      <c r="AY81" s="6">
        <v>0</v>
      </c>
      <c r="AZ81" s="2"/>
      <c r="BA81" s="6">
        <v>76</v>
      </c>
      <c r="BB81" s="6">
        <v>0</v>
      </c>
      <c r="BC81" s="6">
        <v>0.83</v>
      </c>
      <c r="BD81" s="6">
        <v>830</v>
      </c>
      <c r="BE81" s="6">
        <v>50.01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5</v>
      </c>
      <c r="BP81" s="6">
        <v>5.17</v>
      </c>
      <c r="BQ81" s="6">
        <v>170</v>
      </c>
      <c r="BR81" s="6">
        <v>50</v>
      </c>
      <c r="BS81" s="6">
        <v>303.04000000000002</v>
      </c>
      <c r="BT81" s="6">
        <v>515.16999999999996</v>
      </c>
      <c r="BU81" s="6">
        <v>0</v>
      </c>
      <c r="BV81" s="6">
        <v>0</v>
      </c>
      <c r="BW81" s="6">
        <v>0</v>
      </c>
      <c r="BX81" s="6">
        <v>515.16999999999996</v>
      </c>
      <c r="BY81" s="6">
        <v>0</v>
      </c>
      <c r="BZ81" s="2"/>
      <c r="CA81" s="6">
        <v>76</v>
      </c>
      <c r="CB81" s="6">
        <v>16</v>
      </c>
      <c r="CC81" s="6">
        <v>16.46</v>
      </c>
      <c r="CD81" s="6">
        <v>460</v>
      </c>
      <c r="CE81" s="6">
        <v>49.98</v>
      </c>
      <c r="CF81" s="6">
        <v>303.04000000000002</v>
      </c>
      <c r="CG81" s="6">
        <v>1393.98</v>
      </c>
      <c r="CH81" s="6">
        <v>0</v>
      </c>
      <c r="CI81" s="6">
        <v>0</v>
      </c>
      <c r="CJ81" s="6">
        <v>0</v>
      </c>
      <c r="CK81" s="6">
        <v>1393.98</v>
      </c>
      <c r="CL81" s="6">
        <v>0</v>
      </c>
    </row>
    <row r="82" spans="1:90" x14ac:dyDescent="0.2">
      <c r="A82" s="8">
        <v>77</v>
      </c>
      <c r="B82" s="8">
        <v>10</v>
      </c>
      <c r="C82" s="8">
        <v>10.1</v>
      </c>
      <c r="D82" s="8">
        <v>100</v>
      </c>
      <c r="E82" s="25">
        <v>50.05</v>
      </c>
      <c r="F82" s="8">
        <v>303.04000000000002</v>
      </c>
      <c r="G82" s="8">
        <v>303.04000000000002</v>
      </c>
      <c r="H82" s="25">
        <v>0</v>
      </c>
      <c r="I82" s="8">
        <v>0</v>
      </c>
      <c r="J82" s="42">
        <v>0</v>
      </c>
      <c r="K82" s="42">
        <v>303.04000000000002</v>
      </c>
      <c r="L82" s="42">
        <v>0</v>
      </c>
      <c r="M82" s="2"/>
      <c r="N82" s="6">
        <v>77</v>
      </c>
      <c r="O82" s="6">
        <v>7.5</v>
      </c>
      <c r="P82" s="6">
        <v>7.83</v>
      </c>
      <c r="Q82" s="6">
        <v>330</v>
      </c>
      <c r="R82" s="6">
        <v>50.03</v>
      </c>
      <c r="S82" s="6">
        <v>303.04000000000002</v>
      </c>
      <c r="T82" s="6">
        <v>1000.03</v>
      </c>
      <c r="U82" s="6">
        <v>0</v>
      </c>
      <c r="V82" s="6">
        <v>0</v>
      </c>
      <c r="W82" s="6">
        <v>0</v>
      </c>
      <c r="X82" s="6">
        <v>1000.03</v>
      </c>
      <c r="Y82" s="6">
        <v>0</v>
      </c>
      <c r="Z82" s="2"/>
      <c r="AA82" s="6">
        <v>77</v>
      </c>
      <c r="AB82" s="6">
        <v>7.5</v>
      </c>
      <c r="AC82" s="6">
        <v>7.68</v>
      </c>
      <c r="AD82" s="6">
        <v>180</v>
      </c>
      <c r="AE82" s="6">
        <v>50.03</v>
      </c>
      <c r="AF82" s="6">
        <v>303.04000000000002</v>
      </c>
      <c r="AG82" s="6">
        <v>545.47</v>
      </c>
      <c r="AH82" s="6">
        <v>0</v>
      </c>
      <c r="AI82" s="6">
        <v>0</v>
      </c>
      <c r="AJ82" s="6">
        <v>0</v>
      </c>
      <c r="AK82" s="6">
        <v>545.47</v>
      </c>
      <c r="AL82" s="6">
        <v>0</v>
      </c>
      <c r="AM82" s="2"/>
      <c r="AN82" s="6">
        <v>77</v>
      </c>
      <c r="AO82" s="6">
        <v>5</v>
      </c>
      <c r="AP82" s="6">
        <v>5.16</v>
      </c>
      <c r="AQ82" s="6">
        <v>160</v>
      </c>
      <c r="AR82" s="6">
        <v>50.01</v>
      </c>
      <c r="AS82" s="6">
        <v>303.04000000000002</v>
      </c>
      <c r="AT82" s="6">
        <v>484.86</v>
      </c>
      <c r="AU82" s="6">
        <v>0</v>
      </c>
      <c r="AV82" s="6">
        <v>0</v>
      </c>
      <c r="AW82" s="6">
        <v>0</v>
      </c>
      <c r="AX82" s="6">
        <v>484.86</v>
      </c>
      <c r="AY82" s="6">
        <v>0</v>
      </c>
      <c r="AZ82" s="2"/>
      <c r="BA82" s="6">
        <v>77</v>
      </c>
      <c r="BB82" s="6">
        <v>5</v>
      </c>
      <c r="BC82" s="6">
        <v>4.91</v>
      </c>
      <c r="BD82" s="6">
        <v>-90</v>
      </c>
      <c r="BE82" s="6">
        <v>49.9</v>
      </c>
      <c r="BF82" s="6">
        <v>303.04000000000002</v>
      </c>
      <c r="BG82" s="6">
        <v>-272.74</v>
      </c>
      <c r="BH82" s="6">
        <v>0</v>
      </c>
      <c r="BI82" s="6">
        <v>0</v>
      </c>
      <c r="BJ82" s="6">
        <v>0</v>
      </c>
      <c r="BK82" s="6">
        <v>-272.74</v>
      </c>
      <c r="BL82" s="6">
        <v>0</v>
      </c>
      <c r="BM82" s="2"/>
      <c r="BN82" s="6">
        <v>77</v>
      </c>
      <c r="BO82" s="6">
        <v>5</v>
      </c>
      <c r="BP82" s="6">
        <v>5.14</v>
      </c>
      <c r="BQ82" s="6">
        <v>140</v>
      </c>
      <c r="BR82" s="6">
        <v>49.99</v>
      </c>
      <c r="BS82" s="6">
        <v>303.04000000000002</v>
      </c>
      <c r="BT82" s="6">
        <v>424.26</v>
      </c>
      <c r="BU82" s="6">
        <v>0</v>
      </c>
      <c r="BV82" s="6">
        <v>0</v>
      </c>
      <c r="BW82" s="6">
        <v>0</v>
      </c>
      <c r="BX82" s="6">
        <v>424.26</v>
      </c>
      <c r="BY82" s="6">
        <v>0</v>
      </c>
      <c r="BZ82" s="2"/>
      <c r="CA82" s="6">
        <v>77</v>
      </c>
      <c r="CB82" s="6">
        <v>16</v>
      </c>
      <c r="CC82" s="6">
        <v>16.45</v>
      </c>
      <c r="CD82" s="6">
        <v>450</v>
      </c>
      <c r="CE82" s="6">
        <v>49.96</v>
      </c>
      <c r="CF82" s="6">
        <v>303.04000000000002</v>
      </c>
      <c r="CG82" s="6">
        <v>1363.68</v>
      </c>
      <c r="CH82" s="6">
        <v>0</v>
      </c>
      <c r="CI82" s="6">
        <v>0</v>
      </c>
      <c r="CJ82" s="6">
        <v>0</v>
      </c>
      <c r="CK82" s="6">
        <v>1363.68</v>
      </c>
      <c r="CL82" s="6">
        <v>0</v>
      </c>
    </row>
    <row r="83" spans="1:90" x14ac:dyDescent="0.2">
      <c r="A83" s="8">
        <v>78</v>
      </c>
      <c r="B83" s="8">
        <v>10</v>
      </c>
      <c r="C83" s="8">
        <v>10.11</v>
      </c>
      <c r="D83" s="8">
        <v>110</v>
      </c>
      <c r="E83" s="25">
        <v>50.02</v>
      </c>
      <c r="F83" s="8">
        <v>303.04000000000002</v>
      </c>
      <c r="G83" s="8">
        <v>333.34</v>
      </c>
      <c r="H83" s="25">
        <v>0</v>
      </c>
      <c r="I83" s="8">
        <v>0</v>
      </c>
      <c r="J83" s="42">
        <v>0</v>
      </c>
      <c r="K83" s="42">
        <v>333.34</v>
      </c>
      <c r="L83" s="42">
        <v>0</v>
      </c>
      <c r="M83" s="2"/>
      <c r="N83" s="6">
        <v>78</v>
      </c>
      <c r="O83" s="6">
        <v>7.5</v>
      </c>
      <c r="P83" s="6">
        <v>7.65</v>
      </c>
      <c r="Q83" s="6">
        <v>150</v>
      </c>
      <c r="R83" s="6">
        <v>50.01</v>
      </c>
      <c r="S83" s="6">
        <v>303.04000000000002</v>
      </c>
      <c r="T83" s="6">
        <v>454.56</v>
      </c>
      <c r="U83" s="6">
        <v>0</v>
      </c>
      <c r="V83" s="6">
        <v>0</v>
      </c>
      <c r="W83" s="6">
        <v>0</v>
      </c>
      <c r="X83" s="6">
        <v>454.56</v>
      </c>
      <c r="Y83" s="6">
        <v>0</v>
      </c>
      <c r="Z83" s="2"/>
      <c r="AA83" s="6">
        <v>78</v>
      </c>
      <c r="AB83" s="6">
        <v>7.5</v>
      </c>
      <c r="AC83" s="6">
        <v>7.61</v>
      </c>
      <c r="AD83" s="6">
        <v>110</v>
      </c>
      <c r="AE83" s="6">
        <v>49.97</v>
      </c>
      <c r="AF83" s="6">
        <v>303.04000000000002</v>
      </c>
      <c r="AG83" s="6">
        <v>333.34</v>
      </c>
      <c r="AH83" s="6">
        <v>0</v>
      </c>
      <c r="AI83" s="6">
        <v>0</v>
      </c>
      <c r="AJ83" s="6">
        <v>0</v>
      </c>
      <c r="AK83" s="6">
        <v>333.34</v>
      </c>
      <c r="AL83" s="6">
        <v>0</v>
      </c>
      <c r="AM83" s="2"/>
      <c r="AN83" s="6">
        <v>78</v>
      </c>
      <c r="AO83" s="6">
        <v>5</v>
      </c>
      <c r="AP83" s="6">
        <v>5.17</v>
      </c>
      <c r="AQ83" s="6">
        <v>170</v>
      </c>
      <c r="AR83" s="6">
        <v>49.99</v>
      </c>
      <c r="AS83" s="6">
        <v>303.04000000000002</v>
      </c>
      <c r="AT83" s="6">
        <v>515.16999999999996</v>
      </c>
      <c r="AU83" s="6">
        <v>0</v>
      </c>
      <c r="AV83" s="6">
        <v>0</v>
      </c>
      <c r="AW83" s="6">
        <v>0</v>
      </c>
      <c r="AX83" s="6">
        <v>515.16999999999996</v>
      </c>
      <c r="AY83" s="6">
        <v>0</v>
      </c>
      <c r="AZ83" s="2"/>
      <c r="BA83" s="6">
        <v>78</v>
      </c>
      <c r="BB83" s="6">
        <v>5</v>
      </c>
      <c r="BC83" s="6">
        <v>5.18</v>
      </c>
      <c r="BD83" s="6">
        <v>180</v>
      </c>
      <c r="BE83" s="6">
        <v>49.85</v>
      </c>
      <c r="BF83" s="6">
        <v>303.04000000000002</v>
      </c>
      <c r="BG83" s="6">
        <v>545.47</v>
      </c>
      <c r="BH83" s="6">
        <v>0</v>
      </c>
      <c r="BI83" s="6">
        <v>0</v>
      </c>
      <c r="BJ83" s="6">
        <v>0</v>
      </c>
      <c r="BK83" s="6">
        <v>545.47</v>
      </c>
      <c r="BL83" s="6">
        <v>0</v>
      </c>
      <c r="BM83" s="2"/>
      <c r="BN83" s="6">
        <v>78</v>
      </c>
      <c r="BO83" s="6">
        <v>5</v>
      </c>
      <c r="BP83" s="6">
        <v>5.17</v>
      </c>
      <c r="BQ83" s="6">
        <v>170</v>
      </c>
      <c r="BR83" s="6">
        <v>49.89</v>
      </c>
      <c r="BS83" s="6">
        <v>303.04000000000002</v>
      </c>
      <c r="BT83" s="6">
        <v>515.16999999999996</v>
      </c>
      <c r="BU83" s="6">
        <v>0</v>
      </c>
      <c r="BV83" s="6">
        <v>0</v>
      </c>
      <c r="BW83" s="6">
        <v>0</v>
      </c>
      <c r="BX83" s="6">
        <v>515.16999999999996</v>
      </c>
      <c r="BY83" s="6">
        <v>0</v>
      </c>
      <c r="BZ83" s="2"/>
      <c r="CA83" s="6">
        <v>78</v>
      </c>
      <c r="CB83" s="6">
        <v>16</v>
      </c>
      <c r="CC83" s="6">
        <v>16.48</v>
      </c>
      <c r="CD83" s="6">
        <v>480</v>
      </c>
      <c r="CE83" s="6">
        <v>49.94</v>
      </c>
      <c r="CF83" s="6">
        <v>303.04000000000002</v>
      </c>
      <c r="CG83" s="6">
        <v>1454.59</v>
      </c>
      <c r="CH83" s="6">
        <v>0</v>
      </c>
      <c r="CI83" s="6">
        <v>0</v>
      </c>
      <c r="CJ83" s="6">
        <v>0</v>
      </c>
      <c r="CK83" s="6">
        <v>1454.59</v>
      </c>
      <c r="CL83" s="6">
        <v>0</v>
      </c>
    </row>
    <row r="84" spans="1:90" x14ac:dyDescent="0.2">
      <c r="A84" s="8">
        <v>79</v>
      </c>
      <c r="B84" s="8">
        <v>10</v>
      </c>
      <c r="C84" s="8">
        <v>10.1</v>
      </c>
      <c r="D84" s="8">
        <v>100</v>
      </c>
      <c r="E84" s="25">
        <v>50.02</v>
      </c>
      <c r="F84" s="8">
        <v>303.04000000000002</v>
      </c>
      <c r="G84" s="8">
        <v>303.04000000000002</v>
      </c>
      <c r="H84" s="25">
        <v>0</v>
      </c>
      <c r="I84" s="8">
        <v>0</v>
      </c>
      <c r="J84" s="42">
        <v>0</v>
      </c>
      <c r="K84" s="42">
        <v>303.04000000000002</v>
      </c>
      <c r="L84" s="42">
        <v>0</v>
      </c>
      <c r="M84" s="2"/>
      <c r="N84" s="6">
        <v>79</v>
      </c>
      <c r="O84" s="6">
        <v>5</v>
      </c>
      <c r="P84" s="6">
        <v>5.27</v>
      </c>
      <c r="Q84" s="6">
        <v>270</v>
      </c>
      <c r="R84" s="6">
        <v>50.03</v>
      </c>
      <c r="S84" s="6">
        <v>303.04000000000002</v>
      </c>
      <c r="T84" s="6">
        <v>757.6</v>
      </c>
      <c r="U84" s="6">
        <v>0</v>
      </c>
      <c r="V84" s="6">
        <v>0</v>
      </c>
      <c r="W84" s="6">
        <v>0</v>
      </c>
      <c r="X84" s="6">
        <v>757.6</v>
      </c>
      <c r="Y84" s="6">
        <v>0</v>
      </c>
      <c r="Z84" s="2"/>
      <c r="AA84" s="6">
        <v>79</v>
      </c>
      <c r="AB84" s="6">
        <v>7.5</v>
      </c>
      <c r="AC84" s="6">
        <v>7.63</v>
      </c>
      <c r="AD84" s="6">
        <v>130</v>
      </c>
      <c r="AE84" s="6">
        <v>49.98</v>
      </c>
      <c r="AF84" s="6">
        <v>303.04000000000002</v>
      </c>
      <c r="AG84" s="6">
        <v>393.95</v>
      </c>
      <c r="AH84" s="6">
        <v>0</v>
      </c>
      <c r="AI84" s="6">
        <v>0</v>
      </c>
      <c r="AJ84" s="6">
        <v>0</v>
      </c>
      <c r="AK84" s="6">
        <v>393.95</v>
      </c>
      <c r="AL84" s="6">
        <v>0</v>
      </c>
      <c r="AM84" s="2"/>
      <c r="AN84" s="6">
        <v>79</v>
      </c>
      <c r="AO84" s="6">
        <v>5</v>
      </c>
      <c r="AP84" s="6">
        <v>5.19</v>
      </c>
      <c r="AQ84" s="6">
        <v>190</v>
      </c>
      <c r="AR84" s="6">
        <v>50.02</v>
      </c>
      <c r="AS84" s="6">
        <v>303.04000000000002</v>
      </c>
      <c r="AT84" s="6">
        <v>575.78</v>
      </c>
      <c r="AU84" s="6">
        <v>0</v>
      </c>
      <c r="AV84" s="6">
        <v>0</v>
      </c>
      <c r="AW84" s="6">
        <v>0</v>
      </c>
      <c r="AX84" s="6">
        <v>575.78</v>
      </c>
      <c r="AY84" s="6">
        <v>0</v>
      </c>
      <c r="AZ84" s="2"/>
      <c r="BA84" s="6">
        <v>79</v>
      </c>
      <c r="BB84" s="6">
        <v>5</v>
      </c>
      <c r="BC84" s="6">
        <v>5.17</v>
      </c>
      <c r="BD84" s="6">
        <v>170</v>
      </c>
      <c r="BE84" s="6">
        <v>49.96</v>
      </c>
      <c r="BF84" s="6">
        <v>303.04000000000002</v>
      </c>
      <c r="BG84" s="6">
        <v>515.16999999999996</v>
      </c>
      <c r="BH84" s="6">
        <v>0</v>
      </c>
      <c r="BI84" s="6">
        <v>0</v>
      </c>
      <c r="BJ84" s="6">
        <v>0</v>
      </c>
      <c r="BK84" s="6">
        <v>515.16999999999996</v>
      </c>
      <c r="BL84" s="6">
        <v>0</v>
      </c>
      <c r="BM84" s="2"/>
      <c r="BN84" s="6">
        <v>79</v>
      </c>
      <c r="BO84" s="6">
        <v>8</v>
      </c>
      <c r="BP84" s="6">
        <v>7.93</v>
      </c>
      <c r="BQ84" s="6">
        <v>-70</v>
      </c>
      <c r="BR84" s="6">
        <v>50</v>
      </c>
      <c r="BS84" s="6">
        <v>303.04000000000002</v>
      </c>
      <c r="BT84" s="6">
        <v>-212.13</v>
      </c>
      <c r="BU84" s="6">
        <v>0</v>
      </c>
      <c r="BV84" s="6">
        <v>0</v>
      </c>
      <c r="BW84" s="6">
        <v>0</v>
      </c>
      <c r="BX84" s="6">
        <v>-212.13</v>
      </c>
      <c r="BY84" s="6">
        <v>0</v>
      </c>
      <c r="BZ84" s="2"/>
      <c r="CA84" s="6">
        <v>79</v>
      </c>
      <c r="CB84" s="6">
        <v>16</v>
      </c>
      <c r="CC84" s="6">
        <v>16.489999999999998</v>
      </c>
      <c r="CD84" s="6">
        <v>490</v>
      </c>
      <c r="CE84" s="6">
        <v>49.91</v>
      </c>
      <c r="CF84" s="6">
        <v>303.04000000000002</v>
      </c>
      <c r="CG84" s="6">
        <v>1484.9</v>
      </c>
      <c r="CH84" s="6">
        <v>0</v>
      </c>
      <c r="CI84" s="6">
        <v>0</v>
      </c>
      <c r="CJ84" s="6">
        <v>0</v>
      </c>
      <c r="CK84" s="6">
        <v>1484.9</v>
      </c>
      <c r="CL84" s="6">
        <v>0</v>
      </c>
    </row>
    <row r="85" spans="1:90" x14ac:dyDescent="0.2">
      <c r="A85" s="8">
        <v>80</v>
      </c>
      <c r="B85" s="8">
        <v>10</v>
      </c>
      <c r="C85" s="8">
        <v>10.1</v>
      </c>
      <c r="D85" s="8">
        <v>100</v>
      </c>
      <c r="E85" s="25">
        <v>50.02</v>
      </c>
      <c r="F85" s="8">
        <v>303.04000000000002</v>
      </c>
      <c r="G85" s="8">
        <v>303.04000000000002</v>
      </c>
      <c r="H85" s="25">
        <v>0</v>
      </c>
      <c r="I85" s="8">
        <v>0</v>
      </c>
      <c r="J85" s="42">
        <v>0</v>
      </c>
      <c r="K85" s="42">
        <v>303.04000000000002</v>
      </c>
      <c r="L85" s="42">
        <v>0</v>
      </c>
      <c r="M85" s="2"/>
      <c r="N85" s="6">
        <v>80</v>
      </c>
      <c r="O85" s="6">
        <v>5</v>
      </c>
      <c r="P85" s="6">
        <v>5.13</v>
      </c>
      <c r="Q85" s="6">
        <v>130</v>
      </c>
      <c r="R85" s="6">
        <v>50.04</v>
      </c>
      <c r="S85" s="6">
        <v>303.04000000000002</v>
      </c>
      <c r="T85" s="6">
        <v>393.95</v>
      </c>
      <c r="U85" s="6">
        <v>0</v>
      </c>
      <c r="V85" s="6">
        <v>0</v>
      </c>
      <c r="W85" s="6">
        <v>0</v>
      </c>
      <c r="X85" s="6">
        <v>393.95</v>
      </c>
      <c r="Y85" s="6">
        <v>0</v>
      </c>
      <c r="Z85" s="2"/>
      <c r="AA85" s="6">
        <v>80</v>
      </c>
      <c r="AB85" s="6">
        <v>7.5</v>
      </c>
      <c r="AC85" s="6">
        <v>7.63</v>
      </c>
      <c r="AD85" s="6">
        <v>130</v>
      </c>
      <c r="AE85" s="6">
        <v>49.99</v>
      </c>
      <c r="AF85" s="6">
        <v>303.04000000000002</v>
      </c>
      <c r="AG85" s="6">
        <v>393.95</v>
      </c>
      <c r="AH85" s="6">
        <v>0</v>
      </c>
      <c r="AI85" s="6">
        <v>0</v>
      </c>
      <c r="AJ85" s="6">
        <v>0</v>
      </c>
      <c r="AK85" s="6">
        <v>393.95</v>
      </c>
      <c r="AL85" s="6">
        <v>0</v>
      </c>
      <c r="AM85" s="2"/>
      <c r="AN85" s="6">
        <v>80</v>
      </c>
      <c r="AO85" s="6">
        <v>5</v>
      </c>
      <c r="AP85" s="6">
        <v>5.17</v>
      </c>
      <c r="AQ85" s="6">
        <v>170</v>
      </c>
      <c r="AR85" s="6">
        <v>50</v>
      </c>
      <c r="AS85" s="6">
        <v>303.04000000000002</v>
      </c>
      <c r="AT85" s="6">
        <v>515.16999999999996</v>
      </c>
      <c r="AU85" s="6">
        <v>0</v>
      </c>
      <c r="AV85" s="6">
        <v>0</v>
      </c>
      <c r="AW85" s="6">
        <v>0</v>
      </c>
      <c r="AX85" s="6">
        <v>515.16999999999996</v>
      </c>
      <c r="AY85" s="6">
        <v>0</v>
      </c>
      <c r="AZ85" s="2"/>
      <c r="BA85" s="6">
        <v>80</v>
      </c>
      <c r="BB85" s="6">
        <v>5</v>
      </c>
      <c r="BC85" s="6">
        <v>5.15</v>
      </c>
      <c r="BD85" s="6">
        <v>150</v>
      </c>
      <c r="BE85" s="6">
        <v>49.98</v>
      </c>
      <c r="BF85" s="6">
        <v>303.04000000000002</v>
      </c>
      <c r="BG85" s="6">
        <v>454.56</v>
      </c>
      <c r="BH85" s="6">
        <v>0</v>
      </c>
      <c r="BI85" s="6">
        <v>0</v>
      </c>
      <c r="BJ85" s="6">
        <v>0</v>
      </c>
      <c r="BK85" s="6">
        <v>454.56</v>
      </c>
      <c r="BL85" s="6">
        <v>0</v>
      </c>
      <c r="BM85" s="2"/>
      <c r="BN85" s="6">
        <v>80</v>
      </c>
      <c r="BO85" s="6">
        <v>8</v>
      </c>
      <c r="BP85" s="6">
        <v>8.1199999999999992</v>
      </c>
      <c r="BQ85" s="6">
        <v>120</v>
      </c>
      <c r="BR85" s="6">
        <v>50.02</v>
      </c>
      <c r="BS85" s="6">
        <v>303.04000000000002</v>
      </c>
      <c r="BT85" s="6">
        <v>363.65</v>
      </c>
      <c r="BU85" s="6">
        <v>0</v>
      </c>
      <c r="BV85" s="6">
        <v>0</v>
      </c>
      <c r="BW85" s="6">
        <v>0</v>
      </c>
      <c r="BX85" s="6">
        <v>363.65</v>
      </c>
      <c r="BY85" s="6">
        <v>0</v>
      </c>
      <c r="BZ85" s="2"/>
      <c r="CA85" s="6">
        <v>80</v>
      </c>
      <c r="CB85" s="6">
        <v>16</v>
      </c>
      <c r="CC85" s="6">
        <v>16.47</v>
      </c>
      <c r="CD85" s="6">
        <v>470</v>
      </c>
      <c r="CE85" s="6">
        <v>49.94</v>
      </c>
      <c r="CF85" s="6">
        <v>303.04000000000002</v>
      </c>
      <c r="CG85" s="6">
        <v>1424.29</v>
      </c>
      <c r="CH85" s="6">
        <v>0</v>
      </c>
      <c r="CI85" s="6">
        <v>0</v>
      </c>
      <c r="CJ85" s="6">
        <v>0</v>
      </c>
      <c r="CK85" s="6">
        <v>1424.29</v>
      </c>
      <c r="CL85" s="6">
        <v>0</v>
      </c>
    </row>
    <row r="86" spans="1:90" x14ac:dyDescent="0.2">
      <c r="A86" s="8">
        <v>81</v>
      </c>
      <c r="B86" s="8">
        <v>7.5</v>
      </c>
      <c r="C86" s="8">
        <v>7.86</v>
      </c>
      <c r="D86" s="8">
        <v>360</v>
      </c>
      <c r="E86" s="25">
        <v>50.07</v>
      </c>
      <c r="F86" s="8">
        <v>303.04000000000002</v>
      </c>
      <c r="G86" s="8">
        <v>1090.94</v>
      </c>
      <c r="H86" s="25">
        <v>0</v>
      </c>
      <c r="I86" s="8">
        <v>0</v>
      </c>
      <c r="J86" s="42">
        <v>0</v>
      </c>
      <c r="K86" s="42">
        <v>1090.94</v>
      </c>
      <c r="L86" s="42">
        <v>0</v>
      </c>
      <c r="M86" s="2"/>
      <c r="N86" s="6">
        <v>81</v>
      </c>
      <c r="O86" s="6">
        <v>5</v>
      </c>
      <c r="P86" s="6">
        <v>5.1100000000000003</v>
      </c>
      <c r="Q86" s="6">
        <v>110</v>
      </c>
      <c r="R86" s="6">
        <v>50.04</v>
      </c>
      <c r="S86" s="6">
        <v>303.04000000000002</v>
      </c>
      <c r="T86" s="6">
        <v>333.34</v>
      </c>
      <c r="U86" s="6">
        <v>0</v>
      </c>
      <c r="V86" s="6">
        <v>0</v>
      </c>
      <c r="W86" s="6">
        <v>0</v>
      </c>
      <c r="X86" s="6">
        <v>333.34</v>
      </c>
      <c r="Y86" s="6">
        <v>0</v>
      </c>
      <c r="Z86" s="2"/>
      <c r="AA86" s="6">
        <v>81</v>
      </c>
      <c r="AB86" s="6">
        <v>7.5</v>
      </c>
      <c r="AC86" s="6">
        <v>7.62</v>
      </c>
      <c r="AD86" s="6">
        <v>120</v>
      </c>
      <c r="AE86" s="6">
        <v>50.02</v>
      </c>
      <c r="AF86" s="6">
        <v>303.04000000000002</v>
      </c>
      <c r="AG86" s="6">
        <v>363.65</v>
      </c>
      <c r="AH86" s="6">
        <v>0</v>
      </c>
      <c r="AI86" s="6">
        <v>0</v>
      </c>
      <c r="AJ86" s="6">
        <v>0</v>
      </c>
      <c r="AK86" s="6">
        <v>363.65</v>
      </c>
      <c r="AL86" s="6">
        <v>0</v>
      </c>
      <c r="AM86" s="2"/>
      <c r="AN86" s="6">
        <v>81</v>
      </c>
      <c r="AO86" s="6">
        <v>5</v>
      </c>
      <c r="AP86" s="6">
        <v>5.17</v>
      </c>
      <c r="AQ86" s="6">
        <v>170</v>
      </c>
      <c r="AR86" s="6">
        <v>50</v>
      </c>
      <c r="AS86" s="6">
        <v>303.04000000000002</v>
      </c>
      <c r="AT86" s="6">
        <v>515.16999999999996</v>
      </c>
      <c r="AU86" s="6">
        <v>0</v>
      </c>
      <c r="AV86" s="6">
        <v>0</v>
      </c>
      <c r="AW86" s="6">
        <v>0</v>
      </c>
      <c r="AX86" s="6">
        <v>515.16999999999996</v>
      </c>
      <c r="AY86" s="6">
        <v>0</v>
      </c>
      <c r="AZ86" s="2"/>
      <c r="BA86" s="6">
        <v>81</v>
      </c>
      <c r="BB86" s="6">
        <v>5</v>
      </c>
      <c r="BC86" s="6">
        <v>5.14</v>
      </c>
      <c r="BD86" s="6">
        <v>140</v>
      </c>
      <c r="BE86" s="6">
        <v>49.99</v>
      </c>
      <c r="BF86" s="6">
        <v>303.04000000000002</v>
      </c>
      <c r="BG86" s="6">
        <v>424.26</v>
      </c>
      <c r="BH86" s="6">
        <v>0</v>
      </c>
      <c r="BI86" s="6">
        <v>0</v>
      </c>
      <c r="BJ86" s="6">
        <v>0</v>
      </c>
      <c r="BK86" s="6">
        <v>424.26</v>
      </c>
      <c r="BL86" s="6">
        <v>0</v>
      </c>
      <c r="BM86" s="2"/>
      <c r="BN86" s="6">
        <v>81</v>
      </c>
      <c r="BO86" s="6">
        <v>8</v>
      </c>
      <c r="BP86" s="6">
        <v>8.11</v>
      </c>
      <c r="BQ86" s="6">
        <v>110</v>
      </c>
      <c r="BR86" s="6">
        <v>50.03</v>
      </c>
      <c r="BS86" s="6">
        <v>303.04000000000002</v>
      </c>
      <c r="BT86" s="6">
        <v>333.34</v>
      </c>
      <c r="BU86" s="6">
        <v>0</v>
      </c>
      <c r="BV86" s="6">
        <v>0</v>
      </c>
      <c r="BW86" s="6">
        <v>0</v>
      </c>
      <c r="BX86" s="6">
        <v>333.34</v>
      </c>
      <c r="BY86" s="6">
        <v>0</v>
      </c>
      <c r="BZ86" s="2"/>
      <c r="CA86" s="6">
        <v>81</v>
      </c>
      <c r="CB86" s="6">
        <v>16</v>
      </c>
      <c r="CC86" s="6">
        <v>16.47</v>
      </c>
      <c r="CD86" s="6">
        <v>470</v>
      </c>
      <c r="CE86" s="6">
        <v>49.98</v>
      </c>
      <c r="CF86" s="6">
        <v>303.04000000000002</v>
      </c>
      <c r="CG86" s="6">
        <v>1424.29</v>
      </c>
      <c r="CH86" s="6">
        <v>0</v>
      </c>
      <c r="CI86" s="6">
        <v>0</v>
      </c>
      <c r="CJ86" s="6">
        <v>0</v>
      </c>
      <c r="CK86" s="6">
        <v>1424.29</v>
      </c>
      <c r="CL86" s="6">
        <v>0</v>
      </c>
    </row>
    <row r="87" spans="1:90" x14ac:dyDescent="0.2">
      <c r="A87" s="8">
        <v>82</v>
      </c>
      <c r="B87" s="8">
        <v>7.5</v>
      </c>
      <c r="C87" s="8">
        <v>7.61</v>
      </c>
      <c r="D87" s="8">
        <v>110</v>
      </c>
      <c r="E87" s="25">
        <v>50.05</v>
      </c>
      <c r="F87" s="8">
        <v>303.04000000000002</v>
      </c>
      <c r="G87" s="8">
        <v>333.34</v>
      </c>
      <c r="H87" s="25">
        <v>0</v>
      </c>
      <c r="I87" s="8">
        <v>0</v>
      </c>
      <c r="J87" s="42">
        <v>0</v>
      </c>
      <c r="K87" s="42">
        <v>333.34</v>
      </c>
      <c r="L87" s="42">
        <v>0</v>
      </c>
      <c r="M87" s="2"/>
      <c r="N87" s="6">
        <v>82</v>
      </c>
      <c r="O87" s="6">
        <v>5</v>
      </c>
      <c r="P87" s="6">
        <v>5.12</v>
      </c>
      <c r="Q87" s="6">
        <v>120</v>
      </c>
      <c r="R87" s="6">
        <v>50.03</v>
      </c>
      <c r="S87" s="6">
        <v>303.04000000000002</v>
      </c>
      <c r="T87" s="6">
        <v>363.65</v>
      </c>
      <c r="U87" s="6">
        <v>0</v>
      </c>
      <c r="V87" s="6">
        <v>0</v>
      </c>
      <c r="W87" s="6">
        <v>0</v>
      </c>
      <c r="X87" s="6">
        <v>363.65</v>
      </c>
      <c r="Y87" s="6">
        <v>0</v>
      </c>
      <c r="Z87" s="2"/>
      <c r="AA87" s="6">
        <v>82</v>
      </c>
      <c r="AB87" s="6">
        <v>7.5</v>
      </c>
      <c r="AC87" s="6">
        <v>7.61</v>
      </c>
      <c r="AD87" s="6">
        <v>110</v>
      </c>
      <c r="AE87" s="6">
        <v>49.99</v>
      </c>
      <c r="AF87" s="6">
        <v>303.04000000000002</v>
      </c>
      <c r="AG87" s="6">
        <v>333.34</v>
      </c>
      <c r="AH87" s="6">
        <v>0</v>
      </c>
      <c r="AI87" s="6">
        <v>0</v>
      </c>
      <c r="AJ87" s="6">
        <v>0</v>
      </c>
      <c r="AK87" s="6">
        <v>333.34</v>
      </c>
      <c r="AL87" s="6">
        <v>0</v>
      </c>
      <c r="AM87" s="2"/>
      <c r="AN87" s="6">
        <v>82</v>
      </c>
      <c r="AO87" s="6">
        <v>5</v>
      </c>
      <c r="AP87" s="6">
        <v>5.17</v>
      </c>
      <c r="AQ87" s="6">
        <v>170</v>
      </c>
      <c r="AR87" s="6">
        <v>49.97</v>
      </c>
      <c r="AS87" s="6">
        <v>303.04000000000002</v>
      </c>
      <c r="AT87" s="6">
        <v>515.16999999999996</v>
      </c>
      <c r="AU87" s="6">
        <v>0</v>
      </c>
      <c r="AV87" s="6">
        <v>0</v>
      </c>
      <c r="AW87" s="6">
        <v>0</v>
      </c>
      <c r="AX87" s="6">
        <v>515.16999999999996</v>
      </c>
      <c r="AY87" s="6">
        <v>0</v>
      </c>
      <c r="AZ87" s="2"/>
      <c r="BA87" s="6">
        <v>82</v>
      </c>
      <c r="BB87" s="6">
        <v>5</v>
      </c>
      <c r="BC87" s="6">
        <v>5.14</v>
      </c>
      <c r="BD87" s="6">
        <v>140</v>
      </c>
      <c r="BE87" s="6">
        <v>50</v>
      </c>
      <c r="BF87" s="6">
        <v>303.04000000000002</v>
      </c>
      <c r="BG87" s="6">
        <v>424.26</v>
      </c>
      <c r="BH87" s="6">
        <v>0</v>
      </c>
      <c r="BI87" s="6">
        <v>0</v>
      </c>
      <c r="BJ87" s="6">
        <v>0</v>
      </c>
      <c r="BK87" s="6">
        <v>424.26</v>
      </c>
      <c r="BL87" s="6">
        <v>0</v>
      </c>
      <c r="BM87" s="2"/>
      <c r="BN87" s="6">
        <v>82</v>
      </c>
      <c r="BO87" s="6">
        <v>8</v>
      </c>
      <c r="BP87" s="6">
        <v>8.1199999999999992</v>
      </c>
      <c r="BQ87" s="6">
        <v>120</v>
      </c>
      <c r="BR87" s="6">
        <v>50</v>
      </c>
      <c r="BS87" s="6">
        <v>303.04000000000002</v>
      </c>
      <c r="BT87" s="6">
        <v>363.65</v>
      </c>
      <c r="BU87" s="6">
        <v>0</v>
      </c>
      <c r="BV87" s="6">
        <v>0</v>
      </c>
      <c r="BW87" s="6">
        <v>0</v>
      </c>
      <c r="BX87" s="6">
        <v>363.65</v>
      </c>
      <c r="BY87" s="6">
        <v>0</v>
      </c>
      <c r="BZ87" s="2"/>
      <c r="CA87" s="6">
        <v>82</v>
      </c>
      <c r="CB87" s="6">
        <v>16</v>
      </c>
      <c r="CC87" s="6">
        <v>16.5</v>
      </c>
      <c r="CD87" s="6">
        <v>500</v>
      </c>
      <c r="CE87" s="6">
        <v>49.94</v>
      </c>
      <c r="CF87" s="6">
        <v>303.04000000000002</v>
      </c>
      <c r="CG87" s="6">
        <v>1515.2</v>
      </c>
      <c r="CH87" s="6">
        <v>0</v>
      </c>
      <c r="CI87" s="6">
        <v>0</v>
      </c>
      <c r="CJ87" s="6">
        <v>0</v>
      </c>
      <c r="CK87" s="6">
        <v>1515.2</v>
      </c>
      <c r="CL87" s="6">
        <v>0</v>
      </c>
    </row>
    <row r="88" spans="1:90" x14ac:dyDescent="0.2">
      <c r="A88" s="8">
        <v>83</v>
      </c>
      <c r="B88" s="8">
        <v>7.5</v>
      </c>
      <c r="C88" s="8">
        <v>7.62</v>
      </c>
      <c r="D88" s="8">
        <v>120</v>
      </c>
      <c r="E88" s="25">
        <v>50.04</v>
      </c>
      <c r="F88" s="8">
        <v>303.04000000000002</v>
      </c>
      <c r="G88" s="8">
        <v>363.65</v>
      </c>
      <c r="H88" s="25">
        <v>0</v>
      </c>
      <c r="I88" s="8">
        <v>0</v>
      </c>
      <c r="J88" s="42">
        <v>0</v>
      </c>
      <c r="K88" s="42">
        <v>363.65</v>
      </c>
      <c r="L88" s="42">
        <v>0</v>
      </c>
      <c r="M88" s="2"/>
      <c r="N88" s="6">
        <v>83</v>
      </c>
      <c r="O88" s="6">
        <v>5</v>
      </c>
      <c r="P88" s="6">
        <v>5.13</v>
      </c>
      <c r="Q88" s="6">
        <v>130</v>
      </c>
      <c r="R88" s="6">
        <v>50.01</v>
      </c>
      <c r="S88" s="6">
        <v>303.04000000000002</v>
      </c>
      <c r="T88" s="6">
        <v>393.95</v>
      </c>
      <c r="U88" s="6">
        <v>0</v>
      </c>
      <c r="V88" s="6">
        <v>0</v>
      </c>
      <c r="W88" s="6">
        <v>0</v>
      </c>
      <c r="X88" s="6">
        <v>393.95</v>
      </c>
      <c r="Y88" s="6">
        <v>0</v>
      </c>
      <c r="Z88" s="2"/>
      <c r="AA88" s="6">
        <v>83</v>
      </c>
      <c r="AB88" s="6">
        <v>7.5</v>
      </c>
      <c r="AC88" s="6">
        <v>7.61</v>
      </c>
      <c r="AD88" s="6">
        <v>110</v>
      </c>
      <c r="AE88" s="6">
        <v>50</v>
      </c>
      <c r="AF88" s="6">
        <v>303.04000000000002</v>
      </c>
      <c r="AG88" s="6">
        <v>333.34</v>
      </c>
      <c r="AH88" s="6">
        <v>0</v>
      </c>
      <c r="AI88" s="6">
        <v>0</v>
      </c>
      <c r="AJ88" s="6">
        <v>0</v>
      </c>
      <c r="AK88" s="6">
        <v>333.34</v>
      </c>
      <c r="AL88" s="6">
        <v>0</v>
      </c>
      <c r="AM88" s="2"/>
      <c r="AN88" s="6">
        <v>83</v>
      </c>
      <c r="AO88" s="6">
        <v>5</v>
      </c>
      <c r="AP88" s="6">
        <v>5.0999999999999996</v>
      </c>
      <c r="AQ88" s="6">
        <v>100</v>
      </c>
      <c r="AR88" s="6">
        <v>49.97</v>
      </c>
      <c r="AS88" s="6">
        <v>303.04000000000002</v>
      </c>
      <c r="AT88" s="6">
        <v>303.04000000000002</v>
      </c>
      <c r="AU88" s="6">
        <v>0</v>
      </c>
      <c r="AV88" s="6">
        <v>0</v>
      </c>
      <c r="AW88" s="6">
        <v>0</v>
      </c>
      <c r="AX88" s="6">
        <v>303.04000000000002</v>
      </c>
      <c r="AY88" s="6">
        <v>0</v>
      </c>
      <c r="AZ88" s="2"/>
      <c r="BA88" s="6">
        <v>83</v>
      </c>
      <c r="BB88" s="6">
        <v>5</v>
      </c>
      <c r="BC88" s="6">
        <v>5.15</v>
      </c>
      <c r="BD88" s="6">
        <v>150</v>
      </c>
      <c r="BE88" s="6">
        <v>50.03</v>
      </c>
      <c r="BF88" s="6">
        <v>303.04000000000002</v>
      </c>
      <c r="BG88" s="6">
        <v>454.56</v>
      </c>
      <c r="BH88" s="6">
        <v>0</v>
      </c>
      <c r="BI88" s="6">
        <v>0</v>
      </c>
      <c r="BJ88" s="6">
        <v>0</v>
      </c>
      <c r="BK88" s="6">
        <v>454.56</v>
      </c>
      <c r="BL88" s="6">
        <v>0</v>
      </c>
      <c r="BM88" s="2"/>
      <c r="BN88" s="6">
        <v>83</v>
      </c>
      <c r="BO88" s="6">
        <v>8</v>
      </c>
      <c r="BP88" s="6">
        <v>8.1199999999999992</v>
      </c>
      <c r="BQ88" s="6">
        <v>120</v>
      </c>
      <c r="BR88" s="6">
        <v>50.01</v>
      </c>
      <c r="BS88" s="6">
        <v>303.04000000000002</v>
      </c>
      <c r="BT88" s="6">
        <v>363.65</v>
      </c>
      <c r="BU88" s="6">
        <v>0</v>
      </c>
      <c r="BV88" s="6">
        <v>0</v>
      </c>
      <c r="BW88" s="6">
        <v>0</v>
      </c>
      <c r="BX88" s="6">
        <v>363.65</v>
      </c>
      <c r="BY88" s="6">
        <v>0</v>
      </c>
      <c r="BZ88" s="2"/>
      <c r="CA88" s="6">
        <v>83</v>
      </c>
      <c r="CB88" s="6">
        <v>10</v>
      </c>
      <c r="CC88" s="6">
        <v>10.82</v>
      </c>
      <c r="CD88" s="6">
        <v>820</v>
      </c>
      <c r="CE88" s="6">
        <v>49.99</v>
      </c>
      <c r="CF88" s="6">
        <v>303.04000000000002</v>
      </c>
      <c r="CG88" s="6">
        <v>1515.2</v>
      </c>
      <c r="CH88" s="6">
        <v>0</v>
      </c>
      <c r="CI88" s="6">
        <v>0</v>
      </c>
      <c r="CJ88" s="6">
        <v>0</v>
      </c>
      <c r="CK88" s="6">
        <v>1515.2</v>
      </c>
      <c r="CL88" s="6">
        <v>0</v>
      </c>
    </row>
    <row r="89" spans="1:90" x14ac:dyDescent="0.2">
      <c r="A89" s="8">
        <v>84</v>
      </c>
      <c r="B89" s="8">
        <v>7.5</v>
      </c>
      <c r="C89" s="8">
        <v>7.78</v>
      </c>
      <c r="D89" s="8">
        <v>280</v>
      </c>
      <c r="E89" s="25">
        <v>49.99</v>
      </c>
      <c r="F89" s="8">
        <v>303.04000000000002</v>
      </c>
      <c r="G89" s="8">
        <v>848.51</v>
      </c>
      <c r="H89" s="25">
        <v>0</v>
      </c>
      <c r="I89" s="8">
        <v>0</v>
      </c>
      <c r="J89" s="42">
        <v>0</v>
      </c>
      <c r="K89" s="42">
        <v>848.51</v>
      </c>
      <c r="L89" s="42">
        <v>0</v>
      </c>
      <c r="M89" s="2"/>
      <c r="N89" s="6">
        <v>84</v>
      </c>
      <c r="O89" s="6">
        <v>5</v>
      </c>
      <c r="P89" s="6">
        <v>5.0999999999999996</v>
      </c>
      <c r="Q89" s="6">
        <v>100</v>
      </c>
      <c r="R89" s="6">
        <v>50.01</v>
      </c>
      <c r="S89" s="6">
        <v>303.04000000000002</v>
      </c>
      <c r="T89" s="6">
        <v>303.04000000000002</v>
      </c>
      <c r="U89" s="6">
        <v>0</v>
      </c>
      <c r="V89" s="6">
        <v>0</v>
      </c>
      <c r="W89" s="6">
        <v>0</v>
      </c>
      <c r="X89" s="6">
        <v>303.04000000000002</v>
      </c>
      <c r="Y89" s="6">
        <v>0</v>
      </c>
      <c r="Z89" s="2"/>
      <c r="AA89" s="6">
        <v>84</v>
      </c>
      <c r="AB89" s="6">
        <v>7.5</v>
      </c>
      <c r="AC89" s="6">
        <v>7.62</v>
      </c>
      <c r="AD89" s="6">
        <v>120</v>
      </c>
      <c r="AE89" s="6">
        <v>49.98</v>
      </c>
      <c r="AF89" s="6">
        <v>303.04000000000002</v>
      </c>
      <c r="AG89" s="6">
        <v>363.65</v>
      </c>
      <c r="AH89" s="6">
        <v>0</v>
      </c>
      <c r="AI89" s="6">
        <v>0</v>
      </c>
      <c r="AJ89" s="6">
        <v>0</v>
      </c>
      <c r="AK89" s="6">
        <v>363.65</v>
      </c>
      <c r="AL89" s="6">
        <v>0</v>
      </c>
      <c r="AM89" s="2"/>
      <c r="AN89" s="6">
        <v>84</v>
      </c>
      <c r="AO89" s="6">
        <v>5</v>
      </c>
      <c r="AP89" s="6">
        <v>5.2</v>
      </c>
      <c r="AQ89" s="6">
        <v>200</v>
      </c>
      <c r="AR89" s="6">
        <v>49.93</v>
      </c>
      <c r="AS89" s="6">
        <v>303.04000000000002</v>
      </c>
      <c r="AT89" s="6">
        <v>606.08000000000004</v>
      </c>
      <c r="AU89" s="6">
        <v>0</v>
      </c>
      <c r="AV89" s="6">
        <v>0</v>
      </c>
      <c r="AW89" s="6">
        <v>0</v>
      </c>
      <c r="AX89" s="6">
        <v>606.08000000000004</v>
      </c>
      <c r="AY89" s="6">
        <v>0</v>
      </c>
      <c r="AZ89" s="2"/>
      <c r="BA89" s="6">
        <v>84</v>
      </c>
      <c r="BB89" s="6">
        <v>5</v>
      </c>
      <c r="BC89" s="6">
        <v>5.17</v>
      </c>
      <c r="BD89" s="6">
        <v>170</v>
      </c>
      <c r="BE89" s="6">
        <v>50.02</v>
      </c>
      <c r="BF89" s="6">
        <v>303.04000000000002</v>
      </c>
      <c r="BG89" s="6">
        <v>515.16999999999996</v>
      </c>
      <c r="BH89" s="6">
        <v>0</v>
      </c>
      <c r="BI89" s="6">
        <v>0</v>
      </c>
      <c r="BJ89" s="6">
        <v>0</v>
      </c>
      <c r="BK89" s="6">
        <v>515.16999999999996</v>
      </c>
      <c r="BL89" s="6">
        <v>0</v>
      </c>
      <c r="BM89" s="2"/>
      <c r="BN89" s="6">
        <v>84</v>
      </c>
      <c r="BO89" s="6">
        <v>8</v>
      </c>
      <c r="BP89" s="6">
        <v>8.14</v>
      </c>
      <c r="BQ89" s="6">
        <v>140</v>
      </c>
      <c r="BR89" s="6">
        <v>50</v>
      </c>
      <c r="BS89" s="6">
        <v>303.04000000000002</v>
      </c>
      <c r="BT89" s="6">
        <v>424.26</v>
      </c>
      <c r="BU89" s="6">
        <v>0</v>
      </c>
      <c r="BV89" s="6">
        <v>0</v>
      </c>
      <c r="BW89" s="6">
        <v>0</v>
      </c>
      <c r="BX89" s="6">
        <v>424.26</v>
      </c>
      <c r="BY89" s="6">
        <v>0</v>
      </c>
      <c r="BZ89" s="2"/>
      <c r="CA89" s="6">
        <v>84</v>
      </c>
      <c r="CB89" s="6">
        <v>10</v>
      </c>
      <c r="CC89" s="6">
        <v>10.27</v>
      </c>
      <c r="CD89" s="6">
        <v>270</v>
      </c>
      <c r="CE89" s="6">
        <v>49.98</v>
      </c>
      <c r="CF89" s="6">
        <v>303.04000000000002</v>
      </c>
      <c r="CG89" s="6">
        <v>818.21</v>
      </c>
      <c r="CH89" s="6">
        <v>0</v>
      </c>
      <c r="CI89" s="6">
        <v>0</v>
      </c>
      <c r="CJ89" s="6">
        <v>0</v>
      </c>
      <c r="CK89" s="6">
        <v>818.21</v>
      </c>
      <c r="CL89" s="6">
        <v>0</v>
      </c>
    </row>
    <row r="90" spans="1:90" x14ac:dyDescent="0.2">
      <c r="A90" s="8">
        <v>85</v>
      </c>
      <c r="B90" s="8">
        <v>15</v>
      </c>
      <c r="C90" s="8">
        <v>15.03</v>
      </c>
      <c r="D90" s="8">
        <v>30</v>
      </c>
      <c r="E90" s="25">
        <v>49.99</v>
      </c>
      <c r="F90" s="8">
        <v>303.04000000000002</v>
      </c>
      <c r="G90" s="8">
        <v>90.91</v>
      </c>
      <c r="H90" s="25">
        <v>0</v>
      </c>
      <c r="I90" s="8">
        <v>0</v>
      </c>
      <c r="J90" s="42">
        <v>0</v>
      </c>
      <c r="K90" s="42">
        <v>90.91</v>
      </c>
      <c r="L90" s="42">
        <v>0</v>
      </c>
      <c r="M90" s="2"/>
      <c r="N90" s="6">
        <v>85</v>
      </c>
      <c r="O90" s="6">
        <v>1.25</v>
      </c>
      <c r="P90" s="6">
        <v>1.26</v>
      </c>
      <c r="Q90" s="6">
        <v>10</v>
      </c>
      <c r="R90" s="6">
        <v>49.98</v>
      </c>
      <c r="S90" s="6">
        <v>303.04000000000002</v>
      </c>
      <c r="T90" s="6">
        <v>30.3</v>
      </c>
      <c r="U90" s="6">
        <v>0</v>
      </c>
      <c r="V90" s="6">
        <v>0</v>
      </c>
      <c r="W90" s="6">
        <v>0</v>
      </c>
      <c r="X90" s="6">
        <v>30.3</v>
      </c>
      <c r="Y90" s="6">
        <v>0</v>
      </c>
      <c r="Z90" s="2"/>
      <c r="AA90" s="6">
        <v>85</v>
      </c>
      <c r="AB90" s="6">
        <v>7.5</v>
      </c>
      <c r="AC90" s="6">
        <v>7.63</v>
      </c>
      <c r="AD90" s="6">
        <v>130</v>
      </c>
      <c r="AE90" s="6">
        <v>49.93</v>
      </c>
      <c r="AF90" s="6">
        <v>303.04000000000002</v>
      </c>
      <c r="AG90" s="6">
        <v>393.95</v>
      </c>
      <c r="AH90" s="6">
        <v>0</v>
      </c>
      <c r="AI90" s="6">
        <v>0</v>
      </c>
      <c r="AJ90" s="6">
        <v>0</v>
      </c>
      <c r="AK90" s="6">
        <v>393.95</v>
      </c>
      <c r="AL90" s="6">
        <v>0</v>
      </c>
      <c r="AM90" s="2"/>
      <c r="AN90" s="6">
        <v>85</v>
      </c>
      <c r="AO90" s="6">
        <v>6.25</v>
      </c>
      <c r="AP90" s="6">
        <v>6.37</v>
      </c>
      <c r="AQ90" s="6">
        <v>120</v>
      </c>
      <c r="AR90" s="6">
        <v>49.92</v>
      </c>
      <c r="AS90" s="6">
        <v>303.04000000000002</v>
      </c>
      <c r="AT90" s="6">
        <v>363.65</v>
      </c>
      <c r="AU90" s="6">
        <v>0</v>
      </c>
      <c r="AV90" s="6">
        <v>0</v>
      </c>
      <c r="AW90" s="6">
        <v>0</v>
      </c>
      <c r="AX90" s="6">
        <v>363.65</v>
      </c>
      <c r="AY90" s="6">
        <v>0</v>
      </c>
      <c r="AZ90" s="2"/>
      <c r="BA90" s="6">
        <v>85</v>
      </c>
      <c r="BB90" s="6">
        <v>7.5</v>
      </c>
      <c r="BC90" s="6">
        <v>7.7</v>
      </c>
      <c r="BD90" s="6">
        <v>200</v>
      </c>
      <c r="BE90" s="6">
        <v>49.97</v>
      </c>
      <c r="BF90" s="6">
        <v>303.04000000000002</v>
      </c>
      <c r="BG90" s="6">
        <v>606.08000000000004</v>
      </c>
      <c r="BH90" s="6">
        <v>0</v>
      </c>
      <c r="BI90" s="6">
        <v>0</v>
      </c>
      <c r="BJ90" s="6">
        <v>0</v>
      </c>
      <c r="BK90" s="6">
        <v>606.08000000000004</v>
      </c>
      <c r="BL90" s="6">
        <v>0</v>
      </c>
      <c r="BM90" s="2"/>
      <c r="BN90" s="6">
        <v>85</v>
      </c>
      <c r="BO90" s="6">
        <v>8</v>
      </c>
      <c r="BP90" s="6">
        <v>8.14</v>
      </c>
      <c r="BQ90" s="6">
        <v>140</v>
      </c>
      <c r="BR90" s="6">
        <v>50.01</v>
      </c>
      <c r="BS90" s="6">
        <v>303.04000000000002</v>
      </c>
      <c r="BT90" s="6">
        <v>424.26</v>
      </c>
      <c r="BU90" s="6">
        <v>0</v>
      </c>
      <c r="BV90" s="6">
        <v>0</v>
      </c>
      <c r="BW90" s="6">
        <v>0</v>
      </c>
      <c r="BX90" s="6">
        <v>424.26</v>
      </c>
      <c r="BY90" s="6">
        <v>0</v>
      </c>
      <c r="BZ90" s="2"/>
      <c r="CA90" s="6">
        <v>85</v>
      </c>
      <c r="CB90" s="6">
        <v>10</v>
      </c>
      <c r="CC90" s="6">
        <v>10.29</v>
      </c>
      <c r="CD90" s="6">
        <v>290</v>
      </c>
      <c r="CE90" s="6">
        <v>49.94</v>
      </c>
      <c r="CF90" s="6">
        <v>303.04000000000002</v>
      </c>
      <c r="CG90" s="6">
        <v>878.82</v>
      </c>
      <c r="CH90" s="6">
        <v>0</v>
      </c>
      <c r="CI90" s="6">
        <v>0</v>
      </c>
      <c r="CJ90" s="6">
        <v>0</v>
      </c>
      <c r="CK90" s="6">
        <v>878.82</v>
      </c>
      <c r="CL90" s="6">
        <v>0</v>
      </c>
    </row>
    <row r="91" spans="1:90" x14ac:dyDescent="0.2">
      <c r="A91" s="8">
        <v>86</v>
      </c>
      <c r="B91" s="8">
        <v>15</v>
      </c>
      <c r="C91" s="8">
        <v>15.56</v>
      </c>
      <c r="D91" s="8">
        <v>560</v>
      </c>
      <c r="E91" s="25">
        <v>49.97</v>
      </c>
      <c r="F91" s="8">
        <v>303.04000000000002</v>
      </c>
      <c r="G91" s="8">
        <v>1697.02</v>
      </c>
      <c r="H91" s="25">
        <v>0</v>
      </c>
      <c r="I91" s="8">
        <v>0</v>
      </c>
      <c r="J91" s="42">
        <v>0</v>
      </c>
      <c r="K91" s="42">
        <v>1697.02</v>
      </c>
      <c r="L91" s="42">
        <v>0</v>
      </c>
      <c r="M91" s="2"/>
      <c r="N91" s="6">
        <v>86</v>
      </c>
      <c r="O91" s="6">
        <v>0</v>
      </c>
      <c r="P91" s="6">
        <v>0</v>
      </c>
      <c r="Q91" s="6">
        <v>0</v>
      </c>
      <c r="R91" s="6">
        <v>49.99</v>
      </c>
      <c r="S91" s="6">
        <v>303.04000000000002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2"/>
      <c r="AA91" s="6">
        <v>86</v>
      </c>
      <c r="AB91" s="6">
        <v>7.5</v>
      </c>
      <c r="AC91" s="6">
        <v>7.64</v>
      </c>
      <c r="AD91" s="6">
        <v>140</v>
      </c>
      <c r="AE91" s="6">
        <v>49.95</v>
      </c>
      <c r="AF91" s="6">
        <v>303.04000000000002</v>
      </c>
      <c r="AG91" s="6">
        <v>424.26</v>
      </c>
      <c r="AH91" s="6">
        <v>0</v>
      </c>
      <c r="AI91" s="6">
        <v>0</v>
      </c>
      <c r="AJ91" s="6">
        <v>0</v>
      </c>
      <c r="AK91" s="6">
        <v>424.26</v>
      </c>
      <c r="AL91" s="6">
        <v>0</v>
      </c>
      <c r="AM91" s="2"/>
      <c r="AN91" s="6">
        <v>86</v>
      </c>
      <c r="AO91" s="6">
        <v>6.25</v>
      </c>
      <c r="AP91" s="6">
        <v>6.45</v>
      </c>
      <c r="AQ91" s="6">
        <v>200</v>
      </c>
      <c r="AR91" s="6">
        <v>49.9</v>
      </c>
      <c r="AS91" s="6">
        <v>303.04000000000002</v>
      </c>
      <c r="AT91" s="6">
        <v>606.08000000000004</v>
      </c>
      <c r="AU91" s="6">
        <v>0</v>
      </c>
      <c r="AV91" s="6">
        <v>0</v>
      </c>
      <c r="AW91" s="6">
        <v>0</v>
      </c>
      <c r="AX91" s="6">
        <v>606.08000000000004</v>
      </c>
      <c r="AY91" s="6">
        <v>0</v>
      </c>
      <c r="AZ91" s="2"/>
      <c r="BA91" s="6">
        <v>86</v>
      </c>
      <c r="BB91" s="6">
        <v>7.5</v>
      </c>
      <c r="BC91" s="6">
        <v>8.3699999999999992</v>
      </c>
      <c r="BD91" s="6">
        <v>870</v>
      </c>
      <c r="BE91" s="6">
        <v>49.96</v>
      </c>
      <c r="BF91" s="6">
        <v>303.04000000000002</v>
      </c>
      <c r="BG91" s="6">
        <v>1136.4000000000001</v>
      </c>
      <c r="BH91" s="6">
        <v>0</v>
      </c>
      <c r="BI91" s="6">
        <v>0</v>
      </c>
      <c r="BJ91" s="6">
        <v>0</v>
      </c>
      <c r="BK91" s="6">
        <v>1136.4000000000001</v>
      </c>
      <c r="BL91" s="6">
        <v>0</v>
      </c>
      <c r="BM91" s="2"/>
      <c r="BN91" s="6">
        <v>86</v>
      </c>
      <c r="BO91" s="6">
        <v>8</v>
      </c>
      <c r="BP91" s="6">
        <v>8.18</v>
      </c>
      <c r="BQ91" s="6">
        <v>180</v>
      </c>
      <c r="BR91" s="6">
        <v>50</v>
      </c>
      <c r="BS91" s="6">
        <v>303.04000000000002</v>
      </c>
      <c r="BT91" s="6">
        <v>545.47</v>
      </c>
      <c r="BU91" s="6">
        <v>0</v>
      </c>
      <c r="BV91" s="6">
        <v>0</v>
      </c>
      <c r="BW91" s="6">
        <v>0</v>
      </c>
      <c r="BX91" s="6">
        <v>545.47</v>
      </c>
      <c r="BY91" s="6">
        <v>0</v>
      </c>
      <c r="BZ91" s="2"/>
      <c r="CA91" s="6">
        <v>86</v>
      </c>
      <c r="CB91" s="6">
        <v>10</v>
      </c>
      <c r="CC91" s="6">
        <v>10.28</v>
      </c>
      <c r="CD91" s="6">
        <v>280</v>
      </c>
      <c r="CE91" s="6">
        <v>49.91</v>
      </c>
      <c r="CF91" s="6">
        <v>303.04000000000002</v>
      </c>
      <c r="CG91" s="6">
        <v>848.51</v>
      </c>
      <c r="CH91" s="6">
        <v>0</v>
      </c>
      <c r="CI91" s="6">
        <v>0</v>
      </c>
      <c r="CJ91" s="6">
        <v>0</v>
      </c>
      <c r="CK91" s="6">
        <v>848.51</v>
      </c>
      <c r="CL91" s="6">
        <v>0</v>
      </c>
    </row>
    <row r="92" spans="1:90" x14ac:dyDescent="0.2">
      <c r="A92" s="8">
        <v>87</v>
      </c>
      <c r="B92" s="8">
        <v>15</v>
      </c>
      <c r="C92" s="8">
        <v>16.079999999999998</v>
      </c>
      <c r="D92" s="8">
        <v>1080</v>
      </c>
      <c r="E92" s="25">
        <v>49.96</v>
      </c>
      <c r="F92" s="8">
        <v>303.04000000000002</v>
      </c>
      <c r="G92" s="8">
        <v>2272.8000000000002</v>
      </c>
      <c r="H92" s="25">
        <v>0</v>
      </c>
      <c r="I92" s="8">
        <v>0</v>
      </c>
      <c r="J92" s="42">
        <v>0</v>
      </c>
      <c r="K92" s="42">
        <v>2272.8000000000002</v>
      </c>
      <c r="L92" s="42">
        <v>0</v>
      </c>
      <c r="M92" s="2"/>
      <c r="N92" s="6">
        <v>87</v>
      </c>
      <c r="O92" s="6">
        <v>0</v>
      </c>
      <c r="P92" s="6">
        <v>2.76</v>
      </c>
      <c r="Q92" s="6">
        <v>2760</v>
      </c>
      <c r="R92" s="6">
        <v>50.01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7.5</v>
      </c>
      <c r="AC92" s="6">
        <v>7.68</v>
      </c>
      <c r="AD92" s="6">
        <v>180</v>
      </c>
      <c r="AE92" s="6">
        <v>49.97</v>
      </c>
      <c r="AF92" s="6">
        <v>303.04000000000002</v>
      </c>
      <c r="AG92" s="6">
        <v>545.47</v>
      </c>
      <c r="AH92" s="6">
        <v>0</v>
      </c>
      <c r="AI92" s="6">
        <v>0</v>
      </c>
      <c r="AJ92" s="6">
        <v>0</v>
      </c>
      <c r="AK92" s="6">
        <v>545.47</v>
      </c>
      <c r="AL92" s="6">
        <v>0</v>
      </c>
      <c r="AM92" s="2"/>
      <c r="AN92" s="6">
        <v>87</v>
      </c>
      <c r="AO92" s="6">
        <v>6.25</v>
      </c>
      <c r="AP92" s="6">
        <v>6.49</v>
      </c>
      <c r="AQ92" s="6">
        <v>240</v>
      </c>
      <c r="AR92" s="6">
        <v>49.96</v>
      </c>
      <c r="AS92" s="6">
        <v>303.04000000000002</v>
      </c>
      <c r="AT92" s="6">
        <v>727.3</v>
      </c>
      <c r="AU92" s="6">
        <v>0</v>
      </c>
      <c r="AV92" s="6">
        <v>0</v>
      </c>
      <c r="AW92" s="6">
        <v>0</v>
      </c>
      <c r="AX92" s="6">
        <v>727.3</v>
      </c>
      <c r="AY92" s="6">
        <v>0</v>
      </c>
      <c r="AZ92" s="2"/>
      <c r="BA92" s="6">
        <v>87</v>
      </c>
      <c r="BB92" s="6">
        <v>7.5</v>
      </c>
      <c r="BC92" s="6">
        <v>7.72</v>
      </c>
      <c r="BD92" s="6">
        <v>220</v>
      </c>
      <c r="BE92" s="6">
        <v>49.89</v>
      </c>
      <c r="BF92" s="6">
        <v>303.04000000000002</v>
      </c>
      <c r="BG92" s="6">
        <v>666.69</v>
      </c>
      <c r="BH92" s="6">
        <v>0</v>
      </c>
      <c r="BI92" s="6">
        <v>0</v>
      </c>
      <c r="BJ92" s="6">
        <v>0</v>
      </c>
      <c r="BK92" s="6">
        <v>666.69</v>
      </c>
      <c r="BL92" s="6">
        <v>0</v>
      </c>
      <c r="BM92" s="2"/>
      <c r="BN92" s="6">
        <v>87</v>
      </c>
      <c r="BO92" s="6">
        <v>8</v>
      </c>
      <c r="BP92" s="6">
        <v>8.16</v>
      </c>
      <c r="BQ92" s="6">
        <v>160</v>
      </c>
      <c r="BR92" s="6">
        <v>49.96</v>
      </c>
      <c r="BS92" s="6">
        <v>303.04000000000002</v>
      </c>
      <c r="BT92" s="6">
        <v>484.86</v>
      </c>
      <c r="BU92" s="6">
        <v>0</v>
      </c>
      <c r="BV92" s="6">
        <v>0</v>
      </c>
      <c r="BW92" s="6">
        <v>0</v>
      </c>
      <c r="BX92" s="6">
        <v>484.86</v>
      </c>
      <c r="BY92" s="6">
        <v>0</v>
      </c>
      <c r="BZ92" s="2"/>
      <c r="CA92" s="6">
        <v>87</v>
      </c>
      <c r="CB92" s="6">
        <v>10</v>
      </c>
      <c r="CC92" s="6">
        <v>10.39</v>
      </c>
      <c r="CD92" s="6">
        <v>390</v>
      </c>
      <c r="CE92" s="6">
        <v>49.99</v>
      </c>
      <c r="CF92" s="6">
        <v>303.04000000000002</v>
      </c>
      <c r="CG92" s="6">
        <v>1181.8599999999999</v>
      </c>
      <c r="CH92" s="6">
        <v>0</v>
      </c>
      <c r="CI92" s="6">
        <v>0</v>
      </c>
      <c r="CJ92" s="6">
        <v>0</v>
      </c>
      <c r="CK92" s="6">
        <v>1181.8599999999999</v>
      </c>
      <c r="CL92" s="6">
        <v>0</v>
      </c>
    </row>
    <row r="93" spans="1:90" x14ac:dyDescent="0.2">
      <c r="A93" s="8">
        <v>88</v>
      </c>
      <c r="B93" s="8">
        <v>15</v>
      </c>
      <c r="C93" s="8">
        <v>17.59</v>
      </c>
      <c r="D93" s="8">
        <v>2590</v>
      </c>
      <c r="E93" s="25">
        <v>50</v>
      </c>
      <c r="F93" s="8">
        <v>303.04000000000002</v>
      </c>
      <c r="G93" s="8">
        <v>2272.8000000000002</v>
      </c>
      <c r="H93" s="25">
        <v>0</v>
      </c>
      <c r="I93" s="8">
        <v>0</v>
      </c>
      <c r="J93" s="42">
        <v>0</v>
      </c>
      <c r="K93" s="42">
        <v>2272.8000000000002</v>
      </c>
      <c r="L93" s="42">
        <v>0</v>
      </c>
      <c r="M93" s="2"/>
      <c r="N93" s="6">
        <v>88</v>
      </c>
      <c r="O93" s="6">
        <v>5</v>
      </c>
      <c r="P93" s="6">
        <v>7.94</v>
      </c>
      <c r="Q93" s="6">
        <v>2940</v>
      </c>
      <c r="R93" s="6">
        <v>50.06</v>
      </c>
      <c r="S93" s="6">
        <v>303.04000000000002</v>
      </c>
      <c r="T93" s="6">
        <v>757.6</v>
      </c>
      <c r="U93" s="6">
        <v>0</v>
      </c>
      <c r="V93" s="6">
        <v>0</v>
      </c>
      <c r="W93" s="6">
        <v>0</v>
      </c>
      <c r="X93" s="6">
        <v>757.6</v>
      </c>
      <c r="Y93" s="6">
        <v>0</v>
      </c>
      <c r="Z93" s="2"/>
      <c r="AA93" s="6">
        <v>88</v>
      </c>
      <c r="AB93" s="6">
        <v>7.5</v>
      </c>
      <c r="AC93" s="6">
        <v>8.6199999999999992</v>
      </c>
      <c r="AD93" s="6">
        <v>1120</v>
      </c>
      <c r="AE93" s="6">
        <v>50.01</v>
      </c>
      <c r="AF93" s="6">
        <v>303.04000000000002</v>
      </c>
      <c r="AG93" s="6">
        <v>1136.4000000000001</v>
      </c>
      <c r="AH93" s="6">
        <v>0</v>
      </c>
      <c r="AI93" s="6">
        <v>0</v>
      </c>
      <c r="AJ93" s="6">
        <v>0</v>
      </c>
      <c r="AK93" s="6">
        <v>1136.4000000000001</v>
      </c>
      <c r="AL93" s="6">
        <v>0</v>
      </c>
      <c r="AM93" s="2"/>
      <c r="AN93" s="6">
        <v>88</v>
      </c>
      <c r="AO93" s="6">
        <v>6.25</v>
      </c>
      <c r="AP93" s="6">
        <v>7.92</v>
      </c>
      <c r="AQ93" s="6">
        <v>1670</v>
      </c>
      <c r="AR93" s="6">
        <v>50.01</v>
      </c>
      <c r="AS93" s="6">
        <v>303.04000000000002</v>
      </c>
      <c r="AT93" s="6">
        <v>948.52</v>
      </c>
      <c r="AU93" s="6">
        <v>0</v>
      </c>
      <c r="AV93" s="6">
        <v>0</v>
      </c>
      <c r="AW93" s="6">
        <v>0</v>
      </c>
      <c r="AX93" s="6">
        <v>948.52</v>
      </c>
      <c r="AY93" s="6">
        <v>0</v>
      </c>
      <c r="AZ93" s="2"/>
      <c r="BA93" s="6">
        <v>88</v>
      </c>
      <c r="BB93" s="6">
        <v>7.5</v>
      </c>
      <c r="BC93" s="6">
        <v>7.99</v>
      </c>
      <c r="BD93" s="6">
        <v>490</v>
      </c>
      <c r="BE93" s="6">
        <v>49.98</v>
      </c>
      <c r="BF93" s="6">
        <v>303.04000000000002</v>
      </c>
      <c r="BG93" s="6">
        <v>1136.4000000000001</v>
      </c>
      <c r="BH93" s="6">
        <v>0</v>
      </c>
      <c r="BI93" s="6">
        <v>0</v>
      </c>
      <c r="BJ93" s="6">
        <v>0</v>
      </c>
      <c r="BK93" s="6">
        <v>1136.4000000000001</v>
      </c>
      <c r="BL93" s="6">
        <v>0</v>
      </c>
      <c r="BM93" s="2"/>
      <c r="BN93" s="6">
        <v>88</v>
      </c>
      <c r="BO93" s="6">
        <v>8</v>
      </c>
      <c r="BP93" s="6">
        <v>9.8800000000000008</v>
      </c>
      <c r="BQ93" s="6">
        <v>1880</v>
      </c>
      <c r="BR93" s="6">
        <v>50</v>
      </c>
      <c r="BS93" s="6">
        <v>303.04000000000002</v>
      </c>
      <c r="BT93" s="6">
        <v>1212.1600000000001</v>
      </c>
      <c r="BU93" s="6">
        <v>0</v>
      </c>
      <c r="BV93" s="6">
        <v>0</v>
      </c>
      <c r="BW93" s="6">
        <v>0</v>
      </c>
      <c r="BX93" s="6">
        <v>1212.1600000000001</v>
      </c>
      <c r="BY93" s="6">
        <v>0</v>
      </c>
      <c r="BZ93" s="2"/>
      <c r="CA93" s="6">
        <v>88</v>
      </c>
      <c r="CB93" s="6">
        <v>10</v>
      </c>
      <c r="CC93" s="6">
        <v>11.49</v>
      </c>
      <c r="CD93" s="6">
        <v>1490</v>
      </c>
      <c r="CE93" s="6">
        <v>49.98</v>
      </c>
      <c r="CF93" s="6">
        <v>303.04000000000002</v>
      </c>
      <c r="CG93" s="6">
        <v>1515.2</v>
      </c>
      <c r="CH93" s="6">
        <v>0</v>
      </c>
      <c r="CI93" s="6">
        <v>0</v>
      </c>
      <c r="CJ93" s="6">
        <v>0</v>
      </c>
      <c r="CK93" s="6">
        <v>1515.2</v>
      </c>
      <c r="CL93" s="6">
        <v>0</v>
      </c>
    </row>
    <row r="94" spans="1:90" x14ac:dyDescent="0.2">
      <c r="A94" s="8">
        <v>89</v>
      </c>
      <c r="B94" s="8">
        <v>24.75</v>
      </c>
      <c r="C94" s="8">
        <v>25.16</v>
      </c>
      <c r="D94" s="8">
        <v>410</v>
      </c>
      <c r="E94" s="25">
        <v>49.89</v>
      </c>
      <c r="F94" s="8">
        <v>303.04000000000002</v>
      </c>
      <c r="G94" s="8">
        <v>1242.46</v>
      </c>
      <c r="H94" s="25">
        <v>0</v>
      </c>
      <c r="I94" s="8">
        <v>0</v>
      </c>
      <c r="J94" s="42">
        <v>0</v>
      </c>
      <c r="K94" s="42">
        <v>1242.46</v>
      </c>
      <c r="L94" s="42">
        <v>0</v>
      </c>
      <c r="M94" s="2"/>
      <c r="N94" s="6">
        <v>89</v>
      </c>
      <c r="O94" s="6">
        <v>24.75</v>
      </c>
      <c r="P94" s="6">
        <v>25.29</v>
      </c>
      <c r="Q94" s="6">
        <v>540</v>
      </c>
      <c r="R94" s="6">
        <v>49.98</v>
      </c>
      <c r="S94" s="6">
        <v>303.04000000000002</v>
      </c>
      <c r="T94" s="6">
        <v>1636.42</v>
      </c>
      <c r="U94" s="6">
        <v>0</v>
      </c>
      <c r="V94" s="6">
        <v>0</v>
      </c>
      <c r="W94" s="6">
        <v>0</v>
      </c>
      <c r="X94" s="6">
        <v>1636.42</v>
      </c>
      <c r="Y94" s="6">
        <v>0</v>
      </c>
      <c r="Z94" s="2"/>
      <c r="AA94" s="6">
        <v>89</v>
      </c>
      <c r="AB94" s="6">
        <v>24.75</v>
      </c>
      <c r="AC94" s="6">
        <v>25.16</v>
      </c>
      <c r="AD94" s="6">
        <v>410</v>
      </c>
      <c r="AE94" s="6">
        <v>50</v>
      </c>
      <c r="AF94" s="6">
        <v>303.04000000000002</v>
      </c>
      <c r="AG94" s="6">
        <v>1242.46</v>
      </c>
      <c r="AH94" s="6">
        <v>0</v>
      </c>
      <c r="AI94" s="6">
        <v>0</v>
      </c>
      <c r="AJ94" s="6">
        <v>0</v>
      </c>
      <c r="AK94" s="6">
        <v>1242.46</v>
      </c>
      <c r="AL94" s="6">
        <v>0</v>
      </c>
      <c r="AM94" s="2"/>
      <c r="AN94" s="6">
        <v>89</v>
      </c>
      <c r="AO94" s="6">
        <v>24.75</v>
      </c>
      <c r="AP94" s="6">
        <v>25.44</v>
      </c>
      <c r="AQ94" s="6">
        <v>690</v>
      </c>
      <c r="AR94" s="6">
        <v>49.97</v>
      </c>
      <c r="AS94" s="6">
        <v>303.04000000000002</v>
      </c>
      <c r="AT94" s="6">
        <v>2090.98</v>
      </c>
      <c r="AU94" s="6">
        <v>0</v>
      </c>
      <c r="AV94" s="6">
        <v>0</v>
      </c>
      <c r="AW94" s="6">
        <v>0</v>
      </c>
      <c r="AX94" s="6">
        <v>2090.98</v>
      </c>
      <c r="AY94" s="6">
        <v>0</v>
      </c>
      <c r="AZ94" s="2"/>
      <c r="BA94" s="6">
        <v>89</v>
      </c>
      <c r="BB94" s="6">
        <v>24.75</v>
      </c>
      <c r="BC94" s="6">
        <v>24.89</v>
      </c>
      <c r="BD94" s="6">
        <v>140</v>
      </c>
      <c r="BE94" s="6">
        <v>49.95</v>
      </c>
      <c r="BF94" s="6">
        <v>303.04000000000002</v>
      </c>
      <c r="BG94" s="6">
        <v>424.26</v>
      </c>
      <c r="BH94" s="6">
        <v>0</v>
      </c>
      <c r="BI94" s="6">
        <v>0</v>
      </c>
      <c r="BJ94" s="6">
        <v>0</v>
      </c>
      <c r="BK94" s="6">
        <v>424.26</v>
      </c>
      <c r="BL94" s="6">
        <v>0</v>
      </c>
      <c r="BM94" s="2"/>
      <c r="BN94" s="6">
        <v>89</v>
      </c>
      <c r="BO94" s="6">
        <v>24.75</v>
      </c>
      <c r="BP94" s="6">
        <v>25.17</v>
      </c>
      <c r="BQ94" s="6">
        <v>420</v>
      </c>
      <c r="BR94" s="6">
        <v>49.96</v>
      </c>
      <c r="BS94" s="6">
        <v>303.04000000000002</v>
      </c>
      <c r="BT94" s="6">
        <v>1272.77</v>
      </c>
      <c r="BU94" s="6">
        <v>0</v>
      </c>
      <c r="BV94" s="6">
        <v>0</v>
      </c>
      <c r="BW94" s="6">
        <v>0</v>
      </c>
      <c r="BX94" s="6">
        <v>1272.77</v>
      </c>
      <c r="BY94" s="6">
        <v>0</v>
      </c>
      <c r="BZ94" s="2"/>
      <c r="CA94" s="6">
        <v>89</v>
      </c>
      <c r="CB94" s="6">
        <v>24.75</v>
      </c>
      <c r="CC94" s="6">
        <v>25.02</v>
      </c>
      <c r="CD94" s="6">
        <v>270</v>
      </c>
      <c r="CE94" s="6">
        <v>49.98</v>
      </c>
      <c r="CF94" s="6">
        <v>303.04000000000002</v>
      </c>
      <c r="CG94" s="6">
        <v>818.21</v>
      </c>
      <c r="CH94" s="6">
        <v>0</v>
      </c>
      <c r="CI94" s="6">
        <v>0</v>
      </c>
      <c r="CJ94" s="6">
        <v>0</v>
      </c>
      <c r="CK94" s="6">
        <v>818.21</v>
      </c>
      <c r="CL94" s="6">
        <v>0</v>
      </c>
    </row>
    <row r="95" spans="1:90" x14ac:dyDescent="0.2">
      <c r="A95" s="8">
        <v>90</v>
      </c>
      <c r="B95" s="8">
        <v>24.75</v>
      </c>
      <c r="C95" s="8">
        <v>25.04</v>
      </c>
      <c r="D95" s="8">
        <v>290</v>
      </c>
      <c r="E95" s="25">
        <v>49.99</v>
      </c>
      <c r="F95" s="8">
        <v>303.04000000000002</v>
      </c>
      <c r="G95" s="8">
        <v>878.82</v>
      </c>
      <c r="H95" s="25">
        <v>0</v>
      </c>
      <c r="I95" s="8">
        <v>0</v>
      </c>
      <c r="J95" s="42">
        <v>0</v>
      </c>
      <c r="K95" s="42">
        <v>878.82</v>
      </c>
      <c r="L95" s="42">
        <v>0</v>
      </c>
      <c r="M95" s="2"/>
      <c r="N95" s="6">
        <v>90</v>
      </c>
      <c r="O95" s="6">
        <v>24.75</v>
      </c>
      <c r="P95" s="6">
        <v>25.02</v>
      </c>
      <c r="Q95" s="6">
        <v>270</v>
      </c>
      <c r="R95" s="6">
        <v>49.98</v>
      </c>
      <c r="S95" s="6">
        <v>303.04000000000002</v>
      </c>
      <c r="T95" s="6">
        <v>818.21</v>
      </c>
      <c r="U95" s="6">
        <v>0</v>
      </c>
      <c r="V95" s="6">
        <v>0</v>
      </c>
      <c r="W95" s="6">
        <v>0</v>
      </c>
      <c r="X95" s="6">
        <v>818.21</v>
      </c>
      <c r="Y95" s="6">
        <v>0</v>
      </c>
      <c r="Z95" s="2"/>
      <c r="AA95" s="6">
        <v>90</v>
      </c>
      <c r="AB95" s="6">
        <v>24.75</v>
      </c>
      <c r="AC95" s="6">
        <v>25.03</v>
      </c>
      <c r="AD95" s="6">
        <v>280</v>
      </c>
      <c r="AE95" s="6">
        <v>50</v>
      </c>
      <c r="AF95" s="6">
        <v>303.04000000000002</v>
      </c>
      <c r="AG95" s="6">
        <v>848.51</v>
      </c>
      <c r="AH95" s="6">
        <v>0</v>
      </c>
      <c r="AI95" s="6">
        <v>0</v>
      </c>
      <c r="AJ95" s="6">
        <v>0</v>
      </c>
      <c r="AK95" s="6">
        <v>848.51</v>
      </c>
      <c r="AL95" s="6">
        <v>0</v>
      </c>
      <c r="AM95" s="2"/>
      <c r="AN95" s="6">
        <v>90</v>
      </c>
      <c r="AO95" s="6">
        <v>24.75</v>
      </c>
      <c r="AP95" s="6">
        <v>25.34</v>
      </c>
      <c r="AQ95" s="6">
        <v>590</v>
      </c>
      <c r="AR95" s="6">
        <v>50.02</v>
      </c>
      <c r="AS95" s="6">
        <v>303.04000000000002</v>
      </c>
      <c r="AT95" s="6">
        <v>1787.94</v>
      </c>
      <c r="AU95" s="6">
        <v>0</v>
      </c>
      <c r="AV95" s="6">
        <v>0</v>
      </c>
      <c r="AW95" s="6">
        <v>0</v>
      </c>
      <c r="AX95" s="6">
        <v>1787.94</v>
      </c>
      <c r="AY95" s="6">
        <v>0</v>
      </c>
      <c r="AZ95" s="2"/>
      <c r="BA95" s="6">
        <v>90</v>
      </c>
      <c r="BB95" s="6">
        <v>24.75</v>
      </c>
      <c r="BC95" s="6">
        <v>25.05</v>
      </c>
      <c r="BD95" s="6">
        <v>300</v>
      </c>
      <c r="BE95" s="6">
        <v>50</v>
      </c>
      <c r="BF95" s="6">
        <v>303.04000000000002</v>
      </c>
      <c r="BG95" s="6">
        <v>909.12</v>
      </c>
      <c r="BH95" s="6">
        <v>0</v>
      </c>
      <c r="BI95" s="6">
        <v>0</v>
      </c>
      <c r="BJ95" s="6">
        <v>0</v>
      </c>
      <c r="BK95" s="6">
        <v>909.12</v>
      </c>
      <c r="BL95" s="6">
        <v>0</v>
      </c>
      <c r="BM95" s="2"/>
      <c r="BN95" s="6">
        <v>90</v>
      </c>
      <c r="BO95" s="6">
        <v>24.75</v>
      </c>
      <c r="BP95" s="6">
        <v>25.02</v>
      </c>
      <c r="BQ95" s="6">
        <v>270</v>
      </c>
      <c r="BR95" s="6">
        <v>49.94</v>
      </c>
      <c r="BS95" s="6">
        <v>303.04000000000002</v>
      </c>
      <c r="BT95" s="6">
        <v>818.21</v>
      </c>
      <c r="BU95" s="6">
        <v>0</v>
      </c>
      <c r="BV95" s="6">
        <v>0</v>
      </c>
      <c r="BW95" s="6">
        <v>0</v>
      </c>
      <c r="BX95" s="6">
        <v>818.21</v>
      </c>
      <c r="BY95" s="6">
        <v>0</v>
      </c>
      <c r="BZ95" s="2"/>
      <c r="CA95" s="6">
        <v>90</v>
      </c>
      <c r="CB95" s="6">
        <v>24.75</v>
      </c>
      <c r="CC95" s="6">
        <v>24.97</v>
      </c>
      <c r="CD95" s="6">
        <v>220</v>
      </c>
      <c r="CE95" s="6">
        <v>49.97</v>
      </c>
      <c r="CF95" s="6">
        <v>303.04000000000002</v>
      </c>
      <c r="CG95" s="6">
        <v>666.69</v>
      </c>
      <c r="CH95" s="6">
        <v>0</v>
      </c>
      <c r="CI95" s="6">
        <v>0</v>
      </c>
      <c r="CJ95" s="6">
        <v>0</v>
      </c>
      <c r="CK95" s="6">
        <v>666.69</v>
      </c>
      <c r="CL95" s="6">
        <v>0</v>
      </c>
    </row>
    <row r="96" spans="1:90" x14ac:dyDescent="0.2">
      <c r="A96" s="8">
        <v>91</v>
      </c>
      <c r="B96" s="8">
        <v>24.75</v>
      </c>
      <c r="C96" s="8">
        <v>25.04</v>
      </c>
      <c r="D96" s="8">
        <v>290</v>
      </c>
      <c r="E96" s="25">
        <v>50</v>
      </c>
      <c r="F96" s="8">
        <v>303.04000000000002</v>
      </c>
      <c r="G96" s="8">
        <v>878.82</v>
      </c>
      <c r="H96" s="25">
        <v>0</v>
      </c>
      <c r="I96" s="8">
        <v>0</v>
      </c>
      <c r="J96" s="42">
        <v>0</v>
      </c>
      <c r="K96" s="42">
        <v>878.82</v>
      </c>
      <c r="L96" s="42">
        <v>0</v>
      </c>
      <c r="M96" s="2"/>
      <c r="N96" s="6">
        <v>91</v>
      </c>
      <c r="O96" s="6">
        <v>24.75</v>
      </c>
      <c r="P96" s="6">
        <v>25.03</v>
      </c>
      <c r="Q96" s="6">
        <v>280</v>
      </c>
      <c r="R96" s="6">
        <v>49.99</v>
      </c>
      <c r="S96" s="6">
        <v>303.04000000000002</v>
      </c>
      <c r="T96" s="6">
        <v>848.51</v>
      </c>
      <c r="U96" s="6">
        <v>0</v>
      </c>
      <c r="V96" s="6">
        <v>0</v>
      </c>
      <c r="W96" s="6">
        <v>0</v>
      </c>
      <c r="X96" s="6">
        <v>848.51</v>
      </c>
      <c r="Y96" s="6">
        <v>0</v>
      </c>
      <c r="Z96" s="2"/>
      <c r="AA96" s="6">
        <v>91</v>
      </c>
      <c r="AB96" s="6">
        <v>24.75</v>
      </c>
      <c r="AC96" s="6">
        <v>25.05</v>
      </c>
      <c r="AD96" s="6">
        <v>300</v>
      </c>
      <c r="AE96" s="6">
        <v>49.96</v>
      </c>
      <c r="AF96" s="6">
        <v>303.04000000000002</v>
      </c>
      <c r="AG96" s="6">
        <v>909.12</v>
      </c>
      <c r="AH96" s="6">
        <v>0</v>
      </c>
      <c r="AI96" s="6">
        <v>0</v>
      </c>
      <c r="AJ96" s="6">
        <v>0</v>
      </c>
      <c r="AK96" s="6">
        <v>909.12</v>
      </c>
      <c r="AL96" s="6">
        <v>0</v>
      </c>
      <c r="AM96" s="2"/>
      <c r="AN96" s="6">
        <v>91</v>
      </c>
      <c r="AO96" s="6">
        <v>24.75</v>
      </c>
      <c r="AP96" s="6">
        <v>25.34</v>
      </c>
      <c r="AQ96" s="6">
        <v>590</v>
      </c>
      <c r="AR96" s="6">
        <v>50.05</v>
      </c>
      <c r="AS96" s="6">
        <v>303.04000000000002</v>
      </c>
      <c r="AT96" s="6">
        <v>1787.94</v>
      </c>
      <c r="AU96" s="6">
        <v>0</v>
      </c>
      <c r="AV96" s="6">
        <v>0</v>
      </c>
      <c r="AW96" s="6">
        <v>0</v>
      </c>
      <c r="AX96" s="6">
        <v>1787.94</v>
      </c>
      <c r="AY96" s="6">
        <v>0</v>
      </c>
      <c r="AZ96" s="2"/>
      <c r="BA96" s="6">
        <v>91</v>
      </c>
      <c r="BB96" s="6">
        <v>24.75</v>
      </c>
      <c r="BC96" s="6">
        <v>25.03</v>
      </c>
      <c r="BD96" s="6">
        <v>280</v>
      </c>
      <c r="BE96" s="6">
        <v>49.98</v>
      </c>
      <c r="BF96" s="6">
        <v>303.04000000000002</v>
      </c>
      <c r="BG96" s="6">
        <v>848.51</v>
      </c>
      <c r="BH96" s="6">
        <v>0</v>
      </c>
      <c r="BI96" s="6">
        <v>0</v>
      </c>
      <c r="BJ96" s="6">
        <v>0</v>
      </c>
      <c r="BK96" s="6">
        <v>848.51</v>
      </c>
      <c r="BL96" s="6">
        <v>0</v>
      </c>
      <c r="BM96" s="2"/>
      <c r="BN96" s="6">
        <v>91</v>
      </c>
      <c r="BO96" s="6">
        <v>24.75</v>
      </c>
      <c r="BP96" s="6">
        <v>25.04</v>
      </c>
      <c r="BQ96" s="6">
        <v>290</v>
      </c>
      <c r="BR96" s="6">
        <v>49.94</v>
      </c>
      <c r="BS96" s="6">
        <v>303.04000000000002</v>
      </c>
      <c r="BT96" s="6">
        <v>878.82</v>
      </c>
      <c r="BU96" s="6">
        <v>0</v>
      </c>
      <c r="BV96" s="6">
        <v>0</v>
      </c>
      <c r="BW96" s="6">
        <v>0</v>
      </c>
      <c r="BX96" s="6">
        <v>878.82</v>
      </c>
      <c r="BY96" s="6">
        <v>0</v>
      </c>
      <c r="BZ96" s="2"/>
      <c r="CA96" s="6">
        <v>91</v>
      </c>
      <c r="CB96" s="6">
        <v>24.75</v>
      </c>
      <c r="CC96" s="6">
        <v>25.25</v>
      </c>
      <c r="CD96" s="6">
        <v>500</v>
      </c>
      <c r="CE96" s="6">
        <v>49.98</v>
      </c>
      <c r="CF96" s="6">
        <v>303.04000000000002</v>
      </c>
      <c r="CG96" s="6">
        <v>1515.2</v>
      </c>
      <c r="CH96" s="6">
        <v>0</v>
      </c>
      <c r="CI96" s="6">
        <v>0</v>
      </c>
      <c r="CJ96" s="6">
        <v>0</v>
      </c>
      <c r="CK96" s="6">
        <v>1515.2</v>
      </c>
      <c r="CL96" s="6">
        <v>0</v>
      </c>
    </row>
    <row r="97" spans="1:90" x14ac:dyDescent="0.2">
      <c r="A97" s="8">
        <v>92</v>
      </c>
      <c r="B97" s="8">
        <v>24.75</v>
      </c>
      <c r="C97" s="8">
        <v>25.04</v>
      </c>
      <c r="D97" s="8">
        <v>290</v>
      </c>
      <c r="E97" s="25">
        <v>49.98</v>
      </c>
      <c r="F97" s="8">
        <v>303.04000000000002</v>
      </c>
      <c r="G97" s="8">
        <v>878.82</v>
      </c>
      <c r="H97" s="25">
        <v>0</v>
      </c>
      <c r="I97" s="8">
        <v>0</v>
      </c>
      <c r="J97" s="42">
        <v>0</v>
      </c>
      <c r="K97" s="42">
        <v>878.82</v>
      </c>
      <c r="L97" s="42">
        <v>0</v>
      </c>
      <c r="M97" s="2"/>
      <c r="N97" s="6">
        <v>92</v>
      </c>
      <c r="O97" s="6">
        <v>24.75</v>
      </c>
      <c r="P97" s="6">
        <v>25.03</v>
      </c>
      <c r="Q97" s="6">
        <v>280</v>
      </c>
      <c r="R97" s="6">
        <v>49.91</v>
      </c>
      <c r="S97" s="6">
        <v>303.04000000000002</v>
      </c>
      <c r="T97" s="6">
        <v>848.51</v>
      </c>
      <c r="U97" s="6">
        <v>0</v>
      </c>
      <c r="V97" s="6">
        <v>0</v>
      </c>
      <c r="W97" s="6">
        <v>0</v>
      </c>
      <c r="X97" s="6">
        <v>848.51</v>
      </c>
      <c r="Y97" s="6">
        <v>0</v>
      </c>
      <c r="Z97" s="2"/>
      <c r="AA97" s="6">
        <v>92</v>
      </c>
      <c r="AB97" s="6">
        <v>24.75</v>
      </c>
      <c r="AC97" s="6">
        <v>25.1</v>
      </c>
      <c r="AD97" s="6">
        <v>350</v>
      </c>
      <c r="AE97" s="6">
        <v>49.98</v>
      </c>
      <c r="AF97" s="6">
        <v>303.04000000000002</v>
      </c>
      <c r="AG97" s="6">
        <v>1060.6400000000001</v>
      </c>
      <c r="AH97" s="6">
        <v>0</v>
      </c>
      <c r="AI97" s="6">
        <v>0</v>
      </c>
      <c r="AJ97" s="6">
        <v>0</v>
      </c>
      <c r="AK97" s="6">
        <v>1060.6400000000001</v>
      </c>
      <c r="AL97" s="6">
        <v>0</v>
      </c>
      <c r="AM97" s="2"/>
      <c r="AN97" s="6">
        <v>92</v>
      </c>
      <c r="AO97" s="6">
        <v>24.75</v>
      </c>
      <c r="AP97" s="6">
        <v>25.34</v>
      </c>
      <c r="AQ97" s="6">
        <v>590</v>
      </c>
      <c r="AR97" s="6">
        <v>50.05</v>
      </c>
      <c r="AS97" s="6">
        <v>303.04000000000002</v>
      </c>
      <c r="AT97" s="6">
        <v>1787.94</v>
      </c>
      <c r="AU97" s="6">
        <v>0</v>
      </c>
      <c r="AV97" s="6">
        <v>0</v>
      </c>
      <c r="AW97" s="6">
        <v>0</v>
      </c>
      <c r="AX97" s="6">
        <v>1787.94</v>
      </c>
      <c r="AY97" s="6">
        <v>0</v>
      </c>
      <c r="AZ97" s="2"/>
      <c r="BA97" s="6">
        <v>92</v>
      </c>
      <c r="BB97" s="6">
        <v>24.75</v>
      </c>
      <c r="BC97" s="6">
        <v>25.07</v>
      </c>
      <c r="BD97" s="6">
        <v>320</v>
      </c>
      <c r="BE97" s="6">
        <v>50</v>
      </c>
      <c r="BF97" s="6">
        <v>303.04000000000002</v>
      </c>
      <c r="BG97" s="6">
        <v>969.73</v>
      </c>
      <c r="BH97" s="6">
        <v>0</v>
      </c>
      <c r="BI97" s="6">
        <v>0</v>
      </c>
      <c r="BJ97" s="6">
        <v>0</v>
      </c>
      <c r="BK97" s="6">
        <v>969.73</v>
      </c>
      <c r="BL97" s="6">
        <v>0</v>
      </c>
      <c r="BM97" s="2"/>
      <c r="BN97" s="6">
        <v>92</v>
      </c>
      <c r="BO97" s="6">
        <v>24.75</v>
      </c>
      <c r="BP97" s="6">
        <v>25.03</v>
      </c>
      <c r="BQ97" s="6">
        <v>280</v>
      </c>
      <c r="BR97" s="6">
        <v>49.99</v>
      </c>
      <c r="BS97" s="6">
        <v>303.04000000000002</v>
      </c>
      <c r="BT97" s="6">
        <v>848.51</v>
      </c>
      <c r="BU97" s="6">
        <v>0</v>
      </c>
      <c r="BV97" s="6">
        <v>0</v>
      </c>
      <c r="BW97" s="6">
        <v>0</v>
      </c>
      <c r="BX97" s="6">
        <v>848.51</v>
      </c>
      <c r="BY97" s="6">
        <v>0</v>
      </c>
      <c r="BZ97" s="2"/>
      <c r="CA97" s="6">
        <v>92</v>
      </c>
      <c r="CB97" s="6">
        <v>24.75</v>
      </c>
      <c r="CC97" s="6">
        <v>25.07</v>
      </c>
      <c r="CD97" s="6">
        <v>320</v>
      </c>
      <c r="CE97" s="6">
        <v>50</v>
      </c>
      <c r="CF97" s="6">
        <v>303.04000000000002</v>
      </c>
      <c r="CG97" s="6">
        <v>969.73</v>
      </c>
      <c r="CH97" s="6">
        <v>0</v>
      </c>
      <c r="CI97" s="6">
        <v>0</v>
      </c>
      <c r="CJ97" s="6">
        <v>0</v>
      </c>
      <c r="CK97" s="6">
        <v>969.73</v>
      </c>
      <c r="CL97" s="6">
        <v>0</v>
      </c>
    </row>
    <row r="98" spans="1:90" x14ac:dyDescent="0.2">
      <c r="A98" s="8">
        <v>93</v>
      </c>
      <c r="B98" s="8">
        <v>24.75</v>
      </c>
      <c r="C98" s="8">
        <v>25.08</v>
      </c>
      <c r="D98" s="8">
        <v>330</v>
      </c>
      <c r="E98" s="25">
        <v>49.97</v>
      </c>
      <c r="F98" s="8">
        <v>303.04000000000002</v>
      </c>
      <c r="G98" s="8">
        <v>1000.03</v>
      </c>
      <c r="H98" s="25">
        <v>0</v>
      </c>
      <c r="I98" s="8">
        <v>0</v>
      </c>
      <c r="J98" s="42">
        <v>0</v>
      </c>
      <c r="K98" s="42">
        <v>1000.03</v>
      </c>
      <c r="L98" s="42">
        <v>0</v>
      </c>
      <c r="M98" s="2"/>
      <c r="N98" s="6">
        <v>93</v>
      </c>
      <c r="O98" s="6">
        <v>24.75</v>
      </c>
      <c r="P98" s="6">
        <v>25.03</v>
      </c>
      <c r="Q98" s="6">
        <v>280</v>
      </c>
      <c r="R98" s="6">
        <v>49.84</v>
      </c>
      <c r="S98" s="6">
        <v>303.04000000000002</v>
      </c>
      <c r="T98" s="6">
        <v>848.51</v>
      </c>
      <c r="U98" s="6">
        <v>0</v>
      </c>
      <c r="V98" s="6">
        <v>0</v>
      </c>
      <c r="W98" s="6">
        <v>0</v>
      </c>
      <c r="X98" s="6">
        <v>848.51</v>
      </c>
      <c r="Y98" s="6">
        <v>0</v>
      </c>
      <c r="Z98" s="2"/>
      <c r="AA98" s="6">
        <v>93</v>
      </c>
      <c r="AB98" s="6">
        <v>24.75</v>
      </c>
      <c r="AC98" s="6">
        <v>24.95</v>
      </c>
      <c r="AD98" s="6">
        <v>200</v>
      </c>
      <c r="AE98" s="6">
        <v>49.96</v>
      </c>
      <c r="AF98" s="6">
        <v>303.04000000000002</v>
      </c>
      <c r="AG98" s="6">
        <v>606.08000000000004</v>
      </c>
      <c r="AH98" s="6">
        <v>0</v>
      </c>
      <c r="AI98" s="6">
        <v>0</v>
      </c>
      <c r="AJ98" s="6">
        <v>0</v>
      </c>
      <c r="AK98" s="6">
        <v>606.08000000000004</v>
      </c>
      <c r="AL98" s="6">
        <v>0</v>
      </c>
      <c r="AM98" s="2"/>
      <c r="AN98" s="6">
        <v>93</v>
      </c>
      <c r="AO98" s="6">
        <v>24.75</v>
      </c>
      <c r="AP98" s="6">
        <v>25.02</v>
      </c>
      <c r="AQ98" s="6">
        <v>270</v>
      </c>
      <c r="AR98" s="6">
        <v>50.03</v>
      </c>
      <c r="AS98" s="6">
        <v>303.04000000000002</v>
      </c>
      <c r="AT98" s="6">
        <v>818.21</v>
      </c>
      <c r="AU98" s="6">
        <v>0</v>
      </c>
      <c r="AV98" s="6">
        <v>0</v>
      </c>
      <c r="AW98" s="6">
        <v>0</v>
      </c>
      <c r="AX98" s="6">
        <v>818.21</v>
      </c>
      <c r="AY98" s="6">
        <v>0</v>
      </c>
      <c r="AZ98" s="2"/>
      <c r="BA98" s="6">
        <v>93</v>
      </c>
      <c r="BB98" s="6">
        <v>24.75</v>
      </c>
      <c r="BC98" s="6">
        <v>25.05</v>
      </c>
      <c r="BD98" s="6">
        <v>300</v>
      </c>
      <c r="BE98" s="6">
        <v>49.89</v>
      </c>
      <c r="BF98" s="6">
        <v>303.04000000000002</v>
      </c>
      <c r="BG98" s="6">
        <v>909.12</v>
      </c>
      <c r="BH98" s="6">
        <v>0</v>
      </c>
      <c r="BI98" s="6">
        <v>0</v>
      </c>
      <c r="BJ98" s="6">
        <v>0</v>
      </c>
      <c r="BK98" s="6">
        <v>909.12</v>
      </c>
      <c r="BL98" s="6">
        <v>0</v>
      </c>
      <c r="BM98" s="2"/>
      <c r="BN98" s="6">
        <v>93</v>
      </c>
      <c r="BO98" s="6">
        <v>24.75</v>
      </c>
      <c r="BP98" s="6">
        <v>25.05</v>
      </c>
      <c r="BQ98" s="6">
        <v>300</v>
      </c>
      <c r="BR98" s="6">
        <v>49.93</v>
      </c>
      <c r="BS98" s="6">
        <v>303.04000000000002</v>
      </c>
      <c r="BT98" s="6">
        <v>909.12</v>
      </c>
      <c r="BU98" s="6">
        <v>0</v>
      </c>
      <c r="BV98" s="6">
        <v>0</v>
      </c>
      <c r="BW98" s="6">
        <v>0</v>
      </c>
      <c r="BX98" s="6">
        <v>909.12</v>
      </c>
      <c r="BY98" s="6">
        <v>0</v>
      </c>
      <c r="BZ98" s="2"/>
      <c r="CA98" s="6">
        <v>93</v>
      </c>
      <c r="CB98" s="6">
        <v>24.75</v>
      </c>
      <c r="CC98" s="6">
        <v>25.03</v>
      </c>
      <c r="CD98" s="6">
        <v>280</v>
      </c>
      <c r="CE98" s="6">
        <v>49.98</v>
      </c>
      <c r="CF98" s="6">
        <v>303.04000000000002</v>
      </c>
      <c r="CG98" s="6">
        <v>848.51</v>
      </c>
      <c r="CH98" s="6">
        <v>0</v>
      </c>
      <c r="CI98" s="6">
        <v>0</v>
      </c>
      <c r="CJ98" s="6">
        <v>0</v>
      </c>
      <c r="CK98" s="6">
        <v>848.51</v>
      </c>
      <c r="CL98" s="6">
        <v>0</v>
      </c>
    </row>
    <row r="99" spans="1:90" x14ac:dyDescent="0.2">
      <c r="A99" s="8">
        <v>94</v>
      </c>
      <c r="B99" s="8">
        <v>24.75</v>
      </c>
      <c r="C99" s="8">
        <v>25.04</v>
      </c>
      <c r="D99" s="8">
        <v>290</v>
      </c>
      <c r="E99" s="25">
        <v>49.98</v>
      </c>
      <c r="F99" s="8">
        <v>303.04000000000002</v>
      </c>
      <c r="G99" s="8">
        <v>878.82</v>
      </c>
      <c r="H99" s="25">
        <v>0</v>
      </c>
      <c r="I99" s="8">
        <v>0</v>
      </c>
      <c r="J99" s="42">
        <v>0</v>
      </c>
      <c r="K99" s="42">
        <v>878.82</v>
      </c>
      <c r="L99" s="42">
        <v>0</v>
      </c>
      <c r="M99" s="2"/>
      <c r="N99" s="6">
        <v>94</v>
      </c>
      <c r="O99" s="6">
        <v>24.75</v>
      </c>
      <c r="P99" s="6">
        <v>25.03</v>
      </c>
      <c r="Q99" s="6">
        <v>280</v>
      </c>
      <c r="R99" s="6">
        <v>49.91</v>
      </c>
      <c r="S99" s="6">
        <v>303.04000000000002</v>
      </c>
      <c r="T99" s="6">
        <v>848.51</v>
      </c>
      <c r="U99" s="6">
        <v>0</v>
      </c>
      <c r="V99" s="6">
        <v>0</v>
      </c>
      <c r="W99" s="6">
        <v>0</v>
      </c>
      <c r="X99" s="6">
        <v>848.51</v>
      </c>
      <c r="Y99" s="6">
        <v>0</v>
      </c>
      <c r="Z99" s="2"/>
      <c r="AA99" s="6">
        <v>94</v>
      </c>
      <c r="AB99" s="6">
        <v>24.75</v>
      </c>
      <c r="AC99" s="6">
        <v>24.99</v>
      </c>
      <c r="AD99" s="6">
        <v>240</v>
      </c>
      <c r="AE99" s="6">
        <v>49.97</v>
      </c>
      <c r="AF99" s="6">
        <v>303.04000000000002</v>
      </c>
      <c r="AG99" s="6">
        <v>727.3</v>
      </c>
      <c r="AH99" s="6">
        <v>0</v>
      </c>
      <c r="AI99" s="6">
        <v>0</v>
      </c>
      <c r="AJ99" s="6">
        <v>0</v>
      </c>
      <c r="AK99" s="6">
        <v>727.3</v>
      </c>
      <c r="AL99" s="6">
        <v>0</v>
      </c>
      <c r="AM99" s="2"/>
      <c r="AN99" s="6">
        <v>94</v>
      </c>
      <c r="AO99" s="6">
        <v>24.75</v>
      </c>
      <c r="AP99" s="6">
        <v>25.08</v>
      </c>
      <c r="AQ99" s="6">
        <v>330</v>
      </c>
      <c r="AR99" s="6">
        <v>50.02</v>
      </c>
      <c r="AS99" s="6">
        <v>303.04000000000002</v>
      </c>
      <c r="AT99" s="6">
        <v>1000.03</v>
      </c>
      <c r="AU99" s="6">
        <v>0</v>
      </c>
      <c r="AV99" s="6">
        <v>0</v>
      </c>
      <c r="AW99" s="6">
        <v>0</v>
      </c>
      <c r="AX99" s="6">
        <v>1000.03</v>
      </c>
      <c r="AY99" s="6">
        <v>0</v>
      </c>
      <c r="AZ99" s="2"/>
      <c r="BA99" s="6">
        <v>94</v>
      </c>
      <c r="BB99" s="6">
        <v>24.75</v>
      </c>
      <c r="BC99" s="6">
        <v>25.08</v>
      </c>
      <c r="BD99" s="6">
        <v>330</v>
      </c>
      <c r="BE99" s="6">
        <v>49.88</v>
      </c>
      <c r="BF99" s="6">
        <v>303.04000000000002</v>
      </c>
      <c r="BG99" s="6">
        <v>1000.03</v>
      </c>
      <c r="BH99" s="6">
        <v>0</v>
      </c>
      <c r="BI99" s="6">
        <v>0</v>
      </c>
      <c r="BJ99" s="6">
        <v>0</v>
      </c>
      <c r="BK99" s="6">
        <v>1000.03</v>
      </c>
      <c r="BL99" s="6">
        <v>0</v>
      </c>
      <c r="BM99" s="2"/>
      <c r="BN99" s="6">
        <v>94</v>
      </c>
      <c r="BO99" s="6">
        <v>24.75</v>
      </c>
      <c r="BP99" s="6">
        <v>25.07</v>
      </c>
      <c r="BQ99" s="6">
        <v>320</v>
      </c>
      <c r="BR99" s="6">
        <v>49.98</v>
      </c>
      <c r="BS99" s="6">
        <v>303.04000000000002</v>
      </c>
      <c r="BT99" s="6">
        <v>969.73</v>
      </c>
      <c r="BU99" s="6">
        <v>0</v>
      </c>
      <c r="BV99" s="6">
        <v>0</v>
      </c>
      <c r="BW99" s="6">
        <v>0</v>
      </c>
      <c r="BX99" s="6">
        <v>969.73</v>
      </c>
      <c r="BY99" s="6">
        <v>0</v>
      </c>
      <c r="BZ99" s="2"/>
      <c r="CA99" s="6">
        <v>94</v>
      </c>
      <c r="CB99" s="6">
        <v>24.75</v>
      </c>
      <c r="CC99" s="6">
        <v>25.06</v>
      </c>
      <c r="CD99" s="6">
        <v>310</v>
      </c>
      <c r="CE99" s="6">
        <v>49.98</v>
      </c>
      <c r="CF99" s="6">
        <v>303.04000000000002</v>
      </c>
      <c r="CG99" s="6">
        <v>939.42</v>
      </c>
      <c r="CH99" s="6">
        <v>0</v>
      </c>
      <c r="CI99" s="6">
        <v>0</v>
      </c>
      <c r="CJ99" s="6">
        <v>0</v>
      </c>
      <c r="CK99" s="6">
        <v>939.42</v>
      </c>
      <c r="CL99" s="6">
        <v>0</v>
      </c>
    </row>
    <row r="100" spans="1:90" x14ac:dyDescent="0.2">
      <c r="A100" s="8">
        <v>95</v>
      </c>
      <c r="B100" s="8">
        <v>24.75</v>
      </c>
      <c r="C100" s="8">
        <v>25.05</v>
      </c>
      <c r="D100" s="8">
        <v>300</v>
      </c>
      <c r="E100" s="25">
        <v>50.03</v>
      </c>
      <c r="F100" s="8">
        <v>303.04000000000002</v>
      </c>
      <c r="G100" s="8">
        <v>909.12</v>
      </c>
      <c r="H100" s="25">
        <v>0</v>
      </c>
      <c r="I100" s="8">
        <v>0</v>
      </c>
      <c r="J100" s="42">
        <v>0</v>
      </c>
      <c r="K100" s="42">
        <v>909.12</v>
      </c>
      <c r="L100" s="42">
        <v>0</v>
      </c>
      <c r="M100" s="2"/>
      <c r="N100" s="6">
        <v>95</v>
      </c>
      <c r="O100" s="6">
        <v>24.75</v>
      </c>
      <c r="P100" s="6">
        <v>24.92</v>
      </c>
      <c r="Q100" s="6">
        <v>170</v>
      </c>
      <c r="R100" s="6">
        <v>49.92</v>
      </c>
      <c r="S100" s="6">
        <v>303.04000000000002</v>
      </c>
      <c r="T100" s="6">
        <v>515.16999999999996</v>
      </c>
      <c r="U100" s="6">
        <v>0</v>
      </c>
      <c r="V100" s="6">
        <v>0</v>
      </c>
      <c r="W100" s="6">
        <v>0</v>
      </c>
      <c r="X100" s="6">
        <v>515.16999999999996</v>
      </c>
      <c r="Y100" s="6">
        <v>0</v>
      </c>
      <c r="Z100" s="2"/>
      <c r="AA100" s="6">
        <v>95</v>
      </c>
      <c r="AB100" s="6">
        <v>24.75</v>
      </c>
      <c r="AC100" s="6">
        <v>24.88</v>
      </c>
      <c r="AD100" s="6">
        <v>130</v>
      </c>
      <c r="AE100" s="6">
        <v>49.98</v>
      </c>
      <c r="AF100" s="6">
        <v>303.04000000000002</v>
      </c>
      <c r="AG100" s="6">
        <v>393.95</v>
      </c>
      <c r="AH100" s="6">
        <v>0</v>
      </c>
      <c r="AI100" s="6">
        <v>0</v>
      </c>
      <c r="AJ100" s="6">
        <v>0</v>
      </c>
      <c r="AK100" s="6">
        <v>393.95</v>
      </c>
      <c r="AL100" s="6">
        <v>0</v>
      </c>
      <c r="AM100" s="2"/>
      <c r="AN100" s="6">
        <v>95</v>
      </c>
      <c r="AO100" s="6">
        <v>27.5</v>
      </c>
      <c r="AP100" s="6">
        <v>27.75</v>
      </c>
      <c r="AQ100" s="6">
        <v>250</v>
      </c>
      <c r="AR100" s="6">
        <v>50.03</v>
      </c>
      <c r="AS100" s="6">
        <v>303.04000000000002</v>
      </c>
      <c r="AT100" s="6">
        <v>757.6</v>
      </c>
      <c r="AU100" s="6">
        <v>0</v>
      </c>
      <c r="AV100" s="6">
        <v>0</v>
      </c>
      <c r="AW100" s="6">
        <v>0</v>
      </c>
      <c r="AX100" s="6">
        <v>757.6</v>
      </c>
      <c r="AY100" s="6">
        <v>0</v>
      </c>
      <c r="AZ100" s="2"/>
      <c r="BA100" s="6">
        <v>95</v>
      </c>
      <c r="BB100" s="6">
        <v>24.75</v>
      </c>
      <c r="BC100" s="6">
        <v>24.87</v>
      </c>
      <c r="BD100" s="6">
        <v>120</v>
      </c>
      <c r="BE100" s="6">
        <v>49.89</v>
      </c>
      <c r="BF100" s="6">
        <v>303.04000000000002</v>
      </c>
      <c r="BG100" s="6">
        <v>363.65</v>
      </c>
      <c r="BH100" s="6">
        <v>0</v>
      </c>
      <c r="BI100" s="6">
        <v>0</v>
      </c>
      <c r="BJ100" s="6">
        <v>0</v>
      </c>
      <c r="BK100" s="6">
        <v>363.65</v>
      </c>
      <c r="BL100" s="6">
        <v>0</v>
      </c>
      <c r="BM100" s="2"/>
      <c r="BN100" s="6">
        <v>95</v>
      </c>
      <c r="BO100" s="6">
        <v>24.75</v>
      </c>
      <c r="BP100" s="6">
        <v>25.04</v>
      </c>
      <c r="BQ100" s="6">
        <v>290</v>
      </c>
      <c r="BR100" s="6">
        <v>49.98</v>
      </c>
      <c r="BS100" s="6">
        <v>303.04000000000002</v>
      </c>
      <c r="BT100" s="6">
        <v>878.82</v>
      </c>
      <c r="BU100" s="6">
        <v>0</v>
      </c>
      <c r="BV100" s="6">
        <v>0</v>
      </c>
      <c r="BW100" s="6">
        <v>0</v>
      </c>
      <c r="BX100" s="6">
        <v>878.82</v>
      </c>
      <c r="BY100" s="6">
        <v>0</v>
      </c>
      <c r="BZ100" s="2"/>
      <c r="CA100" s="6">
        <v>95</v>
      </c>
      <c r="CB100" s="6">
        <v>24.75</v>
      </c>
      <c r="CC100" s="6">
        <v>25.1</v>
      </c>
      <c r="CD100" s="6">
        <v>350</v>
      </c>
      <c r="CE100" s="6">
        <v>49.98</v>
      </c>
      <c r="CF100" s="6">
        <v>303.04000000000002</v>
      </c>
      <c r="CG100" s="6">
        <v>1060.6400000000001</v>
      </c>
      <c r="CH100" s="6">
        <v>0</v>
      </c>
      <c r="CI100" s="6">
        <v>0</v>
      </c>
      <c r="CJ100" s="6">
        <v>0</v>
      </c>
      <c r="CK100" s="6">
        <v>1060.6400000000001</v>
      </c>
      <c r="CL100" s="6">
        <v>0</v>
      </c>
    </row>
    <row r="101" spans="1:90" ht="13.5" thickBot="1" x14ac:dyDescent="0.25">
      <c r="A101" s="8">
        <v>96</v>
      </c>
      <c r="B101" s="8">
        <v>24.75</v>
      </c>
      <c r="C101" s="8">
        <v>25.09</v>
      </c>
      <c r="D101" s="8">
        <v>340</v>
      </c>
      <c r="E101" s="25">
        <v>50.01</v>
      </c>
      <c r="F101" s="8">
        <v>303.04000000000002</v>
      </c>
      <c r="G101" s="8">
        <v>1030.3399999999999</v>
      </c>
      <c r="H101" s="25">
        <v>0</v>
      </c>
      <c r="I101" s="28">
        <v>0</v>
      </c>
      <c r="J101" s="43">
        <v>0</v>
      </c>
      <c r="K101" s="43">
        <v>1030.3399999999999</v>
      </c>
      <c r="L101" s="43">
        <v>0</v>
      </c>
      <c r="M101" s="2"/>
      <c r="N101" s="6">
        <v>96</v>
      </c>
      <c r="O101" s="6">
        <v>24.75</v>
      </c>
      <c r="P101" s="6">
        <v>24.89</v>
      </c>
      <c r="Q101" s="6">
        <v>140</v>
      </c>
      <c r="R101" s="6">
        <v>49.98</v>
      </c>
      <c r="S101" s="6">
        <v>303.04000000000002</v>
      </c>
      <c r="T101" s="6">
        <v>424.26</v>
      </c>
      <c r="U101" s="6">
        <v>0</v>
      </c>
      <c r="V101" s="6">
        <v>0</v>
      </c>
      <c r="W101" s="6">
        <v>0</v>
      </c>
      <c r="X101" s="6">
        <v>424.26</v>
      </c>
      <c r="Y101" s="6">
        <v>0</v>
      </c>
      <c r="Z101" s="2"/>
      <c r="AA101" s="6">
        <v>96</v>
      </c>
      <c r="AB101" s="6">
        <v>24.75</v>
      </c>
      <c r="AC101" s="6">
        <v>24.64</v>
      </c>
      <c r="AD101" s="6">
        <v>-110</v>
      </c>
      <c r="AE101" s="6">
        <v>49.99</v>
      </c>
      <c r="AF101" s="6">
        <v>303.04000000000002</v>
      </c>
      <c r="AG101" s="6">
        <v>-333.34</v>
      </c>
      <c r="AH101" s="6">
        <v>0</v>
      </c>
      <c r="AI101" s="6">
        <v>0</v>
      </c>
      <c r="AJ101" s="6">
        <v>0</v>
      </c>
      <c r="AK101" s="6">
        <v>-333.34</v>
      </c>
      <c r="AL101" s="6">
        <v>0</v>
      </c>
      <c r="AM101" s="2"/>
      <c r="AN101" s="6">
        <v>96</v>
      </c>
      <c r="AO101" s="6">
        <v>27.5</v>
      </c>
      <c r="AP101" s="6">
        <v>27.61</v>
      </c>
      <c r="AQ101" s="6">
        <v>110</v>
      </c>
      <c r="AR101" s="6">
        <v>50.02</v>
      </c>
      <c r="AS101" s="6">
        <v>303.04000000000002</v>
      </c>
      <c r="AT101" s="6">
        <v>333.34</v>
      </c>
      <c r="AU101" s="6">
        <v>0</v>
      </c>
      <c r="AV101" s="6">
        <v>0</v>
      </c>
      <c r="AW101" s="6">
        <v>0</v>
      </c>
      <c r="AX101" s="6">
        <v>333.34</v>
      </c>
      <c r="AY101" s="6">
        <v>0</v>
      </c>
      <c r="AZ101" s="2"/>
      <c r="BA101" s="6">
        <v>96</v>
      </c>
      <c r="BB101" s="6">
        <v>24.75</v>
      </c>
      <c r="BC101" s="6">
        <v>24.81</v>
      </c>
      <c r="BD101" s="6">
        <v>60</v>
      </c>
      <c r="BE101" s="6">
        <v>49.97</v>
      </c>
      <c r="BF101" s="6">
        <v>303.04000000000002</v>
      </c>
      <c r="BG101" s="6">
        <v>181.82</v>
      </c>
      <c r="BH101" s="6">
        <v>0</v>
      </c>
      <c r="BI101" s="6">
        <v>0</v>
      </c>
      <c r="BJ101" s="6">
        <v>0</v>
      </c>
      <c r="BK101" s="6">
        <v>181.82</v>
      </c>
      <c r="BL101" s="6">
        <v>0</v>
      </c>
      <c r="BM101" s="2"/>
      <c r="BN101" s="6">
        <v>96</v>
      </c>
      <c r="BO101" s="6">
        <v>24.75</v>
      </c>
      <c r="BP101" s="6">
        <v>25.04</v>
      </c>
      <c r="BQ101" s="6">
        <v>290</v>
      </c>
      <c r="BR101" s="6">
        <v>49.98</v>
      </c>
      <c r="BS101" s="6">
        <v>303.04000000000002</v>
      </c>
      <c r="BT101" s="6">
        <v>878.82</v>
      </c>
      <c r="BU101" s="6">
        <v>0</v>
      </c>
      <c r="BV101" s="6">
        <v>0</v>
      </c>
      <c r="BW101" s="6">
        <v>0</v>
      </c>
      <c r="BX101" s="6">
        <v>878.82</v>
      </c>
      <c r="BY101" s="6">
        <v>0</v>
      </c>
      <c r="BZ101" s="2"/>
      <c r="CA101" s="6">
        <v>96</v>
      </c>
      <c r="CB101" s="6">
        <v>24.75</v>
      </c>
      <c r="CC101" s="6">
        <v>25.07</v>
      </c>
      <c r="CD101" s="6">
        <v>320</v>
      </c>
      <c r="CE101" s="6">
        <v>50.03</v>
      </c>
      <c r="CF101" s="6">
        <v>303.04000000000002</v>
      </c>
      <c r="CG101" s="6">
        <v>969.73</v>
      </c>
      <c r="CH101" s="6">
        <v>0</v>
      </c>
      <c r="CI101" s="6">
        <v>0</v>
      </c>
      <c r="CJ101" s="6">
        <v>0</v>
      </c>
      <c r="CK101" s="6">
        <v>969.73</v>
      </c>
      <c r="CL101" s="6">
        <v>0</v>
      </c>
    </row>
    <row r="102" spans="1:90" ht="13.5" thickBot="1" x14ac:dyDescent="0.25">
      <c r="A102" s="9" t="s">
        <v>82</v>
      </c>
      <c r="B102" s="9">
        <v>1443</v>
      </c>
      <c r="C102" s="9">
        <v>1470.4199999999985</v>
      </c>
      <c r="D102" s="9">
        <v>27420</v>
      </c>
      <c r="E102" s="9">
        <v>0</v>
      </c>
      <c r="F102" s="9">
        <v>0</v>
      </c>
      <c r="G102" s="9">
        <v>57943.279999999992</v>
      </c>
      <c r="H102" s="9">
        <v>0</v>
      </c>
      <c r="I102" s="14">
        <v>0</v>
      </c>
      <c r="J102" s="44">
        <v>0</v>
      </c>
      <c r="K102" s="44">
        <v>57943.279999999992</v>
      </c>
      <c r="L102" s="45">
        <v>0</v>
      </c>
      <c r="M102" s="10"/>
      <c r="N102" s="35" t="s">
        <v>82</v>
      </c>
      <c r="O102" s="36">
        <v>1358.25</v>
      </c>
      <c r="P102" s="36">
        <v>1386.9200000000008</v>
      </c>
      <c r="Q102" s="36">
        <v>28670</v>
      </c>
      <c r="R102" s="36">
        <v>0</v>
      </c>
      <c r="S102" s="36">
        <v>0</v>
      </c>
      <c r="T102" s="36">
        <v>63930.439999999995</v>
      </c>
      <c r="U102" s="36">
        <v>0</v>
      </c>
      <c r="V102" s="36">
        <v>0</v>
      </c>
      <c r="W102" s="36">
        <v>-1521.75</v>
      </c>
      <c r="X102" s="36">
        <v>62408.689999999995</v>
      </c>
      <c r="Y102" s="37">
        <v>0</v>
      </c>
      <c r="Z102" s="10"/>
      <c r="AA102" s="35" t="s">
        <v>82</v>
      </c>
      <c r="AB102" s="36">
        <v>909.5</v>
      </c>
      <c r="AC102" s="36">
        <v>934.0599999999996</v>
      </c>
      <c r="AD102" s="36">
        <v>24560</v>
      </c>
      <c r="AE102" s="36">
        <v>0</v>
      </c>
      <c r="AF102" s="36">
        <v>0</v>
      </c>
      <c r="AG102" s="36">
        <v>50588.110000000008</v>
      </c>
      <c r="AH102" s="36">
        <v>0</v>
      </c>
      <c r="AI102" s="36">
        <v>0</v>
      </c>
      <c r="AJ102" s="36">
        <v>0</v>
      </c>
      <c r="AK102" s="36">
        <v>50588.110000000008</v>
      </c>
      <c r="AL102" s="37">
        <v>0</v>
      </c>
      <c r="AM102" s="10"/>
      <c r="AN102" s="35" t="s">
        <v>82</v>
      </c>
      <c r="AO102" s="36">
        <v>895.5</v>
      </c>
      <c r="AP102" s="36">
        <v>921.47999999999968</v>
      </c>
      <c r="AQ102" s="36">
        <v>25980</v>
      </c>
      <c r="AR102" s="36">
        <v>0</v>
      </c>
      <c r="AS102" s="36">
        <v>0</v>
      </c>
      <c r="AT102" s="36">
        <v>56073.87000000001</v>
      </c>
      <c r="AU102" s="36">
        <v>0</v>
      </c>
      <c r="AV102" s="36">
        <v>0</v>
      </c>
      <c r="AW102" s="36">
        <v>0</v>
      </c>
      <c r="AX102" s="36">
        <v>56073.87000000001</v>
      </c>
      <c r="AY102" s="37">
        <v>0</v>
      </c>
      <c r="AZ102" s="10"/>
      <c r="BA102" s="35" t="s">
        <v>82</v>
      </c>
      <c r="BB102" s="36">
        <v>1236.25</v>
      </c>
      <c r="BC102" s="36">
        <v>1263.7899999999995</v>
      </c>
      <c r="BD102" s="36">
        <v>27540</v>
      </c>
      <c r="BE102" s="36">
        <v>0</v>
      </c>
      <c r="BF102" s="36">
        <v>0</v>
      </c>
      <c r="BG102" s="36">
        <v>68563.62000000001</v>
      </c>
      <c r="BH102" s="36">
        <v>0</v>
      </c>
      <c r="BI102" s="36">
        <v>0</v>
      </c>
      <c r="BJ102" s="36">
        <v>0</v>
      </c>
      <c r="BK102" s="36">
        <v>68563.62000000001</v>
      </c>
      <c r="BL102" s="37">
        <v>0</v>
      </c>
      <c r="BM102" s="10"/>
      <c r="BN102" s="35" t="s">
        <v>82</v>
      </c>
      <c r="BO102" s="36">
        <v>956.25</v>
      </c>
      <c r="BP102" s="36">
        <v>985.30999999999949</v>
      </c>
      <c r="BQ102" s="36">
        <v>29060</v>
      </c>
      <c r="BR102" s="36">
        <v>0</v>
      </c>
      <c r="BS102" s="36">
        <v>0</v>
      </c>
      <c r="BT102" s="36">
        <v>55970.220000000008</v>
      </c>
      <c r="BU102" s="36">
        <v>0</v>
      </c>
      <c r="BV102" s="36">
        <v>0</v>
      </c>
      <c r="BW102" s="36">
        <v>0</v>
      </c>
      <c r="BX102" s="36">
        <v>55970.220000000008</v>
      </c>
      <c r="BY102" s="37">
        <v>0</v>
      </c>
      <c r="BZ102" s="10"/>
      <c r="CA102" s="35" t="s">
        <v>82</v>
      </c>
      <c r="CB102" s="36">
        <v>1609.5</v>
      </c>
      <c r="CC102" s="36">
        <v>1650.3999999999996</v>
      </c>
      <c r="CD102" s="36">
        <v>40900</v>
      </c>
      <c r="CE102" s="36">
        <v>0</v>
      </c>
      <c r="CF102" s="36">
        <v>0</v>
      </c>
      <c r="CG102" s="36">
        <v>103080.70999999995</v>
      </c>
      <c r="CH102" s="36">
        <v>0</v>
      </c>
      <c r="CI102" s="36">
        <v>0</v>
      </c>
      <c r="CJ102" s="36">
        <v>0</v>
      </c>
      <c r="CK102" s="36">
        <v>103080.70999999995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  <mergeCell ref="A1:I1"/>
    <mergeCell ref="A2:I2"/>
    <mergeCell ref="N1:V1"/>
    <mergeCell ref="AA1:AI1"/>
    <mergeCell ref="AN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E10" sqref="E10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59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59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59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59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59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59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5" t="s">
        <v>17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59"/>
      <c r="N2" s="205" t="s">
        <v>17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59"/>
      <c r="AA2" s="205" t="s">
        <v>17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59"/>
      <c r="AN2" s="205" t="s">
        <v>17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59"/>
      <c r="BA2" s="205" t="s">
        <v>17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59"/>
      <c r="BN2" s="205" t="s">
        <v>17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59"/>
      <c r="CA2" s="210" t="s">
        <v>17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8"/>
    </row>
    <row r="3" spans="1:90" x14ac:dyDescent="0.2">
      <c r="A3" s="3" t="s">
        <v>3</v>
      </c>
      <c r="B3" s="4">
        <f>BTPS!B3</f>
        <v>45047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45048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45049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45050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45051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45052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45053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124</v>
      </c>
      <c r="B4" s="51" t="s">
        <v>125</v>
      </c>
      <c r="C4" s="51" t="s">
        <v>126</v>
      </c>
      <c r="D4" s="51" t="s">
        <v>127</v>
      </c>
      <c r="E4" s="51" t="s">
        <v>128</v>
      </c>
      <c r="F4" s="51" t="s">
        <v>129</v>
      </c>
      <c r="G4" s="51" t="s">
        <v>137</v>
      </c>
      <c r="H4" s="51" t="s">
        <v>138</v>
      </c>
      <c r="I4" s="51" t="s">
        <v>139</v>
      </c>
      <c r="J4" s="51" t="s">
        <v>140</v>
      </c>
      <c r="K4" s="51" t="s">
        <v>141</v>
      </c>
      <c r="L4" s="51" t="s">
        <v>142</v>
      </c>
      <c r="M4" s="61"/>
      <c r="N4" s="51" t="s">
        <v>124</v>
      </c>
      <c r="O4" s="51" t="s">
        <v>125</v>
      </c>
      <c r="P4" s="51" t="s">
        <v>126</v>
      </c>
      <c r="Q4" s="51" t="s">
        <v>127</v>
      </c>
      <c r="R4" s="51" t="s">
        <v>128</v>
      </c>
      <c r="S4" s="51" t="s">
        <v>129</v>
      </c>
      <c r="T4" s="51" t="s">
        <v>137</v>
      </c>
      <c r="U4" s="51" t="s">
        <v>138</v>
      </c>
      <c r="V4" s="51" t="s">
        <v>139</v>
      </c>
      <c r="W4" s="51" t="s">
        <v>140</v>
      </c>
      <c r="X4" s="51" t="s">
        <v>141</v>
      </c>
      <c r="Y4" s="51" t="s">
        <v>142</v>
      </c>
      <c r="Z4" s="61"/>
      <c r="AA4" s="51" t="s">
        <v>124</v>
      </c>
      <c r="AB4" s="51" t="s">
        <v>125</v>
      </c>
      <c r="AC4" s="51" t="s">
        <v>126</v>
      </c>
      <c r="AD4" s="51" t="s">
        <v>127</v>
      </c>
      <c r="AE4" s="51" t="s">
        <v>128</v>
      </c>
      <c r="AF4" s="51" t="s">
        <v>129</v>
      </c>
      <c r="AG4" s="51" t="s">
        <v>137</v>
      </c>
      <c r="AH4" s="51" t="s">
        <v>138</v>
      </c>
      <c r="AI4" s="51" t="s">
        <v>139</v>
      </c>
      <c r="AJ4" s="51" t="s">
        <v>140</v>
      </c>
      <c r="AK4" s="51" t="s">
        <v>141</v>
      </c>
      <c r="AL4" s="51" t="s">
        <v>142</v>
      </c>
      <c r="AM4" s="61"/>
      <c r="AN4" s="51" t="s">
        <v>124</v>
      </c>
      <c r="AO4" s="51" t="s">
        <v>125</v>
      </c>
      <c r="AP4" s="51" t="s">
        <v>126</v>
      </c>
      <c r="AQ4" s="51" t="s">
        <v>127</v>
      </c>
      <c r="AR4" s="51" t="s">
        <v>128</v>
      </c>
      <c r="AS4" s="51" t="s">
        <v>129</v>
      </c>
      <c r="AT4" s="51" t="s">
        <v>137</v>
      </c>
      <c r="AU4" s="51" t="s">
        <v>138</v>
      </c>
      <c r="AV4" s="51" t="s">
        <v>139</v>
      </c>
      <c r="AW4" s="51" t="s">
        <v>140</v>
      </c>
      <c r="AX4" s="51" t="s">
        <v>141</v>
      </c>
      <c r="AY4" s="51" t="s">
        <v>142</v>
      </c>
      <c r="AZ4" s="61"/>
      <c r="BA4" s="51" t="s">
        <v>124</v>
      </c>
      <c r="BB4" s="51" t="s">
        <v>125</v>
      </c>
      <c r="BC4" s="51" t="s">
        <v>126</v>
      </c>
      <c r="BD4" s="51" t="s">
        <v>127</v>
      </c>
      <c r="BE4" s="51" t="s">
        <v>128</v>
      </c>
      <c r="BF4" s="51" t="s">
        <v>129</v>
      </c>
      <c r="BG4" s="51" t="s">
        <v>137</v>
      </c>
      <c r="BH4" s="51" t="s">
        <v>138</v>
      </c>
      <c r="BI4" s="51" t="s">
        <v>139</v>
      </c>
      <c r="BJ4" s="51" t="s">
        <v>140</v>
      </c>
      <c r="BK4" s="51" t="s">
        <v>141</v>
      </c>
      <c r="BL4" s="51" t="s">
        <v>142</v>
      </c>
      <c r="BM4" s="61"/>
      <c r="BN4" s="51" t="s">
        <v>124</v>
      </c>
      <c r="BO4" s="51" t="s">
        <v>125</v>
      </c>
      <c r="BP4" s="51" t="s">
        <v>126</v>
      </c>
      <c r="BQ4" s="51" t="s">
        <v>127</v>
      </c>
      <c r="BR4" s="51" t="s">
        <v>128</v>
      </c>
      <c r="BS4" s="51" t="s">
        <v>129</v>
      </c>
      <c r="BT4" s="51" t="s">
        <v>137</v>
      </c>
      <c r="BU4" s="51" t="s">
        <v>138</v>
      </c>
      <c r="BV4" s="51" t="s">
        <v>139</v>
      </c>
      <c r="BW4" s="51" t="s">
        <v>140</v>
      </c>
      <c r="BX4" s="51" t="s">
        <v>141</v>
      </c>
      <c r="BY4" s="51" t="s">
        <v>142</v>
      </c>
      <c r="BZ4" s="61"/>
      <c r="CA4" s="51" t="s">
        <v>124</v>
      </c>
      <c r="CB4" s="51" t="s">
        <v>125</v>
      </c>
      <c r="CC4" s="51" t="s">
        <v>126</v>
      </c>
      <c r="CD4" s="51" t="s">
        <v>127</v>
      </c>
      <c r="CE4" s="51" t="s">
        <v>128</v>
      </c>
      <c r="CF4" s="51" t="s">
        <v>129</v>
      </c>
      <c r="CG4" s="51" t="s">
        <v>137</v>
      </c>
      <c r="CH4" s="51" t="s">
        <v>138</v>
      </c>
      <c r="CI4" s="51" t="s">
        <v>139</v>
      </c>
      <c r="CJ4" s="51" t="s">
        <v>140</v>
      </c>
      <c r="CK4" s="51" t="s">
        <v>141</v>
      </c>
      <c r="CL4" s="51" t="s">
        <v>142</v>
      </c>
    </row>
    <row r="5" spans="1:90" ht="26.25" customHeight="1" x14ac:dyDescent="0.2">
      <c r="A5" s="62" t="s">
        <v>130</v>
      </c>
      <c r="B5" s="62" t="s">
        <v>131</v>
      </c>
      <c r="C5" s="62" t="s">
        <v>132</v>
      </c>
      <c r="D5" s="62" t="s">
        <v>133</v>
      </c>
      <c r="E5" s="62" t="s">
        <v>134</v>
      </c>
      <c r="F5" s="62" t="s">
        <v>135</v>
      </c>
      <c r="G5" s="62" t="s">
        <v>143</v>
      </c>
      <c r="H5" s="62" t="s">
        <v>144</v>
      </c>
      <c r="I5" s="62" t="s">
        <v>145</v>
      </c>
      <c r="J5" s="63" t="s">
        <v>146</v>
      </c>
      <c r="K5" s="63" t="s">
        <v>149</v>
      </c>
      <c r="L5" s="63" t="s">
        <v>148</v>
      </c>
      <c r="M5" s="59"/>
      <c r="N5" s="51" t="s">
        <v>130</v>
      </c>
      <c r="O5" s="51" t="s">
        <v>131</v>
      </c>
      <c r="P5" s="51" t="s">
        <v>132</v>
      </c>
      <c r="Q5" s="51" t="s">
        <v>133</v>
      </c>
      <c r="R5" s="51" t="s">
        <v>134</v>
      </c>
      <c r="S5" s="51" t="s">
        <v>135</v>
      </c>
      <c r="T5" s="51" t="s">
        <v>143</v>
      </c>
      <c r="U5" s="51" t="s">
        <v>144</v>
      </c>
      <c r="V5" s="51" t="s">
        <v>145</v>
      </c>
      <c r="W5" s="51" t="s">
        <v>146</v>
      </c>
      <c r="X5" s="51" t="s">
        <v>149</v>
      </c>
      <c r="Y5" s="51" t="s">
        <v>148</v>
      </c>
      <c r="Z5" s="59"/>
      <c r="AA5" s="51" t="s">
        <v>130</v>
      </c>
      <c r="AB5" s="51" t="s">
        <v>131</v>
      </c>
      <c r="AC5" s="51" t="s">
        <v>132</v>
      </c>
      <c r="AD5" s="51" t="s">
        <v>133</v>
      </c>
      <c r="AE5" s="51" t="s">
        <v>134</v>
      </c>
      <c r="AF5" s="51" t="s">
        <v>135</v>
      </c>
      <c r="AG5" s="51" t="s">
        <v>143</v>
      </c>
      <c r="AH5" s="51" t="s">
        <v>144</v>
      </c>
      <c r="AI5" s="51" t="s">
        <v>145</v>
      </c>
      <c r="AJ5" s="51" t="s">
        <v>146</v>
      </c>
      <c r="AK5" s="51" t="s">
        <v>149</v>
      </c>
      <c r="AL5" s="51" t="s">
        <v>148</v>
      </c>
      <c r="AM5" s="59"/>
      <c r="AN5" s="51" t="s">
        <v>130</v>
      </c>
      <c r="AO5" s="51" t="s">
        <v>131</v>
      </c>
      <c r="AP5" s="51" t="s">
        <v>132</v>
      </c>
      <c r="AQ5" s="51" t="s">
        <v>133</v>
      </c>
      <c r="AR5" s="51" t="s">
        <v>134</v>
      </c>
      <c r="AS5" s="51" t="s">
        <v>135</v>
      </c>
      <c r="AT5" s="51" t="s">
        <v>143</v>
      </c>
      <c r="AU5" s="51" t="s">
        <v>144</v>
      </c>
      <c r="AV5" s="51" t="s">
        <v>145</v>
      </c>
      <c r="AW5" s="51" t="s">
        <v>146</v>
      </c>
      <c r="AX5" s="51" t="s">
        <v>149</v>
      </c>
      <c r="AY5" s="51" t="s">
        <v>148</v>
      </c>
      <c r="AZ5" s="59"/>
      <c r="BA5" s="51" t="s">
        <v>130</v>
      </c>
      <c r="BB5" s="51" t="s">
        <v>131</v>
      </c>
      <c r="BC5" s="51" t="s">
        <v>132</v>
      </c>
      <c r="BD5" s="51" t="s">
        <v>133</v>
      </c>
      <c r="BE5" s="51" t="s">
        <v>134</v>
      </c>
      <c r="BF5" s="51" t="s">
        <v>135</v>
      </c>
      <c r="BG5" s="51" t="s">
        <v>143</v>
      </c>
      <c r="BH5" s="51" t="s">
        <v>144</v>
      </c>
      <c r="BI5" s="51" t="s">
        <v>145</v>
      </c>
      <c r="BJ5" s="51" t="s">
        <v>146</v>
      </c>
      <c r="BK5" s="51" t="s">
        <v>149</v>
      </c>
      <c r="BL5" s="51" t="s">
        <v>148</v>
      </c>
      <c r="BM5" s="59"/>
      <c r="BN5" s="51" t="s">
        <v>130</v>
      </c>
      <c r="BO5" s="51" t="s">
        <v>131</v>
      </c>
      <c r="BP5" s="51" t="s">
        <v>132</v>
      </c>
      <c r="BQ5" s="51" t="s">
        <v>133</v>
      </c>
      <c r="BR5" s="51" t="s">
        <v>134</v>
      </c>
      <c r="BS5" s="51" t="s">
        <v>135</v>
      </c>
      <c r="BT5" s="51" t="s">
        <v>143</v>
      </c>
      <c r="BU5" s="51" t="s">
        <v>144</v>
      </c>
      <c r="BV5" s="51" t="s">
        <v>145</v>
      </c>
      <c r="BW5" s="51" t="s">
        <v>146</v>
      </c>
      <c r="BX5" s="51" t="s">
        <v>149</v>
      </c>
      <c r="BY5" s="51" t="s">
        <v>148</v>
      </c>
      <c r="BZ5" s="59"/>
      <c r="CA5" s="51" t="s">
        <v>130</v>
      </c>
      <c r="CB5" s="51" t="s">
        <v>131</v>
      </c>
      <c r="CC5" s="51" t="s">
        <v>132</v>
      </c>
      <c r="CD5" s="51" t="s">
        <v>133</v>
      </c>
      <c r="CE5" s="51" t="s">
        <v>134</v>
      </c>
      <c r="CF5" s="51" t="s">
        <v>135</v>
      </c>
      <c r="CG5" s="51" t="s">
        <v>143</v>
      </c>
      <c r="CH5" s="51" t="s">
        <v>144</v>
      </c>
      <c r="CI5" s="51" t="s">
        <v>145</v>
      </c>
      <c r="CJ5" s="51" t="s">
        <v>146</v>
      </c>
      <c r="CK5" s="51" t="s">
        <v>149</v>
      </c>
      <c r="CL5" s="51" t="s">
        <v>148</v>
      </c>
    </row>
    <row r="6" spans="1:90" ht="14.25" customHeight="1" x14ac:dyDescent="0.2">
      <c r="A6" s="62">
        <v>1</v>
      </c>
      <c r="B6" s="62">
        <v>25</v>
      </c>
      <c r="C6" s="62">
        <v>25.1</v>
      </c>
      <c r="D6" s="62">
        <v>100</v>
      </c>
      <c r="E6" s="62">
        <v>49.95</v>
      </c>
      <c r="F6" s="62">
        <v>303.04000000000002</v>
      </c>
      <c r="G6" s="62">
        <v>303.04000000000002</v>
      </c>
      <c r="H6" s="62">
        <v>0</v>
      </c>
      <c r="I6" s="62">
        <v>0</v>
      </c>
      <c r="J6" s="62">
        <v>0</v>
      </c>
      <c r="K6" s="62">
        <v>303.04000000000002</v>
      </c>
      <c r="L6" s="62">
        <v>0</v>
      </c>
      <c r="M6" s="59"/>
      <c r="N6" s="51">
        <v>1</v>
      </c>
      <c r="O6" s="51">
        <v>25</v>
      </c>
      <c r="P6" s="51">
        <v>25.24</v>
      </c>
      <c r="Q6" s="51">
        <v>240</v>
      </c>
      <c r="R6" s="51">
        <v>50</v>
      </c>
      <c r="S6" s="51">
        <v>303.04000000000002</v>
      </c>
      <c r="T6" s="51">
        <v>727.3</v>
      </c>
      <c r="U6" s="51">
        <v>0</v>
      </c>
      <c r="V6" s="51">
        <v>0</v>
      </c>
      <c r="W6" s="51">
        <v>0</v>
      </c>
      <c r="X6" s="51">
        <v>727.3</v>
      </c>
      <c r="Y6" s="51">
        <v>0</v>
      </c>
      <c r="Z6" s="59"/>
      <c r="AA6" s="51">
        <v>1</v>
      </c>
      <c r="AB6" s="51">
        <v>25</v>
      </c>
      <c r="AC6" s="51">
        <v>25.06</v>
      </c>
      <c r="AD6" s="51">
        <v>60</v>
      </c>
      <c r="AE6" s="51">
        <v>49.98</v>
      </c>
      <c r="AF6" s="51">
        <v>303.04000000000002</v>
      </c>
      <c r="AG6" s="51">
        <v>181.82</v>
      </c>
      <c r="AH6" s="51">
        <v>0</v>
      </c>
      <c r="AI6" s="51">
        <v>0</v>
      </c>
      <c r="AJ6" s="51">
        <v>0</v>
      </c>
      <c r="AK6" s="51">
        <v>181.82</v>
      </c>
      <c r="AL6" s="51">
        <v>0</v>
      </c>
      <c r="AM6" s="59"/>
      <c r="AN6" s="51">
        <v>1</v>
      </c>
      <c r="AO6" s="51">
        <v>25</v>
      </c>
      <c r="AP6" s="51">
        <v>25.3</v>
      </c>
      <c r="AQ6" s="51">
        <v>300</v>
      </c>
      <c r="AR6" s="51">
        <v>49.98</v>
      </c>
      <c r="AS6" s="51">
        <v>303.04000000000002</v>
      </c>
      <c r="AT6" s="51">
        <v>909.12</v>
      </c>
      <c r="AU6" s="51">
        <v>0</v>
      </c>
      <c r="AV6" s="51">
        <v>0</v>
      </c>
      <c r="AW6" s="51">
        <v>0</v>
      </c>
      <c r="AX6" s="51">
        <v>909.12</v>
      </c>
      <c r="AY6" s="51">
        <v>0</v>
      </c>
      <c r="AZ6" s="59"/>
      <c r="BA6" s="51">
        <v>1</v>
      </c>
      <c r="BB6" s="51">
        <v>29.5</v>
      </c>
      <c r="BC6" s="51">
        <v>29.24</v>
      </c>
      <c r="BD6" s="51">
        <v>-260</v>
      </c>
      <c r="BE6" s="51">
        <v>50</v>
      </c>
      <c r="BF6" s="51">
        <v>303.04000000000002</v>
      </c>
      <c r="BG6" s="51">
        <v>-787.9</v>
      </c>
      <c r="BH6" s="51">
        <v>0</v>
      </c>
      <c r="BI6" s="51">
        <v>0</v>
      </c>
      <c r="BJ6" s="51">
        <v>0</v>
      </c>
      <c r="BK6" s="51">
        <v>-787.9</v>
      </c>
      <c r="BL6" s="51">
        <v>0</v>
      </c>
      <c r="BM6" s="59"/>
      <c r="BN6" s="51">
        <v>1</v>
      </c>
      <c r="BO6" s="51">
        <v>27.5</v>
      </c>
      <c r="BP6" s="51">
        <v>27.52</v>
      </c>
      <c r="BQ6" s="51">
        <v>20</v>
      </c>
      <c r="BR6" s="51">
        <v>49.96</v>
      </c>
      <c r="BS6" s="51">
        <v>303.04000000000002</v>
      </c>
      <c r="BT6" s="51">
        <v>60.61</v>
      </c>
      <c r="BU6" s="51">
        <v>0</v>
      </c>
      <c r="BV6" s="51">
        <v>0</v>
      </c>
      <c r="BW6" s="51">
        <v>0</v>
      </c>
      <c r="BX6" s="51">
        <v>60.61</v>
      </c>
      <c r="BY6" s="51">
        <v>0</v>
      </c>
      <c r="BZ6" s="59"/>
      <c r="CA6" s="51">
        <v>1</v>
      </c>
      <c r="CB6" s="51">
        <v>27.5</v>
      </c>
      <c r="CC6" s="51">
        <v>27.74</v>
      </c>
      <c r="CD6" s="51">
        <v>240</v>
      </c>
      <c r="CE6" s="51">
        <v>49.98</v>
      </c>
      <c r="CF6" s="51">
        <v>303.04000000000002</v>
      </c>
      <c r="CG6" s="51">
        <v>727.3</v>
      </c>
      <c r="CH6" s="51">
        <v>0</v>
      </c>
      <c r="CI6" s="51">
        <v>0</v>
      </c>
      <c r="CJ6" s="51">
        <v>0</v>
      </c>
      <c r="CK6" s="51">
        <v>727.3</v>
      </c>
      <c r="CL6" s="51">
        <v>0</v>
      </c>
    </row>
    <row r="7" spans="1:90" x14ac:dyDescent="0.2">
      <c r="A7" s="62">
        <v>2</v>
      </c>
      <c r="B7" s="62">
        <v>25</v>
      </c>
      <c r="C7" s="62">
        <v>25.16</v>
      </c>
      <c r="D7" s="62">
        <v>160</v>
      </c>
      <c r="E7" s="62">
        <v>50.01</v>
      </c>
      <c r="F7" s="62">
        <v>303.04000000000002</v>
      </c>
      <c r="G7" s="62">
        <v>484.86</v>
      </c>
      <c r="H7" s="62">
        <v>0</v>
      </c>
      <c r="I7" s="62">
        <v>0</v>
      </c>
      <c r="J7" s="62">
        <v>0</v>
      </c>
      <c r="K7" s="62">
        <v>484.86</v>
      </c>
      <c r="L7" s="62">
        <v>0</v>
      </c>
      <c r="M7" s="59"/>
      <c r="N7" s="51">
        <v>2</v>
      </c>
      <c r="O7" s="51">
        <v>25</v>
      </c>
      <c r="P7" s="51">
        <v>25.24</v>
      </c>
      <c r="Q7" s="51">
        <v>240</v>
      </c>
      <c r="R7" s="51">
        <v>50.03</v>
      </c>
      <c r="S7" s="51">
        <v>303.04000000000002</v>
      </c>
      <c r="T7" s="51">
        <v>727.3</v>
      </c>
      <c r="U7" s="51">
        <v>0</v>
      </c>
      <c r="V7" s="51">
        <v>0</v>
      </c>
      <c r="W7" s="51">
        <v>0</v>
      </c>
      <c r="X7" s="51">
        <v>727.3</v>
      </c>
      <c r="Y7" s="51">
        <v>0</v>
      </c>
      <c r="Z7" s="59"/>
      <c r="AA7" s="51">
        <v>2</v>
      </c>
      <c r="AB7" s="51">
        <v>25</v>
      </c>
      <c r="AC7" s="51">
        <v>25.22</v>
      </c>
      <c r="AD7" s="51">
        <v>220</v>
      </c>
      <c r="AE7" s="51">
        <v>50.01</v>
      </c>
      <c r="AF7" s="51">
        <v>303.04000000000002</v>
      </c>
      <c r="AG7" s="51">
        <v>666.69</v>
      </c>
      <c r="AH7" s="51">
        <v>0</v>
      </c>
      <c r="AI7" s="51">
        <v>0</v>
      </c>
      <c r="AJ7" s="51">
        <v>0</v>
      </c>
      <c r="AK7" s="51">
        <v>666.69</v>
      </c>
      <c r="AL7" s="51">
        <v>0</v>
      </c>
      <c r="AM7" s="59"/>
      <c r="AN7" s="51">
        <v>2</v>
      </c>
      <c r="AO7" s="51">
        <v>25</v>
      </c>
      <c r="AP7" s="51">
        <v>25.14</v>
      </c>
      <c r="AQ7" s="51">
        <v>140</v>
      </c>
      <c r="AR7" s="51">
        <v>49.93</v>
      </c>
      <c r="AS7" s="51">
        <v>303.04000000000002</v>
      </c>
      <c r="AT7" s="51">
        <v>424.26</v>
      </c>
      <c r="AU7" s="51">
        <v>0</v>
      </c>
      <c r="AV7" s="51">
        <v>0</v>
      </c>
      <c r="AW7" s="51">
        <v>0</v>
      </c>
      <c r="AX7" s="51">
        <v>424.26</v>
      </c>
      <c r="AY7" s="51">
        <v>0</v>
      </c>
      <c r="AZ7" s="59"/>
      <c r="BA7" s="51">
        <v>2</v>
      </c>
      <c r="BB7" s="51">
        <v>29.5</v>
      </c>
      <c r="BC7" s="51">
        <v>29.3</v>
      </c>
      <c r="BD7" s="51">
        <v>-200</v>
      </c>
      <c r="BE7" s="51">
        <v>50</v>
      </c>
      <c r="BF7" s="51">
        <v>303.04000000000002</v>
      </c>
      <c r="BG7" s="51">
        <v>-606.08000000000004</v>
      </c>
      <c r="BH7" s="51">
        <v>0</v>
      </c>
      <c r="BI7" s="51">
        <v>0</v>
      </c>
      <c r="BJ7" s="51">
        <v>0</v>
      </c>
      <c r="BK7" s="51">
        <v>-606.08000000000004</v>
      </c>
      <c r="BL7" s="51">
        <v>0</v>
      </c>
      <c r="BM7" s="59"/>
      <c r="BN7" s="51">
        <v>2</v>
      </c>
      <c r="BO7" s="51">
        <v>27.5</v>
      </c>
      <c r="BP7" s="51">
        <v>27.48</v>
      </c>
      <c r="BQ7" s="51">
        <v>-20</v>
      </c>
      <c r="BR7" s="51">
        <v>49.96</v>
      </c>
      <c r="BS7" s="51">
        <v>303.04000000000002</v>
      </c>
      <c r="BT7" s="51">
        <v>-60.61</v>
      </c>
      <c r="BU7" s="51">
        <v>0</v>
      </c>
      <c r="BV7" s="51">
        <v>0</v>
      </c>
      <c r="BW7" s="51">
        <v>0</v>
      </c>
      <c r="BX7" s="51">
        <v>-60.61</v>
      </c>
      <c r="BY7" s="51">
        <v>0</v>
      </c>
      <c r="BZ7" s="59"/>
      <c r="CA7" s="51">
        <v>2</v>
      </c>
      <c r="CB7" s="51">
        <v>27.5</v>
      </c>
      <c r="CC7" s="51">
        <v>27.78</v>
      </c>
      <c r="CD7" s="51">
        <v>280</v>
      </c>
      <c r="CE7" s="51">
        <v>49.99</v>
      </c>
      <c r="CF7" s="51">
        <v>303.04000000000002</v>
      </c>
      <c r="CG7" s="51">
        <v>848.51</v>
      </c>
      <c r="CH7" s="51">
        <v>0</v>
      </c>
      <c r="CI7" s="51">
        <v>0</v>
      </c>
      <c r="CJ7" s="51">
        <v>0</v>
      </c>
      <c r="CK7" s="51">
        <v>848.51</v>
      </c>
      <c r="CL7" s="51">
        <v>0</v>
      </c>
    </row>
    <row r="8" spans="1:90" x14ac:dyDescent="0.2">
      <c r="A8" s="62">
        <v>3</v>
      </c>
      <c r="B8" s="62">
        <v>25</v>
      </c>
      <c r="C8" s="62">
        <v>25.18</v>
      </c>
      <c r="D8" s="62">
        <v>180</v>
      </c>
      <c r="E8" s="62">
        <v>49.91</v>
      </c>
      <c r="F8" s="62">
        <v>303.04000000000002</v>
      </c>
      <c r="G8" s="62">
        <v>545.47</v>
      </c>
      <c r="H8" s="62">
        <v>0</v>
      </c>
      <c r="I8" s="62">
        <v>0</v>
      </c>
      <c r="J8" s="62">
        <v>0</v>
      </c>
      <c r="K8" s="62">
        <v>545.47</v>
      </c>
      <c r="L8" s="62">
        <v>0</v>
      </c>
      <c r="M8" s="59"/>
      <c r="N8" s="51">
        <v>3</v>
      </c>
      <c r="O8" s="51">
        <v>25</v>
      </c>
      <c r="P8" s="51">
        <v>25.24</v>
      </c>
      <c r="Q8" s="51">
        <v>240</v>
      </c>
      <c r="R8" s="51">
        <v>50.04</v>
      </c>
      <c r="S8" s="51">
        <v>303.04000000000002</v>
      </c>
      <c r="T8" s="51">
        <v>727.3</v>
      </c>
      <c r="U8" s="51">
        <v>0</v>
      </c>
      <c r="V8" s="51">
        <v>0</v>
      </c>
      <c r="W8" s="51">
        <v>0</v>
      </c>
      <c r="X8" s="51">
        <v>727.3</v>
      </c>
      <c r="Y8" s="51">
        <v>0</v>
      </c>
      <c r="Z8" s="59"/>
      <c r="AA8" s="51">
        <v>3</v>
      </c>
      <c r="AB8" s="51">
        <v>25</v>
      </c>
      <c r="AC8" s="51">
        <v>25.2</v>
      </c>
      <c r="AD8" s="51">
        <v>200</v>
      </c>
      <c r="AE8" s="51">
        <v>49.98</v>
      </c>
      <c r="AF8" s="51">
        <v>303.04000000000002</v>
      </c>
      <c r="AG8" s="51">
        <v>606.08000000000004</v>
      </c>
      <c r="AH8" s="51">
        <v>0</v>
      </c>
      <c r="AI8" s="51">
        <v>0</v>
      </c>
      <c r="AJ8" s="51">
        <v>0</v>
      </c>
      <c r="AK8" s="51">
        <v>606.08000000000004</v>
      </c>
      <c r="AL8" s="51">
        <v>0</v>
      </c>
      <c r="AM8" s="59"/>
      <c r="AN8" s="51">
        <v>3</v>
      </c>
      <c r="AO8" s="51">
        <v>25</v>
      </c>
      <c r="AP8" s="51">
        <v>25.14</v>
      </c>
      <c r="AQ8" s="51">
        <v>140</v>
      </c>
      <c r="AR8" s="51">
        <v>49.94</v>
      </c>
      <c r="AS8" s="51">
        <v>303.04000000000002</v>
      </c>
      <c r="AT8" s="51">
        <v>424.26</v>
      </c>
      <c r="AU8" s="51">
        <v>0</v>
      </c>
      <c r="AV8" s="51">
        <v>0</v>
      </c>
      <c r="AW8" s="51">
        <v>0</v>
      </c>
      <c r="AX8" s="51">
        <v>424.26</v>
      </c>
      <c r="AY8" s="51">
        <v>0</v>
      </c>
      <c r="AZ8" s="59"/>
      <c r="BA8" s="51">
        <v>3</v>
      </c>
      <c r="BB8" s="51">
        <v>29.5</v>
      </c>
      <c r="BC8" s="51">
        <v>29.28</v>
      </c>
      <c r="BD8" s="51">
        <v>-220</v>
      </c>
      <c r="BE8" s="51">
        <v>50.02</v>
      </c>
      <c r="BF8" s="51">
        <v>303.04000000000002</v>
      </c>
      <c r="BG8" s="51">
        <v>-666.69</v>
      </c>
      <c r="BH8" s="51">
        <v>0</v>
      </c>
      <c r="BI8" s="51">
        <v>0</v>
      </c>
      <c r="BJ8" s="51">
        <v>0</v>
      </c>
      <c r="BK8" s="51">
        <v>-666.69</v>
      </c>
      <c r="BL8" s="51">
        <v>0</v>
      </c>
      <c r="BM8" s="59"/>
      <c r="BN8" s="51">
        <v>3</v>
      </c>
      <c r="BO8" s="51">
        <v>27.5</v>
      </c>
      <c r="BP8" s="51">
        <v>27.52</v>
      </c>
      <c r="BQ8" s="51">
        <v>20</v>
      </c>
      <c r="BR8" s="51">
        <v>49.97</v>
      </c>
      <c r="BS8" s="51">
        <v>303.04000000000002</v>
      </c>
      <c r="BT8" s="51">
        <v>60.61</v>
      </c>
      <c r="BU8" s="51">
        <v>0</v>
      </c>
      <c r="BV8" s="51">
        <v>0</v>
      </c>
      <c r="BW8" s="51">
        <v>0</v>
      </c>
      <c r="BX8" s="51">
        <v>60.61</v>
      </c>
      <c r="BY8" s="51">
        <v>0</v>
      </c>
      <c r="BZ8" s="59"/>
      <c r="CA8" s="51">
        <v>3</v>
      </c>
      <c r="CB8" s="51">
        <v>27.5</v>
      </c>
      <c r="CC8" s="51">
        <v>27.74</v>
      </c>
      <c r="CD8" s="51">
        <v>240</v>
      </c>
      <c r="CE8" s="51">
        <v>50.02</v>
      </c>
      <c r="CF8" s="51">
        <v>303.04000000000002</v>
      </c>
      <c r="CG8" s="51">
        <v>727.3</v>
      </c>
      <c r="CH8" s="51">
        <v>0</v>
      </c>
      <c r="CI8" s="51">
        <v>0</v>
      </c>
      <c r="CJ8" s="51">
        <v>0</v>
      </c>
      <c r="CK8" s="51">
        <v>727.3</v>
      </c>
      <c r="CL8" s="51">
        <v>0</v>
      </c>
    </row>
    <row r="9" spans="1:90" x14ac:dyDescent="0.2">
      <c r="A9" s="62">
        <v>4</v>
      </c>
      <c r="B9" s="62">
        <v>25</v>
      </c>
      <c r="C9" s="62">
        <v>24.92</v>
      </c>
      <c r="D9" s="62">
        <v>-80</v>
      </c>
      <c r="E9" s="62">
        <v>49.94</v>
      </c>
      <c r="F9" s="62">
        <v>303.04000000000002</v>
      </c>
      <c r="G9" s="62">
        <v>-242.43</v>
      </c>
      <c r="H9" s="62">
        <v>0</v>
      </c>
      <c r="I9" s="62">
        <v>0</v>
      </c>
      <c r="J9" s="62">
        <v>0</v>
      </c>
      <c r="K9" s="62">
        <v>-242.43</v>
      </c>
      <c r="L9" s="62">
        <v>0</v>
      </c>
      <c r="M9" s="59"/>
      <c r="N9" s="51">
        <v>4</v>
      </c>
      <c r="O9" s="51">
        <v>25</v>
      </c>
      <c r="P9" s="51">
        <v>24.5</v>
      </c>
      <c r="Q9" s="51">
        <v>-500</v>
      </c>
      <c r="R9" s="51">
        <v>50.05</v>
      </c>
      <c r="S9" s="51">
        <v>303.04000000000002</v>
      </c>
      <c r="T9" s="51">
        <v>-1515.2</v>
      </c>
      <c r="U9" s="51">
        <v>0</v>
      </c>
      <c r="V9" s="51">
        <v>0</v>
      </c>
      <c r="W9" s="51">
        <v>0</v>
      </c>
      <c r="X9" s="51">
        <v>-1515.2</v>
      </c>
      <c r="Y9" s="51">
        <v>0</v>
      </c>
      <c r="Z9" s="59"/>
      <c r="AA9" s="51">
        <v>4</v>
      </c>
      <c r="AB9" s="51">
        <v>25</v>
      </c>
      <c r="AC9" s="51">
        <v>25.22</v>
      </c>
      <c r="AD9" s="51">
        <v>220</v>
      </c>
      <c r="AE9" s="51">
        <v>50</v>
      </c>
      <c r="AF9" s="51">
        <v>303.04000000000002</v>
      </c>
      <c r="AG9" s="51">
        <v>666.69</v>
      </c>
      <c r="AH9" s="51">
        <v>0</v>
      </c>
      <c r="AI9" s="51">
        <v>0</v>
      </c>
      <c r="AJ9" s="51">
        <v>0</v>
      </c>
      <c r="AK9" s="51">
        <v>666.69</v>
      </c>
      <c r="AL9" s="51">
        <v>0</v>
      </c>
      <c r="AM9" s="59"/>
      <c r="AN9" s="51">
        <v>4</v>
      </c>
      <c r="AO9" s="51">
        <v>25</v>
      </c>
      <c r="AP9" s="51">
        <v>24.5</v>
      </c>
      <c r="AQ9" s="51">
        <v>-500</v>
      </c>
      <c r="AR9" s="51">
        <v>49.96</v>
      </c>
      <c r="AS9" s="51">
        <v>303.04000000000002</v>
      </c>
      <c r="AT9" s="51">
        <v>-1515.2</v>
      </c>
      <c r="AU9" s="51">
        <v>0</v>
      </c>
      <c r="AV9" s="51">
        <v>0</v>
      </c>
      <c r="AW9" s="51">
        <v>0</v>
      </c>
      <c r="AX9" s="51">
        <v>-1515.2</v>
      </c>
      <c r="AY9" s="51">
        <v>0</v>
      </c>
      <c r="AZ9" s="59"/>
      <c r="BA9" s="51">
        <v>4</v>
      </c>
      <c r="BB9" s="51">
        <v>29.5</v>
      </c>
      <c r="BC9" s="51">
        <v>29.32</v>
      </c>
      <c r="BD9" s="51">
        <v>-180</v>
      </c>
      <c r="BE9" s="51">
        <v>49.98</v>
      </c>
      <c r="BF9" s="51">
        <v>303.04000000000002</v>
      </c>
      <c r="BG9" s="51">
        <v>-545.47</v>
      </c>
      <c r="BH9" s="51">
        <v>0</v>
      </c>
      <c r="BI9" s="51">
        <v>0</v>
      </c>
      <c r="BJ9" s="51">
        <v>0</v>
      </c>
      <c r="BK9" s="51">
        <v>-545.47</v>
      </c>
      <c r="BL9" s="51">
        <v>0</v>
      </c>
      <c r="BM9" s="59"/>
      <c r="BN9" s="51">
        <v>4</v>
      </c>
      <c r="BO9" s="51">
        <v>27.5</v>
      </c>
      <c r="BP9" s="51">
        <v>27.28</v>
      </c>
      <c r="BQ9" s="51">
        <v>-220</v>
      </c>
      <c r="BR9" s="51">
        <v>49.92</v>
      </c>
      <c r="BS9" s="51">
        <v>303.04000000000002</v>
      </c>
      <c r="BT9" s="51">
        <v>-666.69</v>
      </c>
      <c r="BU9" s="51">
        <v>0</v>
      </c>
      <c r="BV9" s="51">
        <v>0</v>
      </c>
      <c r="BW9" s="51">
        <v>0</v>
      </c>
      <c r="BX9" s="51">
        <v>-666.69</v>
      </c>
      <c r="BY9" s="51">
        <v>0</v>
      </c>
      <c r="BZ9" s="59"/>
      <c r="CA9" s="51">
        <v>4</v>
      </c>
      <c r="CB9" s="51">
        <v>27.5</v>
      </c>
      <c r="CC9" s="51">
        <v>27.54</v>
      </c>
      <c r="CD9" s="51">
        <v>40</v>
      </c>
      <c r="CE9" s="51">
        <v>50.02</v>
      </c>
      <c r="CF9" s="51">
        <v>303.04000000000002</v>
      </c>
      <c r="CG9" s="51">
        <v>121.22</v>
      </c>
      <c r="CH9" s="51">
        <v>0</v>
      </c>
      <c r="CI9" s="51">
        <v>0</v>
      </c>
      <c r="CJ9" s="51">
        <v>0</v>
      </c>
      <c r="CK9" s="51">
        <v>121.22</v>
      </c>
      <c r="CL9" s="51">
        <v>0</v>
      </c>
    </row>
    <row r="10" spans="1:90" x14ac:dyDescent="0.2">
      <c r="A10" s="62">
        <v>5</v>
      </c>
      <c r="B10" s="62">
        <v>18.5</v>
      </c>
      <c r="C10" s="62">
        <v>18.72</v>
      </c>
      <c r="D10" s="62">
        <v>220</v>
      </c>
      <c r="E10" s="62">
        <v>49.92</v>
      </c>
      <c r="F10" s="62">
        <v>303.04000000000002</v>
      </c>
      <c r="G10" s="62">
        <v>666.69</v>
      </c>
      <c r="H10" s="62">
        <v>0</v>
      </c>
      <c r="I10" s="62">
        <v>0</v>
      </c>
      <c r="J10" s="62">
        <v>0</v>
      </c>
      <c r="K10" s="62">
        <v>666.69</v>
      </c>
      <c r="L10" s="62">
        <v>0</v>
      </c>
      <c r="M10" s="59"/>
      <c r="N10" s="51">
        <v>5</v>
      </c>
      <c r="O10" s="51">
        <v>18.75</v>
      </c>
      <c r="P10" s="51">
        <v>19.02</v>
      </c>
      <c r="Q10" s="51">
        <v>270</v>
      </c>
      <c r="R10" s="51">
        <v>50.05</v>
      </c>
      <c r="S10" s="51">
        <v>303.04000000000002</v>
      </c>
      <c r="T10" s="51">
        <v>818.21</v>
      </c>
      <c r="U10" s="51">
        <v>0</v>
      </c>
      <c r="V10" s="51">
        <v>0</v>
      </c>
      <c r="W10" s="51">
        <v>0</v>
      </c>
      <c r="X10" s="51">
        <v>818.21</v>
      </c>
      <c r="Y10" s="51">
        <v>0</v>
      </c>
      <c r="Z10" s="59"/>
      <c r="AA10" s="51">
        <v>5</v>
      </c>
      <c r="AB10" s="51">
        <v>12.5</v>
      </c>
      <c r="AC10" s="51">
        <v>13.92</v>
      </c>
      <c r="AD10" s="51">
        <v>1420</v>
      </c>
      <c r="AE10" s="51">
        <v>50.01</v>
      </c>
      <c r="AF10" s="51">
        <v>303.04000000000002</v>
      </c>
      <c r="AG10" s="51">
        <v>1894</v>
      </c>
      <c r="AH10" s="51">
        <v>0</v>
      </c>
      <c r="AI10" s="51">
        <v>0</v>
      </c>
      <c r="AJ10" s="51">
        <v>0</v>
      </c>
      <c r="AK10" s="51">
        <v>1894</v>
      </c>
      <c r="AL10" s="51">
        <v>0</v>
      </c>
      <c r="AM10" s="59"/>
      <c r="AN10" s="51">
        <v>5</v>
      </c>
      <c r="AO10" s="51">
        <v>12.5</v>
      </c>
      <c r="AP10" s="51">
        <v>12.96</v>
      </c>
      <c r="AQ10" s="51">
        <v>460</v>
      </c>
      <c r="AR10" s="51">
        <v>49.97</v>
      </c>
      <c r="AS10" s="51">
        <v>303.04000000000002</v>
      </c>
      <c r="AT10" s="51">
        <v>1393.98</v>
      </c>
      <c r="AU10" s="51">
        <v>0</v>
      </c>
      <c r="AV10" s="51">
        <v>0</v>
      </c>
      <c r="AW10" s="51">
        <v>0</v>
      </c>
      <c r="AX10" s="51">
        <v>1393.98</v>
      </c>
      <c r="AY10" s="51">
        <v>0</v>
      </c>
      <c r="AZ10" s="59"/>
      <c r="BA10" s="51">
        <v>5</v>
      </c>
      <c r="BB10" s="51">
        <v>29.5</v>
      </c>
      <c r="BC10" s="51">
        <v>29.34</v>
      </c>
      <c r="BD10" s="51">
        <v>-160</v>
      </c>
      <c r="BE10" s="51">
        <v>49.98</v>
      </c>
      <c r="BF10" s="51">
        <v>303.04000000000002</v>
      </c>
      <c r="BG10" s="51">
        <v>-484.86</v>
      </c>
      <c r="BH10" s="51">
        <v>0</v>
      </c>
      <c r="BI10" s="51">
        <v>0</v>
      </c>
      <c r="BJ10" s="51">
        <v>0</v>
      </c>
      <c r="BK10" s="51">
        <v>-484.86</v>
      </c>
      <c r="BL10" s="51">
        <v>0</v>
      </c>
      <c r="BM10" s="59"/>
      <c r="BN10" s="51">
        <v>5</v>
      </c>
      <c r="BO10" s="51">
        <v>22.5</v>
      </c>
      <c r="BP10" s="51">
        <v>22.7</v>
      </c>
      <c r="BQ10" s="51">
        <v>200</v>
      </c>
      <c r="BR10" s="51">
        <v>49.98</v>
      </c>
      <c r="BS10" s="51">
        <v>303.04000000000002</v>
      </c>
      <c r="BT10" s="51">
        <v>606.08000000000004</v>
      </c>
      <c r="BU10" s="51">
        <v>0</v>
      </c>
      <c r="BV10" s="51">
        <v>0</v>
      </c>
      <c r="BW10" s="51">
        <v>0</v>
      </c>
      <c r="BX10" s="51">
        <v>606.08000000000004</v>
      </c>
      <c r="BY10" s="51">
        <v>0</v>
      </c>
      <c r="BZ10" s="59"/>
      <c r="CA10" s="51">
        <v>5</v>
      </c>
      <c r="CB10" s="51">
        <v>22.5</v>
      </c>
      <c r="CC10" s="51">
        <v>22.84</v>
      </c>
      <c r="CD10" s="51">
        <v>340</v>
      </c>
      <c r="CE10" s="51">
        <v>50</v>
      </c>
      <c r="CF10" s="51">
        <v>303.04000000000002</v>
      </c>
      <c r="CG10" s="51">
        <v>1030.3399999999999</v>
      </c>
      <c r="CH10" s="51">
        <v>0</v>
      </c>
      <c r="CI10" s="51">
        <v>0</v>
      </c>
      <c r="CJ10" s="51">
        <v>0</v>
      </c>
      <c r="CK10" s="51">
        <v>1030.3399999999999</v>
      </c>
      <c r="CL10" s="51">
        <v>0</v>
      </c>
    </row>
    <row r="11" spans="1:90" x14ac:dyDescent="0.2">
      <c r="A11" s="62">
        <v>6</v>
      </c>
      <c r="B11" s="62">
        <v>18.5</v>
      </c>
      <c r="C11" s="62">
        <v>18.82</v>
      </c>
      <c r="D11" s="62">
        <v>320</v>
      </c>
      <c r="E11" s="62">
        <v>49.93</v>
      </c>
      <c r="F11" s="62">
        <v>303.04000000000002</v>
      </c>
      <c r="G11" s="62">
        <v>969.73</v>
      </c>
      <c r="H11" s="62">
        <v>0</v>
      </c>
      <c r="I11" s="62">
        <v>0</v>
      </c>
      <c r="J11" s="62">
        <v>0</v>
      </c>
      <c r="K11" s="62">
        <v>969.73</v>
      </c>
      <c r="L11" s="62">
        <v>0</v>
      </c>
      <c r="M11" s="59"/>
      <c r="N11" s="51">
        <v>6</v>
      </c>
      <c r="O11" s="51">
        <v>18.75</v>
      </c>
      <c r="P11" s="51">
        <v>19.059999999999999</v>
      </c>
      <c r="Q11" s="51">
        <v>310</v>
      </c>
      <c r="R11" s="51">
        <v>50.05</v>
      </c>
      <c r="S11" s="51">
        <v>303.04000000000002</v>
      </c>
      <c r="T11" s="51">
        <v>939.42</v>
      </c>
      <c r="U11" s="51">
        <v>0</v>
      </c>
      <c r="V11" s="51">
        <v>0</v>
      </c>
      <c r="W11" s="51">
        <v>0</v>
      </c>
      <c r="X11" s="51">
        <v>939.42</v>
      </c>
      <c r="Y11" s="51">
        <v>0</v>
      </c>
      <c r="Z11" s="59"/>
      <c r="AA11" s="51">
        <v>6</v>
      </c>
      <c r="AB11" s="51">
        <v>12.5</v>
      </c>
      <c r="AC11" s="51">
        <v>12.64</v>
      </c>
      <c r="AD11" s="51">
        <v>140</v>
      </c>
      <c r="AE11" s="51">
        <v>49.98</v>
      </c>
      <c r="AF11" s="51">
        <v>303.04000000000002</v>
      </c>
      <c r="AG11" s="51">
        <v>424.26</v>
      </c>
      <c r="AH11" s="51">
        <v>0</v>
      </c>
      <c r="AI11" s="51">
        <v>0</v>
      </c>
      <c r="AJ11" s="51">
        <v>0</v>
      </c>
      <c r="AK11" s="51">
        <v>424.26</v>
      </c>
      <c r="AL11" s="51">
        <v>0</v>
      </c>
      <c r="AM11" s="59"/>
      <c r="AN11" s="51">
        <v>6</v>
      </c>
      <c r="AO11" s="51">
        <v>12.5</v>
      </c>
      <c r="AP11" s="51">
        <v>12.84</v>
      </c>
      <c r="AQ11" s="51">
        <v>340</v>
      </c>
      <c r="AR11" s="51">
        <v>49.99</v>
      </c>
      <c r="AS11" s="51">
        <v>303.04000000000002</v>
      </c>
      <c r="AT11" s="51">
        <v>1030.3399999999999</v>
      </c>
      <c r="AU11" s="51">
        <v>0</v>
      </c>
      <c r="AV11" s="51">
        <v>0</v>
      </c>
      <c r="AW11" s="51">
        <v>0</v>
      </c>
      <c r="AX11" s="51">
        <v>1030.3399999999999</v>
      </c>
      <c r="AY11" s="51">
        <v>0</v>
      </c>
      <c r="AZ11" s="59"/>
      <c r="BA11" s="51">
        <v>6</v>
      </c>
      <c r="BB11" s="51">
        <v>29.5</v>
      </c>
      <c r="BC11" s="51">
        <v>29.32</v>
      </c>
      <c r="BD11" s="51">
        <v>-180</v>
      </c>
      <c r="BE11" s="51">
        <v>49.96</v>
      </c>
      <c r="BF11" s="51">
        <v>303.04000000000002</v>
      </c>
      <c r="BG11" s="51">
        <v>-545.47</v>
      </c>
      <c r="BH11" s="51">
        <v>0</v>
      </c>
      <c r="BI11" s="51">
        <v>0</v>
      </c>
      <c r="BJ11" s="51">
        <v>0</v>
      </c>
      <c r="BK11" s="51">
        <v>-545.47</v>
      </c>
      <c r="BL11" s="51">
        <v>0</v>
      </c>
      <c r="BM11" s="59"/>
      <c r="BN11" s="51">
        <v>6</v>
      </c>
      <c r="BO11" s="51">
        <v>22.5</v>
      </c>
      <c r="BP11" s="51">
        <v>22.62</v>
      </c>
      <c r="BQ11" s="51">
        <v>120</v>
      </c>
      <c r="BR11" s="51">
        <v>50</v>
      </c>
      <c r="BS11" s="51">
        <v>303.04000000000002</v>
      </c>
      <c r="BT11" s="51">
        <v>363.65</v>
      </c>
      <c r="BU11" s="51">
        <v>0</v>
      </c>
      <c r="BV11" s="51">
        <v>0</v>
      </c>
      <c r="BW11" s="51">
        <v>0</v>
      </c>
      <c r="BX11" s="51">
        <v>363.65</v>
      </c>
      <c r="BY11" s="51">
        <v>0</v>
      </c>
      <c r="BZ11" s="59"/>
      <c r="CA11" s="51">
        <v>6</v>
      </c>
      <c r="CB11" s="51">
        <v>22.5</v>
      </c>
      <c r="CC11" s="51">
        <v>22.66</v>
      </c>
      <c r="CD11" s="51">
        <v>160</v>
      </c>
      <c r="CE11" s="51">
        <v>49.99</v>
      </c>
      <c r="CF11" s="51">
        <v>303.04000000000002</v>
      </c>
      <c r="CG11" s="51">
        <v>484.86</v>
      </c>
      <c r="CH11" s="51">
        <v>0</v>
      </c>
      <c r="CI11" s="51">
        <v>0</v>
      </c>
      <c r="CJ11" s="51">
        <v>0</v>
      </c>
      <c r="CK11" s="51">
        <v>484.86</v>
      </c>
      <c r="CL11" s="51">
        <v>0</v>
      </c>
    </row>
    <row r="12" spans="1:90" x14ac:dyDescent="0.2">
      <c r="A12" s="62">
        <v>7</v>
      </c>
      <c r="B12" s="62">
        <v>18.5</v>
      </c>
      <c r="C12" s="62">
        <v>18.48</v>
      </c>
      <c r="D12" s="62">
        <v>-20</v>
      </c>
      <c r="E12" s="62">
        <v>49.91</v>
      </c>
      <c r="F12" s="62">
        <v>303.04000000000002</v>
      </c>
      <c r="G12" s="62">
        <v>-60.61</v>
      </c>
      <c r="H12" s="62">
        <v>0</v>
      </c>
      <c r="I12" s="62">
        <v>0</v>
      </c>
      <c r="J12" s="62">
        <v>0</v>
      </c>
      <c r="K12" s="62">
        <v>-60.61</v>
      </c>
      <c r="L12" s="62">
        <v>0</v>
      </c>
      <c r="M12" s="59"/>
      <c r="N12" s="51">
        <v>7</v>
      </c>
      <c r="O12" s="51">
        <v>18.75</v>
      </c>
      <c r="P12" s="51">
        <v>19.059999999999999</v>
      </c>
      <c r="Q12" s="51">
        <v>310</v>
      </c>
      <c r="R12" s="51">
        <v>50.03</v>
      </c>
      <c r="S12" s="51">
        <v>303.04000000000002</v>
      </c>
      <c r="T12" s="51">
        <v>939.42</v>
      </c>
      <c r="U12" s="51">
        <v>0</v>
      </c>
      <c r="V12" s="51">
        <v>0</v>
      </c>
      <c r="W12" s="51">
        <v>0</v>
      </c>
      <c r="X12" s="51">
        <v>939.42</v>
      </c>
      <c r="Y12" s="51">
        <v>0</v>
      </c>
      <c r="Z12" s="59"/>
      <c r="AA12" s="51">
        <v>7</v>
      </c>
      <c r="AB12" s="51">
        <v>12.5</v>
      </c>
      <c r="AC12" s="51">
        <v>12.74</v>
      </c>
      <c r="AD12" s="51">
        <v>240</v>
      </c>
      <c r="AE12" s="51">
        <v>49.98</v>
      </c>
      <c r="AF12" s="51">
        <v>303.04000000000002</v>
      </c>
      <c r="AG12" s="51">
        <v>727.3</v>
      </c>
      <c r="AH12" s="51">
        <v>0</v>
      </c>
      <c r="AI12" s="51">
        <v>0</v>
      </c>
      <c r="AJ12" s="51">
        <v>0</v>
      </c>
      <c r="AK12" s="51">
        <v>727.3</v>
      </c>
      <c r="AL12" s="51">
        <v>0</v>
      </c>
      <c r="AM12" s="59"/>
      <c r="AN12" s="51">
        <v>7</v>
      </c>
      <c r="AO12" s="51">
        <v>12.5</v>
      </c>
      <c r="AP12" s="51">
        <v>12.84</v>
      </c>
      <c r="AQ12" s="51">
        <v>340</v>
      </c>
      <c r="AR12" s="51">
        <v>49.98</v>
      </c>
      <c r="AS12" s="51">
        <v>303.04000000000002</v>
      </c>
      <c r="AT12" s="51">
        <v>1030.3399999999999</v>
      </c>
      <c r="AU12" s="51">
        <v>0</v>
      </c>
      <c r="AV12" s="51">
        <v>0</v>
      </c>
      <c r="AW12" s="51">
        <v>0</v>
      </c>
      <c r="AX12" s="51">
        <v>1030.3399999999999</v>
      </c>
      <c r="AY12" s="51">
        <v>0</v>
      </c>
      <c r="AZ12" s="59"/>
      <c r="BA12" s="51">
        <v>7</v>
      </c>
      <c r="BB12" s="51">
        <v>28.75</v>
      </c>
      <c r="BC12" s="51">
        <v>29.28</v>
      </c>
      <c r="BD12" s="51">
        <v>530</v>
      </c>
      <c r="BE12" s="51">
        <v>49.9</v>
      </c>
      <c r="BF12" s="51">
        <v>303.04000000000002</v>
      </c>
      <c r="BG12" s="51">
        <v>1606.11</v>
      </c>
      <c r="BH12" s="51">
        <v>0</v>
      </c>
      <c r="BI12" s="51">
        <v>0</v>
      </c>
      <c r="BJ12" s="51">
        <v>0</v>
      </c>
      <c r="BK12" s="51">
        <v>1606.11</v>
      </c>
      <c r="BL12" s="51">
        <v>0</v>
      </c>
      <c r="BM12" s="59"/>
      <c r="BN12" s="51">
        <v>7</v>
      </c>
      <c r="BO12" s="51">
        <v>22.5</v>
      </c>
      <c r="BP12" s="51">
        <v>22.6</v>
      </c>
      <c r="BQ12" s="51">
        <v>100</v>
      </c>
      <c r="BR12" s="51">
        <v>50.02</v>
      </c>
      <c r="BS12" s="51">
        <v>303.04000000000002</v>
      </c>
      <c r="BT12" s="51">
        <v>303.04000000000002</v>
      </c>
      <c r="BU12" s="51">
        <v>0</v>
      </c>
      <c r="BV12" s="51">
        <v>0</v>
      </c>
      <c r="BW12" s="51">
        <v>0</v>
      </c>
      <c r="BX12" s="51">
        <v>303.04000000000002</v>
      </c>
      <c r="BY12" s="51">
        <v>0</v>
      </c>
      <c r="BZ12" s="59"/>
      <c r="CA12" s="51">
        <v>7</v>
      </c>
      <c r="CB12" s="51">
        <v>22.5</v>
      </c>
      <c r="CC12" s="51">
        <v>22.66</v>
      </c>
      <c r="CD12" s="51">
        <v>160</v>
      </c>
      <c r="CE12" s="51">
        <v>50</v>
      </c>
      <c r="CF12" s="51">
        <v>303.04000000000002</v>
      </c>
      <c r="CG12" s="51">
        <v>484.86</v>
      </c>
      <c r="CH12" s="51">
        <v>0</v>
      </c>
      <c r="CI12" s="51">
        <v>0</v>
      </c>
      <c r="CJ12" s="51">
        <v>0</v>
      </c>
      <c r="CK12" s="51">
        <v>484.86</v>
      </c>
      <c r="CL12" s="51">
        <v>0</v>
      </c>
    </row>
    <row r="13" spans="1:90" x14ac:dyDescent="0.2">
      <c r="A13" s="62">
        <v>8</v>
      </c>
      <c r="B13" s="62">
        <v>18.5</v>
      </c>
      <c r="C13" s="62">
        <v>18.760000000000002</v>
      </c>
      <c r="D13" s="62">
        <v>260</v>
      </c>
      <c r="E13" s="62">
        <v>49.96</v>
      </c>
      <c r="F13" s="62">
        <v>303.04000000000002</v>
      </c>
      <c r="G13" s="62">
        <v>787.9</v>
      </c>
      <c r="H13" s="62">
        <v>0</v>
      </c>
      <c r="I13" s="62">
        <v>0</v>
      </c>
      <c r="J13" s="62">
        <v>0</v>
      </c>
      <c r="K13" s="62">
        <v>787.9</v>
      </c>
      <c r="L13" s="62">
        <v>0</v>
      </c>
      <c r="M13" s="59"/>
      <c r="N13" s="51">
        <v>8</v>
      </c>
      <c r="O13" s="51">
        <v>18.75</v>
      </c>
      <c r="P13" s="51">
        <v>19.72</v>
      </c>
      <c r="Q13" s="51">
        <v>970</v>
      </c>
      <c r="R13" s="51">
        <v>50.01</v>
      </c>
      <c r="S13" s="51">
        <v>303.04000000000002</v>
      </c>
      <c r="T13" s="51">
        <v>2842.52</v>
      </c>
      <c r="U13" s="51">
        <v>0</v>
      </c>
      <c r="V13" s="51">
        <v>0</v>
      </c>
      <c r="W13" s="51">
        <v>0</v>
      </c>
      <c r="X13" s="51">
        <v>2842.52</v>
      </c>
      <c r="Y13" s="51">
        <v>0</v>
      </c>
      <c r="Z13" s="59"/>
      <c r="AA13" s="51">
        <v>8</v>
      </c>
      <c r="AB13" s="51">
        <v>12.5</v>
      </c>
      <c r="AC13" s="51">
        <v>12.66</v>
      </c>
      <c r="AD13" s="51">
        <v>160</v>
      </c>
      <c r="AE13" s="51">
        <v>49.99</v>
      </c>
      <c r="AF13" s="51">
        <v>303.04000000000002</v>
      </c>
      <c r="AG13" s="51">
        <v>484.86</v>
      </c>
      <c r="AH13" s="51">
        <v>0</v>
      </c>
      <c r="AI13" s="51">
        <v>0</v>
      </c>
      <c r="AJ13" s="51">
        <v>0</v>
      </c>
      <c r="AK13" s="51">
        <v>484.86</v>
      </c>
      <c r="AL13" s="51">
        <v>0</v>
      </c>
      <c r="AM13" s="59"/>
      <c r="AN13" s="51">
        <v>8</v>
      </c>
      <c r="AO13" s="51">
        <v>12.5</v>
      </c>
      <c r="AP13" s="51">
        <v>12.86</v>
      </c>
      <c r="AQ13" s="51">
        <v>360</v>
      </c>
      <c r="AR13" s="51">
        <v>49.99</v>
      </c>
      <c r="AS13" s="51">
        <v>303.04000000000002</v>
      </c>
      <c r="AT13" s="51">
        <v>1090.94</v>
      </c>
      <c r="AU13" s="51">
        <v>0</v>
      </c>
      <c r="AV13" s="51">
        <v>0</v>
      </c>
      <c r="AW13" s="51">
        <v>0</v>
      </c>
      <c r="AX13" s="51">
        <v>1090.94</v>
      </c>
      <c r="AY13" s="51">
        <v>0</v>
      </c>
      <c r="AZ13" s="59"/>
      <c r="BA13" s="51">
        <v>8</v>
      </c>
      <c r="BB13" s="51">
        <v>28.75</v>
      </c>
      <c r="BC13" s="51">
        <v>29.32</v>
      </c>
      <c r="BD13" s="51">
        <v>570</v>
      </c>
      <c r="BE13" s="51">
        <v>49.96</v>
      </c>
      <c r="BF13" s="51">
        <v>303.04000000000002</v>
      </c>
      <c r="BG13" s="51">
        <v>1727.33</v>
      </c>
      <c r="BH13" s="51">
        <v>0</v>
      </c>
      <c r="BI13" s="51">
        <v>0</v>
      </c>
      <c r="BJ13" s="51">
        <v>0</v>
      </c>
      <c r="BK13" s="51">
        <v>1727.33</v>
      </c>
      <c r="BL13" s="51">
        <v>0</v>
      </c>
      <c r="BM13" s="59"/>
      <c r="BN13" s="51">
        <v>8</v>
      </c>
      <c r="BO13" s="51">
        <v>22.5</v>
      </c>
      <c r="BP13" s="51">
        <v>22.36</v>
      </c>
      <c r="BQ13" s="51">
        <v>-140</v>
      </c>
      <c r="BR13" s="51">
        <v>49.99</v>
      </c>
      <c r="BS13" s="51">
        <v>303.04000000000002</v>
      </c>
      <c r="BT13" s="51">
        <v>-424.26</v>
      </c>
      <c r="BU13" s="51">
        <v>0</v>
      </c>
      <c r="BV13" s="51">
        <v>0</v>
      </c>
      <c r="BW13" s="51">
        <v>0</v>
      </c>
      <c r="BX13" s="51">
        <v>-424.26</v>
      </c>
      <c r="BY13" s="51">
        <v>0</v>
      </c>
      <c r="BZ13" s="59"/>
      <c r="CA13" s="51">
        <v>8</v>
      </c>
      <c r="CB13" s="51">
        <v>22.5</v>
      </c>
      <c r="CC13" s="51">
        <v>22.6</v>
      </c>
      <c r="CD13" s="51">
        <v>100</v>
      </c>
      <c r="CE13" s="51">
        <v>50</v>
      </c>
      <c r="CF13" s="51">
        <v>303.04000000000002</v>
      </c>
      <c r="CG13" s="51">
        <v>303.04000000000002</v>
      </c>
      <c r="CH13" s="51">
        <v>0</v>
      </c>
      <c r="CI13" s="51">
        <v>0</v>
      </c>
      <c r="CJ13" s="51">
        <v>0</v>
      </c>
      <c r="CK13" s="51">
        <v>303.04000000000002</v>
      </c>
      <c r="CL13" s="51">
        <v>0</v>
      </c>
    </row>
    <row r="14" spans="1:90" x14ac:dyDescent="0.2">
      <c r="A14" s="62">
        <v>9</v>
      </c>
      <c r="B14" s="62">
        <v>18.5</v>
      </c>
      <c r="C14" s="62">
        <v>18.760000000000002</v>
      </c>
      <c r="D14" s="62">
        <v>260</v>
      </c>
      <c r="E14" s="62">
        <v>49.9</v>
      </c>
      <c r="F14" s="62">
        <v>303.04000000000002</v>
      </c>
      <c r="G14" s="62">
        <v>787.9</v>
      </c>
      <c r="H14" s="62">
        <v>0</v>
      </c>
      <c r="I14" s="62">
        <v>0</v>
      </c>
      <c r="J14" s="62">
        <v>0</v>
      </c>
      <c r="K14" s="62">
        <v>787.9</v>
      </c>
      <c r="L14" s="62">
        <v>0</v>
      </c>
      <c r="M14" s="59"/>
      <c r="N14" s="51">
        <v>9</v>
      </c>
      <c r="O14" s="51">
        <v>22.5</v>
      </c>
      <c r="P14" s="51">
        <v>22.84</v>
      </c>
      <c r="Q14" s="51">
        <v>340</v>
      </c>
      <c r="R14" s="51">
        <v>49.96</v>
      </c>
      <c r="S14" s="51">
        <v>303.04000000000002</v>
      </c>
      <c r="T14" s="51">
        <v>1030.3399999999999</v>
      </c>
      <c r="U14" s="51">
        <v>0</v>
      </c>
      <c r="V14" s="51">
        <v>0</v>
      </c>
      <c r="W14" s="51">
        <v>0</v>
      </c>
      <c r="X14" s="51">
        <v>1030.3399999999999</v>
      </c>
      <c r="Y14" s="51">
        <v>0</v>
      </c>
      <c r="Z14" s="59"/>
      <c r="AA14" s="51">
        <v>9</v>
      </c>
      <c r="AB14" s="51">
        <v>12.5</v>
      </c>
      <c r="AC14" s="51">
        <v>12.56</v>
      </c>
      <c r="AD14" s="51">
        <v>60</v>
      </c>
      <c r="AE14" s="51">
        <v>49.97</v>
      </c>
      <c r="AF14" s="51">
        <v>303.04000000000002</v>
      </c>
      <c r="AG14" s="51">
        <v>181.82</v>
      </c>
      <c r="AH14" s="51">
        <v>0</v>
      </c>
      <c r="AI14" s="51">
        <v>0</v>
      </c>
      <c r="AJ14" s="51">
        <v>0</v>
      </c>
      <c r="AK14" s="51">
        <v>181.82</v>
      </c>
      <c r="AL14" s="51">
        <v>0</v>
      </c>
      <c r="AM14" s="59"/>
      <c r="AN14" s="51">
        <v>9</v>
      </c>
      <c r="AO14" s="51">
        <v>12.5</v>
      </c>
      <c r="AP14" s="51">
        <v>12.86</v>
      </c>
      <c r="AQ14" s="51">
        <v>360</v>
      </c>
      <c r="AR14" s="51">
        <v>49.98</v>
      </c>
      <c r="AS14" s="51">
        <v>303.04000000000002</v>
      </c>
      <c r="AT14" s="51">
        <v>1090.94</v>
      </c>
      <c r="AU14" s="51">
        <v>0</v>
      </c>
      <c r="AV14" s="51">
        <v>0</v>
      </c>
      <c r="AW14" s="51">
        <v>0</v>
      </c>
      <c r="AX14" s="51">
        <v>1090.94</v>
      </c>
      <c r="AY14" s="51">
        <v>0</v>
      </c>
      <c r="AZ14" s="59"/>
      <c r="BA14" s="51">
        <v>9</v>
      </c>
      <c r="BB14" s="51">
        <v>28.75</v>
      </c>
      <c r="BC14" s="51">
        <v>29.32</v>
      </c>
      <c r="BD14" s="51">
        <v>570</v>
      </c>
      <c r="BE14" s="51">
        <v>49.96</v>
      </c>
      <c r="BF14" s="51">
        <v>303.04000000000002</v>
      </c>
      <c r="BG14" s="51">
        <v>1727.33</v>
      </c>
      <c r="BH14" s="51">
        <v>0</v>
      </c>
      <c r="BI14" s="51">
        <v>0</v>
      </c>
      <c r="BJ14" s="51">
        <v>0</v>
      </c>
      <c r="BK14" s="51">
        <v>1727.33</v>
      </c>
      <c r="BL14" s="51">
        <v>0</v>
      </c>
      <c r="BM14" s="59"/>
      <c r="BN14" s="51">
        <v>9</v>
      </c>
      <c r="BO14" s="51">
        <v>15</v>
      </c>
      <c r="BP14" s="51">
        <v>15.26</v>
      </c>
      <c r="BQ14" s="51">
        <v>260</v>
      </c>
      <c r="BR14" s="51">
        <v>49.99</v>
      </c>
      <c r="BS14" s="51">
        <v>303.04000000000002</v>
      </c>
      <c r="BT14" s="51">
        <v>787.9</v>
      </c>
      <c r="BU14" s="51">
        <v>0</v>
      </c>
      <c r="BV14" s="51">
        <v>0</v>
      </c>
      <c r="BW14" s="51">
        <v>0</v>
      </c>
      <c r="BX14" s="51">
        <v>787.9</v>
      </c>
      <c r="BY14" s="51">
        <v>0</v>
      </c>
      <c r="BZ14" s="59"/>
      <c r="CA14" s="51">
        <v>9</v>
      </c>
      <c r="CB14" s="51">
        <v>22.5</v>
      </c>
      <c r="CC14" s="51">
        <v>22.64</v>
      </c>
      <c r="CD14" s="51">
        <v>140</v>
      </c>
      <c r="CE14" s="51">
        <v>49.96</v>
      </c>
      <c r="CF14" s="51">
        <v>303.04000000000002</v>
      </c>
      <c r="CG14" s="51">
        <v>424.26</v>
      </c>
      <c r="CH14" s="51">
        <v>0</v>
      </c>
      <c r="CI14" s="51">
        <v>0</v>
      </c>
      <c r="CJ14" s="51">
        <v>0</v>
      </c>
      <c r="CK14" s="51">
        <v>424.26</v>
      </c>
      <c r="CL14" s="51">
        <v>0</v>
      </c>
    </row>
    <row r="15" spans="1:90" x14ac:dyDescent="0.2">
      <c r="A15" s="62">
        <v>10</v>
      </c>
      <c r="B15" s="62">
        <v>18.5</v>
      </c>
      <c r="C15" s="62">
        <v>18.760000000000002</v>
      </c>
      <c r="D15" s="62">
        <v>260</v>
      </c>
      <c r="E15" s="62">
        <v>49.86</v>
      </c>
      <c r="F15" s="62">
        <v>303.04000000000002</v>
      </c>
      <c r="G15" s="62">
        <v>787.9</v>
      </c>
      <c r="H15" s="62">
        <v>0</v>
      </c>
      <c r="I15" s="62">
        <v>0</v>
      </c>
      <c r="J15" s="62">
        <v>0</v>
      </c>
      <c r="K15" s="62">
        <v>787.9</v>
      </c>
      <c r="L15" s="62">
        <v>0</v>
      </c>
      <c r="M15" s="59"/>
      <c r="N15" s="51">
        <v>10</v>
      </c>
      <c r="O15" s="51">
        <v>22.5</v>
      </c>
      <c r="P15" s="51">
        <v>22.84</v>
      </c>
      <c r="Q15" s="51">
        <v>340</v>
      </c>
      <c r="R15" s="51">
        <v>49.96</v>
      </c>
      <c r="S15" s="51">
        <v>303.04000000000002</v>
      </c>
      <c r="T15" s="51">
        <v>1030.3399999999999</v>
      </c>
      <c r="U15" s="51">
        <v>0</v>
      </c>
      <c r="V15" s="51">
        <v>0</v>
      </c>
      <c r="W15" s="51">
        <v>0</v>
      </c>
      <c r="X15" s="51">
        <v>1030.3399999999999</v>
      </c>
      <c r="Y15" s="51">
        <v>0</v>
      </c>
      <c r="Z15" s="59"/>
      <c r="AA15" s="51">
        <v>10</v>
      </c>
      <c r="AB15" s="51">
        <v>12.5</v>
      </c>
      <c r="AC15" s="51">
        <v>12.54</v>
      </c>
      <c r="AD15" s="51">
        <v>40</v>
      </c>
      <c r="AE15" s="51">
        <v>49.98</v>
      </c>
      <c r="AF15" s="51">
        <v>303.04000000000002</v>
      </c>
      <c r="AG15" s="51">
        <v>121.22</v>
      </c>
      <c r="AH15" s="51">
        <v>0</v>
      </c>
      <c r="AI15" s="51">
        <v>0</v>
      </c>
      <c r="AJ15" s="51">
        <v>0</v>
      </c>
      <c r="AK15" s="51">
        <v>121.22</v>
      </c>
      <c r="AL15" s="51">
        <v>0</v>
      </c>
      <c r="AM15" s="59"/>
      <c r="AN15" s="51">
        <v>10</v>
      </c>
      <c r="AO15" s="51">
        <v>12.5</v>
      </c>
      <c r="AP15" s="51">
        <v>12.88</v>
      </c>
      <c r="AQ15" s="51">
        <v>380</v>
      </c>
      <c r="AR15" s="51">
        <v>49.98</v>
      </c>
      <c r="AS15" s="51">
        <v>303.04000000000002</v>
      </c>
      <c r="AT15" s="51">
        <v>1151.55</v>
      </c>
      <c r="AU15" s="51">
        <v>0</v>
      </c>
      <c r="AV15" s="51">
        <v>0</v>
      </c>
      <c r="AW15" s="51">
        <v>0</v>
      </c>
      <c r="AX15" s="51">
        <v>1151.55</v>
      </c>
      <c r="AY15" s="51">
        <v>0</v>
      </c>
      <c r="AZ15" s="59"/>
      <c r="BA15" s="51">
        <v>10</v>
      </c>
      <c r="BB15" s="51">
        <v>28.75</v>
      </c>
      <c r="BC15" s="51">
        <v>28.96</v>
      </c>
      <c r="BD15" s="51">
        <v>210</v>
      </c>
      <c r="BE15" s="51">
        <v>49.97</v>
      </c>
      <c r="BF15" s="51">
        <v>303.04000000000002</v>
      </c>
      <c r="BG15" s="51">
        <v>636.38</v>
      </c>
      <c r="BH15" s="51">
        <v>0</v>
      </c>
      <c r="BI15" s="51">
        <v>0</v>
      </c>
      <c r="BJ15" s="51">
        <v>0</v>
      </c>
      <c r="BK15" s="51">
        <v>636.38</v>
      </c>
      <c r="BL15" s="51">
        <v>0</v>
      </c>
      <c r="BM15" s="59"/>
      <c r="BN15" s="51">
        <v>10</v>
      </c>
      <c r="BO15" s="51">
        <v>15</v>
      </c>
      <c r="BP15" s="51">
        <v>15.18</v>
      </c>
      <c r="BQ15" s="51">
        <v>180</v>
      </c>
      <c r="BR15" s="51">
        <v>49.99</v>
      </c>
      <c r="BS15" s="51">
        <v>303.04000000000002</v>
      </c>
      <c r="BT15" s="51">
        <v>545.47</v>
      </c>
      <c r="BU15" s="51">
        <v>0</v>
      </c>
      <c r="BV15" s="51">
        <v>0</v>
      </c>
      <c r="BW15" s="51">
        <v>0</v>
      </c>
      <c r="BX15" s="51">
        <v>545.47</v>
      </c>
      <c r="BY15" s="51">
        <v>0</v>
      </c>
      <c r="BZ15" s="59"/>
      <c r="CA15" s="51">
        <v>10</v>
      </c>
      <c r="CB15" s="51">
        <v>22.5</v>
      </c>
      <c r="CC15" s="51">
        <v>22.62</v>
      </c>
      <c r="CD15" s="51">
        <v>120</v>
      </c>
      <c r="CE15" s="51">
        <v>49.98</v>
      </c>
      <c r="CF15" s="51">
        <v>303.04000000000002</v>
      </c>
      <c r="CG15" s="51">
        <v>363.65</v>
      </c>
      <c r="CH15" s="51">
        <v>0</v>
      </c>
      <c r="CI15" s="51">
        <v>0</v>
      </c>
      <c r="CJ15" s="51">
        <v>0</v>
      </c>
      <c r="CK15" s="51">
        <v>363.65</v>
      </c>
      <c r="CL15" s="51">
        <v>0</v>
      </c>
    </row>
    <row r="16" spans="1:90" x14ac:dyDescent="0.2">
      <c r="A16" s="62">
        <v>11</v>
      </c>
      <c r="B16" s="62">
        <v>18.5</v>
      </c>
      <c r="C16" s="62">
        <v>18.8</v>
      </c>
      <c r="D16" s="62">
        <v>300</v>
      </c>
      <c r="E16" s="62">
        <v>49.86</v>
      </c>
      <c r="F16" s="62">
        <v>303.04000000000002</v>
      </c>
      <c r="G16" s="62">
        <v>909.12</v>
      </c>
      <c r="H16" s="62">
        <v>0</v>
      </c>
      <c r="I16" s="62">
        <v>0</v>
      </c>
      <c r="J16" s="62">
        <v>0</v>
      </c>
      <c r="K16" s="62">
        <v>909.12</v>
      </c>
      <c r="L16" s="62">
        <v>0</v>
      </c>
      <c r="M16" s="59"/>
      <c r="N16" s="51">
        <v>11</v>
      </c>
      <c r="O16" s="51">
        <v>22.5</v>
      </c>
      <c r="P16" s="51">
        <v>22.62</v>
      </c>
      <c r="Q16" s="51">
        <v>120</v>
      </c>
      <c r="R16" s="51">
        <v>49.96</v>
      </c>
      <c r="S16" s="51">
        <v>303.04000000000002</v>
      </c>
      <c r="T16" s="51">
        <v>363.65</v>
      </c>
      <c r="U16" s="51">
        <v>0</v>
      </c>
      <c r="V16" s="51">
        <v>0</v>
      </c>
      <c r="W16" s="51">
        <v>0</v>
      </c>
      <c r="X16" s="51">
        <v>363.65</v>
      </c>
      <c r="Y16" s="51">
        <v>0</v>
      </c>
      <c r="Z16" s="59"/>
      <c r="AA16" s="51">
        <v>11</v>
      </c>
      <c r="AB16" s="51">
        <v>12.5</v>
      </c>
      <c r="AC16" s="51">
        <v>12.56</v>
      </c>
      <c r="AD16" s="51">
        <v>60</v>
      </c>
      <c r="AE16" s="51">
        <v>49.99</v>
      </c>
      <c r="AF16" s="51">
        <v>303.04000000000002</v>
      </c>
      <c r="AG16" s="51">
        <v>181.82</v>
      </c>
      <c r="AH16" s="51">
        <v>0</v>
      </c>
      <c r="AI16" s="51">
        <v>0</v>
      </c>
      <c r="AJ16" s="51">
        <v>0</v>
      </c>
      <c r="AK16" s="51">
        <v>181.82</v>
      </c>
      <c r="AL16" s="51">
        <v>0</v>
      </c>
      <c r="AM16" s="59"/>
      <c r="AN16" s="51">
        <v>11</v>
      </c>
      <c r="AO16" s="51">
        <v>12.5</v>
      </c>
      <c r="AP16" s="51">
        <v>12.84</v>
      </c>
      <c r="AQ16" s="51">
        <v>340</v>
      </c>
      <c r="AR16" s="51">
        <v>50.01</v>
      </c>
      <c r="AS16" s="51">
        <v>303.04000000000002</v>
      </c>
      <c r="AT16" s="51">
        <v>1030.3399999999999</v>
      </c>
      <c r="AU16" s="51">
        <v>0</v>
      </c>
      <c r="AV16" s="51">
        <v>0</v>
      </c>
      <c r="AW16" s="51">
        <v>0</v>
      </c>
      <c r="AX16" s="51">
        <v>1030.3399999999999</v>
      </c>
      <c r="AY16" s="51">
        <v>0</v>
      </c>
      <c r="AZ16" s="59"/>
      <c r="BA16" s="51">
        <v>11</v>
      </c>
      <c r="BB16" s="51">
        <v>22.5</v>
      </c>
      <c r="BC16" s="51">
        <v>23.44</v>
      </c>
      <c r="BD16" s="51">
        <v>940</v>
      </c>
      <c r="BE16" s="51">
        <v>49.93</v>
      </c>
      <c r="BF16" s="51">
        <v>303.04000000000002</v>
      </c>
      <c r="BG16" s="51">
        <v>2848.58</v>
      </c>
      <c r="BH16" s="51">
        <v>0</v>
      </c>
      <c r="BI16" s="51">
        <v>0</v>
      </c>
      <c r="BJ16" s="51">
        <v>0</v>
      </c>
      <c r="BK16" s="51">
        <v>2848.58</v>
      </c>
      <c r="BL16" s="51">
        <v>0</v>
      </c>
      <c r="BM16" s="59"/>
      <c r="BN16" s="51">
        <v>11</v>
      </c>
      <c r="BO16" s="51">
        <v>15</v>
      </c>
      <c r="BP16" s="51">
        <v>15.1</v>
      </c>
      <c r="BQ16" s="51">
        <v>100</v>
      </c>
      <c r="BR16" s="51">
        <v>50.01</v>
      </c>
      <c r="BS16" s="51">
        <v>303.04000000000002</v>
      </c>
      <c r="BT16" s="51">
        <v>303.04000000000002</v>
      </c>
      <c r="BU16" s="51">
        <v>0</v>
      </c>
      <c r="BV16" s="51">
        <v>0</v>
      </c>
      <c r="BW16" s="51">
        <v>0</v>
      </c>
      <c r="BX16" s="51">
        <v>303.04000000000002</v>
      </c>
      <c r="BY16" s="51">
        <v>0</v>
      </c>
      <c r="BZ16" s="59"/>
      <c r="CA16" s="51">
        <v>11</v>
      </c>
      <c r="CB16" s="51">
        <v>22.5</v>
      </c>
      <c r="CC16" s="51">
        <v>22.64</v>
      </c>
      <c r="CD16" s="51">
        <v>140</v>
      </c>
      <c r="CE16" s="51">
        <v>49.98</v>
      </c>
      <c r="CF16" s="51">
        <v>303.04000000000002</v>
      </c>
      <c r="CG16" s="51">
        <v>424.26</v>
      </c>
      <c r="CH16" s="51">
        <v>0</v>
      </c>
      <c r="CI16" s="51">
        <v>0</v>
      </c>
      <c r="CJ16" s="51">
        <v>0</v>
      </c>
      <c r="CK16" s="51">
        <v>424.26</v>
      </c>
      <c r="CL16" s="51">
        <v>0</v>
      </c>
    </row>
    <row r="17" spans="1:90" x14ac:dyDescent="0.2">
      <c r="A17" s="62">
        <v>12</v>
      </c>
      <c r="B17" s="62">
        <v>18.5</v>
      </c>
      <c r="C17" s="62">
        <v>18.8</v>
      </c>
      <c r="D17" s="62">
        <v>300</v>
      </c>
      <c r="E17" s="62">
        <v>49.96</v>
      </c>
      <c r="F17" s="62">
        <v>303.04000000000002</v>
      </c>
      <c r="G17" s="62">
        <v>909.12</v>
      </c>
      <c r="H17" s="62">
        <v>0</v>
      </c>
      <c r="I17" s="62">
        <v>0</v>
      </c>
      <c r="J17" s="62">
        <v>0</v>
      </c>
      <c r="K17" s="62">
        <v>909.12</v>
      </c>
      <c r="L17" s="62">
        <v>0</v>
      </c>
      <c r="M17" s="59"/>
      <c r="N17" s="51">
        <v>12</v>
      </c>
      <c r="O17" s="51">
        <v>22.5</v>
      </c>
      <c r="P17" s="51">
        <v>22.62</v>
      </c>
      <c r="Q17" s="51">
        <v>120</v>
      </c>
      <c r="R17" s="51">
        <v>50</v>
      </c>
      <c r="S17" s="51">
        <v>303.04000000000002</v>
      </c>
      <c r="T17" s="51">
        <v>363.65</v>
      </c>
      <c r="U17" s="51">
        <v>0</v>
      </c>
      <c r="V17" s="51">
        <v>0</v>
      </c>
      <c r="W17" s="51">
        <v>0</v>
      </c>
      <c r="X17" s="51">
        <v>363.65</v>
      </c>
      <c r="Y17" s="51">
        <v>0</v>
      </c>
      <c r="Z17" s="59"/>
      <c r="AA17" s="51">
        <v>12</v>
      </c>
      <c r="AB17" s="51">
        <v>12.5</v>
      </c>
      <c r="AC17" s="51">
        <v>12.54</v>
      </c>
      <c r="AD17" s="51">
        <v>40</v>
      </c>
      <c r="AE17" s="51">
        <v>49.98</v>
      </c>
      <c r="AF17" s="51">
        <v>303.04000000000002</v>
      </c>
      <c r="AG17" s="51">
        <v>121.22</v>
      </c>
      <c r="AH17" s="51">
        <v>0</v>
      </c>
      <c r="AI17" s="51">
        <v>0</v>
      </c>
      <c r="AJ17" s="51">
        <v>0</v>
      </c>
      <c r="AK17" s="51">
        <v>121.22</v>
      </c>
      <c r="AL17" s="51">
        <v>0</v>
      </c>
      <c r="AM17" s="59"/>
      <c r="AN17" s="51">
        <v>12</v>
      </c>
      <c r="AO17" s="51">
        <v>12.5</v>
      </c>
      <c r="AP17" s="51">
        <v>12.86</v>
      </c>
      <c r="AQ17" s="51">
        <v>360</v>
      </c>
      <c r="AR17" s="51">
        <v>50</v>
      </c>
      <c r="AS17" s="51">
        <v>303.04000000000002</v>
      </c>
      <c r="AT17" s="51">
        <v>1090.94</v>
      </c>
      <c r="AU17" s="51">
        <v>0</v>
      </c>
      <c r="AV17" s="51">
        <v>0</v>
      </c>
      <c r="AW17" s="51">
        <v>0</v>
      </c>
      <c r="AX17" s="51">
        <v>1090.94</v>
      </c>
      <c r="AY17" s="51">
        <v>0</v>
      </c>
      <c r="AZ17" s="59"/>
      <c r="BA17" s="51">
        <v>12</v>
      </c>
      <c r="BB17" s="51">
        <v>22.5</v>
      </c>
      <c r="BC17" s="51">
        <v>23.46</v>
      </c>
      <c r="BD17" s="51">
        <v>960</v>
      </c>
      <c r="BE17" s="51">
        <v>49.97</v>
      </c>
      <c r="BF17" s="51">
        <v>303.04000000000002</v>
      </c>
      <c r="BG17" s="51">
        <v>2909.18</v>
      </c>
      <c r="BH17" s="51">
        <v>0</v>
      </c>
      <c r="BI17" s="51">
        <v>0</v>
      </c>
      <c r="BJ17" s="51">
        <v>0</v>
      </c>
      <c r="BK17" s="51">
        <v>2909.18</v>
      </c>
      <c r="BL17" s="51">
        <v>0</v>
      </c>
      <c r="BM17" s="59"/>
      <c r="BN17" s="51">
        <v>12</v>
      </c>
      <c r="BO17" s="51">
        <v>15</v>
      </c>
      <c r="BP17" s="51">
        <v>15.14</v>
      </c>
      <c r="BQ17" s="51">
        <v>140</v>
      </c>
      <c r="BR17" s="51">
        <v>50.03</v>
      </c>
      <c r="BS17" s="51">
        <v>303.04000000000002</v>
      </c>
      <c r="BT17" s="51">
        <v>424.26</v>
      </c>
      <c r="BU17" s="51">
        <v>0</v>
      </c>
      <c r="BV17" s="51">
        <v>0</v>
      </c>
      <c r="BW17" s="51">
        <v>0</v>
      </c>
      <c r="BX17" s="51">
        <v>424.26</v>
      </c>
      <c r="BY17" s="51">
        <v>0</v>
      </c>
      <c r="BZ17" s="59"/>
      <c r="CA17" s="51">
        <v>12</v>
      </c>
      <c r="CB17" s="51">
        <v>22.5</v>
      </c>
      <c r="CC17" s="51">
        <v>22.64</v>
      </c>
      <c r="CD17" s="51">
        <v>140</v>
      </c>
      <c r="CE17" s="51">
        <v>50.01</v>
      </c>
      <c r="CF17" s="51">
        <v>303.04000000000002</v>
      </c>
      <c r="CG17" s="51">
        <v>424.26</v>
      </c>
      <c r="CH17" s="51">
        <v>0</v>
      </c>
      <c r="CI17" s="51">
        <v>0</v>
      </c>
      <c r="CJ17" s="51">
        <v>0</v>
      </c>
      <c r="CK17" s="51">
        <v>424.26</v>
      </c>
      <c r="CL17" s="51">
        <v>0</v>
      </c>
    </row>
    <row r="18" spans="1:90" x14ac:dyDescent="0.2">
      <c r="A18" s="62">
        <v>13</v>
      </c>
      <c r="B18" s="62">
        <v>18.5</v>
      </c>
      <c r="C18" s="62">
        <v>18.739999999999998</v>
      </c>
      <c r="D18" s="62">
        <v>240</v>
      </c>
      <c r="E18" s="62">
        <v>49.93</v>
      </c>
      <c r="F18" s="62">
        <v>303.04000000000002</v>
      </c>
      <c r="G18" s="62">
        <v>727.3</v>
      </c>
      <c r="H18" s="62">
        <v>0</v>
      </c>
      <c r="I18" s="62">
        <v>0</v>
      </c>
      <c r="J18" s="62">
        <v>0</v>
      </c>
      <c r="K18" s="62">
        <v>727.3</v>
      </c>
      <c r="L18" s="62">
        <v>0</v>
      </c>
      <c r="M18" s="59"/>
      <c r="N18" s="51">
        <v>13</v>
      </c>
      <c r="O18" s="51">
        <v>22.5</v>
      </c>
      <c r="P18" s="51">
        <v>22.64</v>
      </c>
      <c r="Q18" s="51">
        <v>140</v>
      </c>
      <c r="R18" s="51">
        <v>49.9</v>
      </c>
      <c r="S18" s="51">
        <v>303.04000000000002</v>
      </c>
      <c r="T18" s="51">
        <v>424.26</v>
      </c>
      <c r="U18" s="51">
        <v>0</v>
      </c>
      <c r="V18" s="51">
        <v>0</v>
      </c>
      <c r="W18" s="51">
        <v>0</v>
      </c>
      <c r="X18" s="51">
        <v>424.26</v>
      </c>
      <c r="Y18" s="51">
        <v>0</v>
      </c>
      <c r="Z18" s="59"/>
      <c r="AA18" s="51">
        <v>13</v>
      </c>
      <c r="AB18" s="51">
        <v>12.5</v>
      </c>
      <c r="AC18" s="51">
        <v>12.56</v>
      </c>
      <c r="AD18" s="51">
        <v>60</v>
      </c>
      <c r="AE18" s="51">
        <v>49.98</v>
      </c>
      <c r="AF18" s="51">
        <v>301.08</v>
      </c>
      <c r="AG18" s="51">
        <v>180.65</v>
      </c>
      <c r="AH18" s="51">
        <v>0</v>
      </c>
      <c r="AI18" s="51">
        <v>0</v>
      </c>
      <c r="AJ18" s="51">
        <v>0</v>
      </c>
      <c r="AK18" s="51">
        <v>180.65</v>
      </c>
      <c r="AL18" s="51">
        <v>0</v>
      </c>
      <c r="AM18" s="59"/>
      <c r="AN18" s="51">
        <v>13</v>
      </c>
      <c r="AO18" s="51">
        <v>12.5</v>
      </c>
      <c r="AP18" s="51">
        <v>12.88</v>
      </c>
      <c r="AQ18" s="51">
        <v>380</v>
      </c>
      <c r="AR18" s="51">
        <v>49.98</v>
      </c>
      <c r="AS18" s="51">
        <v>303.04000000000002</v>
      </c>
      <c r="AT18" s="51">
        <v>1151.55</v>
      </c>
      <c r="AU18" s="51">
        <v>0</v>
      </c>
      <c r="AV18" s="51">
        <v>0</v>
      </c>
      <c r="AW18" s="51">
        <v>0</v>
      </c>
      <c r="AX18" s="51">
        <v>1151.55</v>
      </c>
      <c r="AY18" s="51">
        <v>0</v>
      </c>
      <c r="AZ18" s="59"/>
      <c r="BA18" s="51">
        <v>13</v>
      </c>
      <c r="BB18" s="51">
        <v>22.5</v>
      </c>
      <c r="BC18" s="51">
        <v>23.44</v>
      </c>
      <c r="BD18" s="51">
        <v>940</v>
      </c>
      <c r="BE18" s="51">
        <v>49.93</v>
      </c>
      <c r="BF18" s="51">
        <v>303.04000000000002</v>
      </c>
      <c r="BG18" s="51">
        <v>2848.58</v>
      </c>
      <c r="BH18" s="51">
        <v>0</v>
      </c>
      <c r="BI18" s="51">
        <v>0</v>
      </c>
      <c r="BJ18" s="51">
        <v>0</v>
      </c>
      <c r="BK18" s="51">
        <v>2848.58</v>
      </c>
      <c r="BL18" s="51">
        <v>0</v>
      </c>
      <c r="BM18" s="59"/>
      <c r="BN18" s="51">
        <v>13</v>
      </c>
      <c r="BO18" s="51">
        <v>15</v>
      </c>
      <c r="BP18" s="51">
        <v>15.16</v>
      </c>
      <c r="BQ18" s="51">
        <v>160</v>
      </c>
      <c r="BR18" s="51">
        <v>50.01</v>
      </c>
      <c r="BS18" s="51">
        <v>303.04000000000002</v>
      </c>
      <c r="BT18" s="51">
        <v>484.86</v>
      </c>
      <c r="BU18" s="51">
        <v>0</v>
      </c>
      <c r="BV18" s="51">
        <v>0</v>
      </c>
      <c r="BW18" s="51">
        <v>0</v>
      </c>
      <c r="BX18" s="51">
        <v>484.86</v>
      </c>
      <c r="BY18" s="51">
        <v>0</v>
      </c>
      <c r="BZ18" s="59"/>
      <c r="CA18" s="51">
        <v>13</v>
      </c>
      <c r="CB18" s="51">
        <v>22.5</v>
      </c>
      <c r="CC18" s="51">
        <v>22.62</v>
      </c>
      <c r="CD18" s="51">
        <v>120</v>
      </c>
      <c r="CE18" s="51">
        <v>49.99</v>
      </c>
      <c r="CF18" s="51">
        <v>303.04000000000002</v>
      </c>
      <c r="CG18" s="51">
        <v>363.65</v>
      </c>
      <c r="CH18" s="51">
        <v>0</v>
      </c>
      <c r="CI18" s="51">
        <v>0</v>
      </c>
      <c r="CJ18" s="51">
        <v>0</v>
      </c>
      <c r="CK18" s="51">
        <v>363.65</v>
      </c>
      <c r="CL18" s="51">
        <v>0</v>
      </c>
    </row>
    <row r="19" spans="1:90" x14ac:dyDescent="0.2">
      <c r="A19" s="62">
        <v>14</v>
      </c>
      <c r="B19" s="62">
        <v>18.5</v>
      </c>
      <c r="C19" s="62">
        <v>18.739999999999998</v>
      </c>
      <c r="D19" s="62">
        <v>240</v>
      </c>
      <c r="E19" s="62">
        <v>49.94</v>
      </c>
      <c r="F19" s="62">
        <v>303.04000000000002</v>
      </c>
      <c r="G19" s="62">
        <v>727.3</v>
      </c>
      <c r="H19" s="62">
        <v>0</v>
      </c>
      <c r="I19" s="62">
        <v>0</v>
      </c>
      <c r="J19" s="62">
        <v>0</v>
      </c>
      <c r="K19" s="62">
        <v>727.3</v>
      </c>
      <c r="L19" s="62">
        <v>0</v>
      </c>
      <c r="M19" s="59"/>
      <c r="N19" s="51">
        <v>14</v>
      </c>
      <c r="O19" s="51">
        <v>22.5</v>
      </c>
      <c r="P19" s="51">
        <v>22.6</v>
      </c>
      <c r="Q19" s="51">
        <v>100</v>
      </c>
      <c r="R19" s="51">
        <v>50</v>
      </c>
      <c r="S19" s="51">
        <v>303.04000000000002</v>
      </c>
      <c r="T19" s="51">
        <v>303.04000000000002</v>
      </c>
      <c r="U19" s="51">
        <v>0</v>
      </c>
      <c r="V19" s="51">
        <v>0</v>
      </c>
      <c r="W19" s="51">
        <v>0</v>
      </c>
      <c r="X19" s="51">
        <v>303.04000000000002</v>
      </c>
      <c r="Y19" s="51">
        <v>0</v>
      </c>
      <c r="Z19" s="59"/>
      <c r="AA19" s="51">
        <v>14</v>
      </c>
      <c r="AB19" s="51">
        <v>12.5</v>
      </c>
      <c r="AC19" s="51">
        <v>12.56</v>
      </c>
      <c r="AD19" s="51">
        <v>60</v>
      </c>
      <c r="AE19" s="51">
        <v>50</v>
      </c>
      <c r="AF19" s="51">
        <v>301.04000000000002</v>
      </c>
      <c r="AG19" s="51">
        <v>180.62</v>
      </c>
      <c r="AH19" s="51">
        <v>0</v>
      </c>
      <c r="AI19" s="51">
        <v>0</v>
      </c>
      <c r="AJ19" s="51">
        <v>0</v>
      </c>
      <c r="AK19" s="51">
        <v>180.62</v>
      </c>
      <c r="AL19" s="51">
        <v>0</v>
      </c>
      <c r="AM19" s="59"/>
      <c r="AN19" s="51">
        <v>14</v>
      </c>
      <c r="AO19" s="51">
        <v>12.5</v>
      </c>
      <c r="AP19" s="51">
        <v>12.88</v>
      </c>
      <c r="AQ19" s="51">
        <v>380</v>
      </c>
      <c r="AR19" s="51">
        <v>50</v>
      </c>
      <c r="AS19" s="51">
        <v>303.04000000000002</v>
      </c>
      <c r="AT19" s="51">
        <v>1151.55</v>
      </c>
      <c r="AU19" s="51">
        <v>0</v>
      </c>
      <c r="AV19" s="51">
        <v>0</v>
      </c>
      <c r="AW19" s="51">
        <v>0</v>
      </c>
      <c r="AX19" s="51">
        <v>1151.55</v>
      </c>
      <c r="AY19" s="51">
        <v>0</v>
      </c>
      <c r="AZ19" s="59"/>
      <c r="BA19" s="51">
        <v>14</v>
      </c>
      <c r="BB19" s="51">
        <v>22.5</v>
      </c>
      <c r="BC19" s="51">
        <v>23.44</v>
      </c>
      <c r="BD19" s="51">
        <v>940</v>
      </c>
      <c r="BE19" s="51">
        <v>49.98</v>
      </c>
      <c r="BF19" s="51">
        <v>303.04000000000002</v>
      </c>
      <c r="BG19" s="51">
        <v>2848.58</v>
      </c>
      <c r="BH19" s="51">
        <v>0</v>
      </c>
      <c r="BI19" s="51">
        <v>0</v>
      </c>
      <c r="BJ19" s="51">
        <v>0</v>
      </c>
      <c r="BK19" s="51">
        <v>2848.58</v>
      </c>
      <c r="BL19" s="51">
        <v>0</v>
      </c>
      <c r="BM19" s="59"/>
      <c r="BN19" s="51">
        <v>14</v>
      </c>
      <c r="BO19" s="51">
        <v>15</v>
      </c>
      <c r="BP19" s="51">
        <v>15.14</v>
      </c>
      <c r="BQ19" s="51">
        <v>140</v>
      </c>
      <c r="BR19" s="51">
        <v>50</v>
      </c>
      <c r="BS19" s="51">
        <v>303.04000000000002</v>
      </c>
      <c r="BT19" s="51">
        <v>424.26</v>
      </c>
      <c r="BU19" s="51">
        <v>0</v>
      </c>
      <c r="BV19" s="51">
        <v>0</v>
      </c>
      <c r="BW19" s="51">
        <v>0</v>
      </c>
      <c r="BX19" s="51">
        <v>424.26</v>
      </c>
      <c r="BY19" s="51">
        <v>0</v>
      </c>
      <c r="BZ19" s="59"/>
      <c r="CA19" s="51">
        <v>14</v>
      </c>
      <c r="CB19" s="51">
        <v>22.5</v>
      </c>
      <c r="CC19" s="51">
        <v>22.64</v>
      </c>
      <c r="CD19" s="51">
        <v>140</v>
      </c>
      <c r="CE19" s="51">
        <v>50</v>
      </c>
      <c r="CF19" s="51">
        <v>303.04000000000002</v>
      </c>
      <c r="CG19" s="51">
        <v>424.26</v>
      </c>
      <c r="CH19" s="51">
        <v>0</v>
      </c>
      <c r="CI19" s="51">
        <v>0</v>
      </c>
      <c r="CJ19" s="51">
        <v>0</v>
      </c>
      <c r="CK19" s="51">
        <v>424.26</v>
      </c>
      <c r="CL19" s="51">
        <v>0</v>
      </c>
    </row>
    <row r="20" spans="1:90" x14ac:dyDescent="0.2">
      <c r="A20" s="62">
        <v>15</v>
      </c>
      <c r="B20" s="62">
        <v>18.5</v>
      </c>
      <c r="C20" s="62">
        <v>18.72</v>
      </c>
      <c r="D20" s="62">
        <v>220</v>
      </c>
      <c r="E20" s="62">
        <v>49.95</v>
      </c>
      <c r="F20" s="62">
        <v>303.04000000000002</v>
      </c>
      <c r="G20" s="62">
        <v>666.69</v>
      </c>
      <c r="H20" s="62">
        <v>0</v>
      </c>
      <c r="I20" s="62">
        <v>0</v>
      </c>
      <c r="J20" s="62">
        <v>0</v>
      </c>
      <c r="K20" s="62">
        <v>666.69</v>
      </c>
      <c r="L20" s="62">
        <v>0</v>
      </c>
      <c r="M20" s="59"/>
      <c r="N20" s="51">
        <v>15</v>
      </c>
      <c r="O20" s="51">
        <v>22.5</v>
      </c>
      <c r="P20" s="51">
        <v>20.86</v>
      </c>
      <c r="Q20" s="51">
        <v>-1640</v>
      </c>
      <c r="R20" s="51">
        <v>50</v>
      </c>
      <c r="S20" s="51">
        <v>303.04000000000002</v>
      </c>
      <c r="T20" s="51">
        <v>-4969.8599999999997</v>
      </c>
      <c r="U20" s="51">
        <v>0</v>
      </c>
      <c r="V20" s="51">
        <v>0</v>
      </c>
      <c r="W20" s="51">
        <v>-368.75</v>
      </c>
      <c r="X20" s="51">
        <v>-5338.61</v>
      </c>
      <c r="Y20" s="51">
        <v>0</v>
      </c>
      <c r="Z20" s="59"/>
      <c r="AA20" s="51">
        <v>15</v>
      </c>
      <c r="AB20" s="51">
        <v>12.5</v>
      </c>
      <c r="AC20" s="51">
        <v>12.56</v>
      </c>
      <c r="AD20" s="51">
        <v>60</v>
      </c>
      <c r="AE20" s="51">
        <v>49.96</v>
      </c>
      <c r="AF20" s="51">
        <v>301.04000000000002</v>
      </c>
      <c r="AG20" s="51">
        <v>180.62</v>
      </c>
      <c r="AH20" s="51">
        <v>0</v>
      </c>
      <c r="AI20" s="51">
        <v>0</v>
      </c>
      <c r="AJ20" s="51">
        <v>0</v>
      </c>
      <c r="AK20" s="51">
        <v>180.62</v>
      </c>
      <c r="AL20" s="51">
        <v>0</v>
      </c>
      <c r="AM20" s="59"/>
      <c r="AN20" s="51">
        <v>15</v>
      </c>
      <c r="AO20" s="51">
        <v>12.5</v>
      </c>
      <c r="AP20" s="51">
        <v>12.9</v>
      </c>
      <c r="AQ20" s="51">
        <v>400</v>
      </c>
      <c r="AR20" s="51">
        <v>50.01</v>
      </c>
      <c r="AS20" s="51">
        <v>303.04000000000002</v>
      </c>
      <c r="AT20" s="51">
        <v>1212.1600000000001</v>
      </c>
      <c r="AU20" s="51">
        <v>0</v>
      </c>
      <c r="AV20" s="51">
        <v>0</v>
      </c>
      <c r="AW20" s="51">
        <v>0</v>
      </c>
      <c r="AX20" s="51">
        <v>1212.1600000000001</v>
      </c>
      <c r="AY20" s="51">
        <v>0</v>
      </c>
      <c r="AZ20" s="59"/>
      <c r="BA20" s="51">
        <v>15</v>
      </c>
      <c r="BB20" s="51">
        <v>22.5</v>
      </c>
      <c r="BC20" s="51">
        <v>23.44</v>
      </c>
      <c r="BD20" s="51">
        <v>940</v>
      </c>
      <c r="BE20" s="51">
        <v>49.97</v>
      </c>
      <c r="BF20" s="51">
        <v>303.04000000000002</v>
      </c>
      <c r="BG20" s="51">
        <v>2848.58</v>
      </c>
      <c r="BH20" s="51">
        <v>0</v>
      </c>
      <c r="BI20" s="51">
        <v>0</v>
      </c>
      <c r="BJ20" s="51">
        <v>0</v>
      </c>
      <c r="BK20" s="51">
        <v>2848.58</v>
      </c>
      <c r="BL20" s="51">
        <v>0</v>
      </c>
      <c r="BM20" s="59"/>
      <c r="BN20" s="51">
        <v>15</v>
      </c>
      <c r="BO20" s="51">
        <v>15</v>
      </c>
      <c r="BP20" s="51">
        <v>15.16</v>
      </c>
      <c r="BQ20" s="51">
        <v>160</v>
      </c>
      <c r="BR20" s="51">
        <v>50.01</v>
      </c>
      <c r="BS20" s="51">
        <v>303.04000000000002</v>
      </c>
      <c r="BT20" s="51">
        <v>484.86</v>
      </c>
      <c r="BU20" s="51">
        <v>0</v>
      </c>
      <c r="BV20" s="51">
        <v>0</v>
      </c>
      <c r="BW20" s="51">
        <v>0</v>
      </c>
      <c r="BX20" s="51">
        <v>484.86</v>
      </c>
      <c r="BY20" s="51">
        <v>0</v>
      </c>
      <c r="BZ20" s="59"/>
      <c r="CA20" s="51">
        <v>15</v>
      </c>
      <c r="CB20" s="51">
        <v>22.5</v>
      </c>
      <c r="CC20" s="51">
        <v>22.64</v>
      </c>
      <c r="CD20" s="51">
        <v>140</v>
      </c>
      <c r="CE20" s="51">
        <v>49.98</v>
      </c>
      <c r="CF20" s="51">
        <v>303.04000000000002</v>
      </c>
      <c r="CG20" s="51">
        <v>424.26</v>
      </c>
      <c r="CH20" s="51">
        <v>0</v>
      </c>
      <c r="CI20" s="51">
        <v>0</v>
      </c>
      <c r="CJ20" s="51">
        <v>0</v>
      </c>
      <c r="CK20" s="51">
        <v>424.26</v>
      </c>
      <c r="CL20" s="51">
        <v>0</v>
      </c>
    </row>
    <row r="21" spans="1:90" x14ac:dyDescent="0.2">
      <c r="A21" s="62">
        <v>16</v>
      </c>
      <c r="B21" s="62">
        <v>18.5</v>
      </c>
      <c r="C21" s="62">
        <v>18.739999999999998</v>
      </c>
      <c r="D21" s="62">
        <v>240</v>
      </c>
      <c r="E21" s="62">
        <v>49.9</v>
      </c>
      <c r="F21" s="62">
        <v>303.04000000000002</v>
      </c>
      <c r="G21" s="62">
        <v>727.3</v>
      </c>
      <c r="H21" s="62">
        <v>0</v>
      </c>
      <c r="I21" s="62">
        <v>0</v>
      </c>
      <c r="J21" s="62">
        <v>0</v>
      </c>
      <c r="K21" s="62">
        <v>727.3</v>
      </c>
      <c r="L21" s="62">
        <v>0</v>
      </c>
      <c r="M21" s="59"/>
      <c r="N21" s="51">
        <v>16</v>
      </c>
      <c r="O21" s="51">
        <v>22.5</v>
      </c>
      <c r="P21" s="51">
        <v>22.64</v>
      </c>
      <c r="Q21" s="51">
        <v>140</v>
      </c>
      <c r="R21" s="51">
        <v>50.01</v>
      </c>
      <c r="S21" s="51">
        <v>303.04000000000002</v>
      </c>
      <c r="T21" s="51">
        <v>424.26</v>
      </c>
      <c r="U21" s="51">
        <v>0</v>
      </c>
      <c r="V21" s="51">
        <v>0</v>
      </c>
      <c r="W21" s="51">
        <v>0</v>
      </c>
      <c r="X21" s="51">
        <v>424.26</v>
      </c>
      <c r="Y21" s="51">
        <v>0</v>
      </c>
      <c r="Z21" s="59"/>
      <c r="AA21" s="51">
        <v>16</v>
      </c>
      <c r="AB21" s="51">
        <v>12.5</v>
      </c>
      <c r="AC21" s="51">
        <v>12.56</v>
      </c>
      <c r="AD21" s="51">
        <v>60</v>
      </c>
      <c r="AE21" s="51">
        <v>49.99</v>
      </c>
      <c r="AF21" s="51">
        <v>303.04000000000002</v>
      </c>
      <c r="AG21" s="51">
        <v>181.82</v>
      </c>
      <c r="AH21" s="51">
        <v>0</v>
      </c>
      <c r="AI21" s="51">
        <v>0</v>
      </c>
      <c r="AJ21" s="51">
        <v>0</v>
      </c>
      <c r="AK21" s="51">
        <v>181.82</v>
      </c>
      <c r="AL21" s="51">
        <v>0</v>
      </c>
      <c r="AM21" s="59"/>
      <c r="AN21" s="51">
        <v>16</v>
      </c>
      <c r="AO21" s="51">
        <v>12.5</v>
      </c>
      <c r="AP21" s="51">
        <v>12.34</v>
      </c>
      <c r="AQ21" s="51">
        <v>-160</v>
      </c>
      <c r="AR21" s="51">
        <v>50</v>
      </c>
      <c r="AS21" s="51">
        <v>303.04000000000002</v>
      </c>
      <c r="AT21" s="51">
        <v>-484.86</v>
      </c>
      <c r="AU21" s="51">
        <v>0</v>
      </c>
      <c r="AV21" s="51">
        <v>0</v>
      </c>
      <c r="AW21" s="51">
        <v>0</v>
      </c>
      <c r="AX21" s="51">
        <v>-484.86</v>
      </c>
      <c r="AY21" s="51">
        <v>0</v>
      </c>
      <c r="AZ21" s="59"/>
      <c r="BA21" s="51">
        <v>16</v>
      </c>
      <c r="BB21" s="51">
        <v>22.5</v>
      </c>
      <c r="BC21" s="51">
        <v>23.42</v>
      </c>
      <c r="BD21" s="51">
        <v>920</v>
      </c>
      <c r="BE21" s="51">
        <v>49.95</v>
      </c>
      <c r="BF21" s="51">
        <v>303.04000000000002</v>
      </c>
      <c r="BG21" s="51">
        <v>2787.97</v>
      </c>
      <c r="BH21" s="51">
        <v>0</v>
      </c>
      <c r="BI21" s="51">
        <v>0</v>
      </c>
      <c r="BJ21" s="51">
        <v>0</v>
      </c>
      <c r="BK21" s="51">
        <v>2787.97</v>
      </c>
      <c r="BL21" s="51">
        <v>0</v>
      </c>
      <c r="BM21" s="59"/>
      <c r="BN21" s="51">
        <v>16</v>
      </c>
      <c r="BO21" s="51">
        <v>15</v>
      </c>
      <c r="BP21" s="51">
        <v>15.18</v>
      </c>
      <c r="BQ21" s="51">
        <v>180</v>
      </c>
      <c r="BR21" s="51">
        <v>50.02</v>
      </c>
      <c r="BS21" s="51">
        <v>303.04000000000002</v>
      </c>
      <c r="BT21" s="51">
        <v>545.47</v>
      </c>
      <c r="BU21" s="51">
        <v>0</v>
      </c>
      <c r="BV21" s="51">
        <v>0</v>
      </c>
      <c r="BW21" s="51">
        <v>0</v>
      </c>
      <c r="BX21" s="51">
        <v>545.47</v>
      </c>
      <c r="BY21" s="51">
        <v>0</v>
      </c>
      <c r="BZ21" s="59"/>
      <c r="CA21" s="51">
        <v>16</v>
      </c>
      <c r="CB21" s="51">
        <v>22.5</v>
      </c>
      <c r="CC21" s="51">
        <v>22.38</v>
      </c>
      <c r="CD21" s="51">
        <v>-120</v>
      </c>
      <c r="CE21" s="51">
        <v>50.01</v>
      </c>
      <c r="CF21" s="51">
        <v>303.04000000000002</v>
      </c>
      <c r="CG21" s="51">
        <v>-363.65</v>
      </c>
      <c r="CH21" s="51">
        <v>0</v>
      </c>
      <c r="CI21" s="51">
        <v>0</v>
      </c>
      <c r="CJ21" s="51">
        <v>0</v>
      </c>
      <c r="CK21" s="51">
        <v>-363.65</v>
      </c>
      <c r="CL21" s="51">
        <v>0</v>
      </c>
    </row>
    <row r="22" spans="1:90" x14ac:dyDescent="0.2">
      <c r="A22" s="62">
        <v>17</v>
      </c>
      <c r="B22" s="62">
        <v>18.5</v>
      </c>
      <c r="C22" s="62">
        <v>18.68</v>
      </c>
      <c r="D22" s="62">
        <v>180</v>
      </c>
      <c r="E22" s="62">
        <v>49.89</v>
      </c>
      <c r="F22" s="62">
        <v>303.04000000000002</v>
      </c>
      <c r="G22" s="62">
        <v>545.47</v>
      </c>
      <c r="H22" s="62">
        <v>0</v>
      </c>
      <c r="I22" s="62">
        <v>0</v>
      </c>
      <c r="J22" s="62">
        <v>0</v>
      </c>
      <c r="K22" s="62">
        <v>545.47</v>
      </c>
      <c r="L22" s="62">
        <v>0</v>
      </c>
      <c r="M22" s="59"/>
      <c r="N22" s="51">
        <v>17</v>
      </c>
      <c r="O22" s="51">
        <v>25</v>
      </c>
      <c r="P22" s="51">
        <v>24.94</v>
      </c>
      <c r="Q22" s="51">
        <v>-60</v>
      </c>
      <c r="R22" s="51">
        <v>50.01</v>
      </c>
      <c r="S22" s="51">
        <v>303.04000000000002</v>
      </c>
      <c r="T22" s="51">
        <v>-181.82</v>
      </c>
      <c r="U22" s="51">
        <v>0</v>
      </c>
      <c r="V22" s="51">
        <v>0</v>
      </c>
      <c r="W22" s="51">
        <v>0</v>
      </c>
      <c r="X22" s="51">
        <v>-181.82</v>
      </c>
      <c r="Y22" s="51">
        <v>0</v>
      </c>
      <c r="Z22" s="59"/>
      <c r="AA22" s="51">
        <v>17</v>
      </c>
      <c r="AB22" s="51">
        <v>12.5</v>
      </c>
      <c r="AC22" s="51">
        <v>12.52</v>
      </c>
      <c r="AD22" s="51">
        <v>20</v>
      </c>
      <c r="AE22" s="51">
        <v>50</v>
      </c>
      <c r="AF22" s="51">
        <v>303.04000000000002</v>
      </c>
      <c r="AG22" s="51">
        <v>60.61</v>
      </c>
      <c r="AH22" s="51">
        <v>0</v>
      </c>
      <c r="AI22" s="51">
        <v>0</v>
      </c>
      <c r="AJ22" s="51">
        <v>0</v>
      </c>
      <c r="AK22" s="51">
        <v>60.61</v>
      </c>
      <c r="AL22" s="51">
        <v>0</v>
      </c>
      <c r="AM22" s="59"/>
      <c r="AN22" s="51">
        <v>17</v>
      </c>
      <c r="AO22" s="51">
        <v>8</v>
      </c>
      <c r="AP22" s="51">
        <v>8.26</v>
      </c>
      <c r="AQ22" s="51">
        <v>260</v>
      </c>
      <c r="AR22" s="51">
        <v>49.98</v>
      </c>
      <c r="AS22" s="51">
        <v>303.04000000000002</v>
      </c>
      <c r="AT22" s="51">
        <v>787.9</v>
      </c>
      <c r="AU22" s="51">
        <v>0</v>
      </c>
      <c r="AV22" s="51">
        <v>0</v>
      </c>
      <c r="AW22" s="51">
        <v>0</v>
      </c>
      <c r="AX22" s="51">
        <v>787.9</v>
      </c>
      <c r="AY22" s="51">
        <v>0</v>
      </c>
      <c r="AZ22" s="59"/>
      <c r="BA22" s="51">
        <v>17</v>
      </c>
      <c r="BB22" s="51">
        <v>22.5</v>
      </c>
      <c r="BC22" s="51">
        <v>23.44</v>
      </c>
      <c r="BD22" s="51">
        <v>940</v>
      </c>
      <c r="BE22" s="51">
        <v>49.97</v>
      </c>
      <c r="BF22" s="51">
        <v>303.04000000000002</v>
      </c>
      <c r="BG22" s="51">
        <v>2848.58</v>
      </c>
      <c r="BH22" s="51">
        <v>0</v>
      </c>
      <c r="BI22" s="51">
        <v>0</v>
      </c>
      <c r="BJ22" s="51">
        <v>0</v>
      </c>
      <c r="BK22" s="51">
        <v>2848.58</v>
      </c>
      <c r="BL22" s="51">
        <v>0</v>
      </c>
      <c r="BM22" s="59"/>
      <c r="BN22" s="51">
        <v>17</v>
      </c>
      <c r="BO22" s="51">
        <v>15</v>
      </c>
      <c r="BP22" s="51">
        <v>15.16</v>
      </c>
      <c r="BQ22" s="51">
        <v>160</v>
      </c>
      <c r="BR22" s="51">
        <v>49.98</v>
      </c>
      <c r="BS22" s="51">
        <v>303.04000000000002</v>
      </c>
      <c r="BT22" s="51">
        <v>484.86</v>
      </c>
      <c r="BU22" s="51">
        <v>0</v>
      </c>
      <c r="BV22" s="51">
        <v>0</v>
      </c>
      <c r="BW22" s="51">
        <v>0</v>
      </c>
      <c r="BX22" s="51">
        <v>484.86</v>
      </c>
      <c r="BY22" s="51">
        <v>0</v>
      </c>
      <c r="BZ22" s="59"/>
      <c r="CA22" s="51">
        <v>17</v>
      </c>
      <c r="CB22" s="51">
        <v>15</v>
      </c>
      <c r="CC22" s="51">
        <v>15.22</v>
      </c>
      <c r="CD22" s="51">
        <v>220</v>
      </c>
      <c r="CE22" s="51">
        <v>50</v>
      </c>
      <c r="CF22" s="51">
        <v>303.04000000000002</v>
      </c>
      <c r="CG22" s="51">
        <v>666.69</v>
      </c>
      <c r="CH22" s="51">
        <v>0</v>
      </c>
      <c r="CI22" s="51">
        <v>0</v>
      </c>
      <c r="CJ22" s="51">
        <v>0</v>
      </c>
      <c r="CK22" s="51">
        <v>666.69</v>
      </c>
      <c r="CL22" s="51">
        <v>0</v>
      </c>
    </row>
    <row r="23" spans="1:90" x14ac:dyDescent="0.2">
      <c r="A23" s="62">
        <v>18</v>
      </c>
      <c r="B23" s="62">
        <v>18.5</v>
      </c>
      <c r="C23" s="62">
        <v>18.739999999999998</v>
      </c>
      <c r="D23" s="62">
        <v>240</v>
      </c>
      <c r="E23" s="62">
        <v>49.86</v>
      </c>
      <c r="F23" s="62">
        <v>303.04000000000002</v>
      </c>
      <c r="G23" s="62">
        <v>727.3</v>
      </c>
      <c r="H23" s="62">
        <v>0</v>
      </c>
      <c r="I23" s="62">
        <v>0</v>
      </c>
      <c r="J23" s="62">
        <v>0</v>
      </c>
      <c r="K23" s="62">
        <v>727.3</v>
      </c>
      <c r="L23" s="62">
        <v>0</v>
      </c>
      <c r="M23" s="59"/>
      <c r="N23" s="51">
        <v>18</v>
      </c>
      <c r="O23" s="51">
        <v>25</v>
      </c>
      <c r="P23" s="51">
        <v>24.8</v>
      </c>
      <c r="Q23" s="51">
        <v>-200</v>
      </c>
      <c r="R23" s="51">
        <v>50</v>
      </c>
      <c r="S23" s="51">
        <v>303.04000000000002</v>
      </c>
      <c r="T23" s="51">
        <v>-606.08000000000004</v>
      </c>
      <c r="U23" s="51">
        <v>0</v>
      </c>
      <c r="V23" s="51">
        <v>0</v>
      </c>
      <c r="W23" s="51">
        <v>0</v>
      </c>
      <c r="X23" s="51">
        <v>-606.08000000000004</v>
      </c>
      <c r="Y23" s="51">
        <v>0</v>
      </c>
      <c r="Z23" s="59"/>
      <c r="AA23" s="51">
        <v>18</v>
      </c>
      <c r="AB23" s="51">
        <v>12.5</v>
      </c>
      <c r="AC23" s="51">
        <v>12.52</v>
      </c>
      <c r="AD23" s="51">
        <v>20</v>
      </c>
      <c r="AE23" s="51">
        <v>49.97</v>
      </c>
      <c r="AF23" s="51">
        <v>303.04000000000002</v>
      </c>
      <c r="AG23" s="51">
        <v>60.61</v>
      </c>
      <c r="AH23" s="51">
        <v>0</v>
      </c>
      <c r="AI23" s="51">
        <v>0</v>
      </c>
      <c r="AJ23" s="51">
        <v>0</v>
      </c>
      <c r="AK23" s="51">
        <v>60.61</v>
      </c>
      <c r="AL23" s="51">
        <v>0</v>
      </c>
      <c r="AM23" s="59"/>
      <c r="AN23" s="51">
        <v>18</v>
      </c>
      <c r="AO23" s="51">
        <v>8</v>
      </c>
      <c r="AP23" s="51">
        <v>8.3800000000000008</v>
      </c>
      <c r="AQ23" s="51">
        <v>380</v>
      </c>
      <c r="AR23" s="51">
        <v>49.97</v>
      </c>
      <c r="AS23" s="51">
        <v>303.04000000000002</v>
      </c>
      <c r="AT23" s="51">
        <v>1151.55</v>
      </c>
      <c r="AU23" s="51">
        <v>0</v>
      </c>
      <c r="AV23" s="51">
        <v>0</v>
      </c>
      <c r="AW23" s="51">
        <v>0</v>
      </c>
      <c r="AX23" s="51">
        <v>1151.55</v>
      </c>
      <c r="AY23" s="51">
        <v>0</v>
      </c>
      <c r="AZ23" s="59"/>
      <c r="BA23" s="51">
        <v>18</v>
      </c>
      <c r="BB23" s="51">
        <v>22.5</v>
      </c>
      <c r="BC23" s="51">
        <v>23.44</v>
      </c>
      <c r="BD23" s="51">
        <v>940</v>
      </c>
      <c r="BE23" s="51">
        <v>49.96</v>
      </c>
      <c r="BF23" s="51">
        <v>303.04000000000002</v>
      </c>
      <c r="BG23" s="51">
        <v>2848.58</v>
      </c>
      <c r="BH23" s="51">
        <v>0</v>
      </c>
      <c r="BI23" s="51">
        <v>0</v>
      </c>
      <c r="BJ23" s="51">
        <v>0</v>
      </c>
      <c r="BK23" s="51">
        <v>2848.58</v>
      </c>
      <c r="BL23" s="51">
        <v>0</v>
      </c>
      <c r="BM23" s="59"/>
      <c r="BN23" s="51">
        <v>18</v>
      </c>
      <c r="BO23" s="51">
        <v>15</v>
      </c>
      <c r="BP23" s="51">
        <v>15.12</v>
      </c>
      <c r="BQ23" s="51">
        <v>120</v>
      </c>
      <c r="BR23" s="51">
        <v>49.94</v>
      </c>
      <c r="BS23" s="51">
        <v>303.04000000000002</v>
      </c>
      <c r="BT23" s="51">
        <v>363.65</v>
      </c>
      <c r="BU23" s="51">
        <v>0</v>
      </c>
      <c r="BV23" s="51">
        <v>0</v>
      </c>
      <c r="BW23" s="51">
        <v>0</v>
      </c>
      <c r="BX23" s="51">
        <v>363.65</v>
      </c>
      <c r="BY23" s="51">
        <v>0</v>
      </c>
      <c r="BZ23" s="59"/>
      <c r="CA23" s="51">
        <v>18</v>
      </c>
      <c r="CB23" s="51">
        <v>15</v>
      </c>
      <c r="CC23" s="51">
        <v>15.18</v>
      </c>
      <c r="CD23" s="51">
        <v>180</v>
      </c>
      <c r="CE23" s="51">
        <v>50.02</v>
      </c>
      <c r="CF23" s="51">
        <v>303.04000000000002</v>
      </c>
      <c r="CG23" s="51">
        <v>545.47</v>
      </c>
      <c r="CH23" s="51">
        <v>0</v>
      </c>
      <c r="CI23" s="51">
        <v>0</v>
      </c>
      <c r="CJ23" s="51">
        <v>0</v>
      </c>
      <c r="CK23" s="51">
        <v>545.47</v>
      </c>
      <c r="CL23" s="51">
        <v>0</v>
      </c>
    </row>
    <row r="24" spans="1:90" x14ac:dyDescent="0.2">
      <c r="A24" s="62">
        <v>19</v>
      </c>
      <c r="B24" s="62">
        <v>18.5</v>
      </c>
      <c r="C24" s="62">
        <v>18.72</v>
      </c>
      <c r="D24" s="62">
        <v>220</v>
      </c>
      <c r="E24" s="62">
        <v>49.92</v>
      </c>
      <c r="F24" s="62">
        <v>303.04000000000002</v>
      </c>
      <c r="G24" s="62">
        <v>666.69</v>
      </c>
      <c r="H24" s="62">
        <v>0</v>
      </c>
      <c r="I24" s="62">
        <v>0</v>
      </c>
      <c r="J24" s="62">
        <v>0</v>
      </c>
      <c r="K24" s="62">
        <v>666.69</v>
      </c>
      <c r="L24" s="62">
        <v>0</v>
      </c>
      <c r="M24" s="59"/>
      <c r="N24" s="51">
        <v>19</v>
      </c>
      <c r="O24" s="51">
        <v>25</v>
      </c>
      <c r="P24" s="51">
        <v>24.78</v>
      </c>
      <c r="Q24" s="51">
        <v>-220</v>
      </c>
      <c r="R24" s="51">
        <v>50</v>
      </c>
      <c r="S24" s="51">
        <v>303.04000000000002</v>
      </c>
      <c r="T24" s="51">
        <v>-666.69</v>
      </c>
      <c r="U24" s="51">
        <v>0</v>
      </c>
      <c r="V24" s="51">
        <v>0</v>
      </c>
      <c r="W24" s="51">
        <v>0</v>
      </c>
      <c r="X24" s="51">
        <v>-666.69</v>
      </c>
      <c r="Y24" s="51">
        <v>0</v>
      </c>
      <c r="Z24" s="59"/>
      <c r="AA24" s="51">
        <v>19</v>
      </c>
      <c r="AB24" s="51">
        <v>12.5</v>
      </c>
      <c r="AC24" s="51">
        <v>12.56</v>
      </c>
      <c r="AD24" s="51">
        <v>60</v>
      </c>
      <c r="AE24" s="51">
        <v>49.95</v>
      </c>
      <c r="AF24" s="51">
        <v>303.04000000000002</v>
      </c>
      <c r="AG24" s="51">
        <v>181.82</v>
      </c>
      <c r="AH24" s="51">
        <v>0</v>
      </c>
      <c r="AI24" s="51">
        <v>0</v>
      </c>
      <c r="AJ24" s="51">
        <v>0</v>
      </c>
      <c r="AK24" s="51">
        <v>181.82</v>
      </c>
      <c r="AL24" s="51">
        <v>0</v>
      </c>
      <c r="AM24" s="59"/>
      <c r="AN24" s="51">
        <v>19</v>
      </c>
      <c r="AO24" s="51">
        <v>8</v>
      </c>
      <c r="AP24" s="51">
        <v>8.26</v>
      </c>
      <c r="AQ24" s="51">
        <v>260</v>
      </c>
      <c r="AR24" s="51">
        <v>49.97</v>
      </c>
      <c r="AS24" s="51">
        <v>303.04000000000002</v>
      </c>
      <c r="AT24" s="51">
        <v>787.9</v>
      </c>
      <c r="AU24" s="51">
        <v>0</v>
      </c>
      <c r="AV24" s="51">
        <v>0</v>
      </c>
      <c r="AW24" s="51">
        <v>0</v>
      </c>
      <c r="AX24" s="51">
        <v>787.9</v>
      </c>
      <c r="AY24" s="51">
        <v>0</v>
      </c>
      <c r="AZ24" s="59"/>
      <c r="BA24" s="51">
        <v>19</v>
      </c>
      <c r="BB24" s="51">
        <v>22.5</v>
      </c>
      <c r="BC24" s="51">
        <v>23.22</v>
      </c>
      <c r="BD24" s="51">
        <v>720</v>
      </c>
      <c r="BE24" s="51">
        <v>49.97</v>
      </c>
      <c r="BF24" s="51">
        <v>303.04000000000002</v>
      </c>
      <c r="BG24" s="51">
        <v>2181.89</v>
      </c>
      <c r="BH24" s="51">
        <v>0</v>
      </c>
      <c r="BI24" s="51">
        <v>0</v>
      </c>
      <c r="BJ24" s="51">
        <v>0</v>
      </c>
      <c r="BK24" s="51">
        <v>2181.89</v>
      </c>
      <c r="BL24" s="51">
        <v>0</v>
      </c>
      <c r="BM24" s="59"/>
      <c r="BN24" s="51">
        <v>19</v>
      </c>
      <c r="BO24" s="51">
        <v>15</v>
      </c>
      <c r="BP24" s="51">
        <v>15.16</v>
      </c>
      <c r="BQ24" s="51">
        <v>160</v>
      </c>
      <c r="BR24" s="51">
        <v>49.99</v>
      </c>
      <c r="BS24" s="51">
        <v>303.04000000000002</v>
      </c>
      <c r="BT24" s="51">
        <v>484.86</v>
      </c>
      <c r="BU24" s="51">
        <v>0</v>
      </c>
      <c r="BV24" s="51">
        <v>0</v>
      </c>
      <c r="BW24" s="51">
        <v>0</v>
      </c>
      <c r="BX24" s="51">
        <v>484.86</v>
      </c>
      <c r="BY24" s="51">
        <v>0</v>
      </c>
      <c r="BZ24" s="59"/>
      <c r="CA24" s="51">
        <v>19</v>
      </c>
      <c r="CB24" s="51">
        <v>15</v>
      </c>
      <c r="CC24" s="51">
        <v>15.18</v>
      </c>
      <c r="CD24" s="51">
        <v>180</v>
      </c>
      <c r="CE24" s="51">
        <v>50</v>
      </c>
      <c r="CF24" s="51">
        <v>303.04000000000002</v>
      </c>
      <c r="CG24" s="51">
        <v>545.47</v>
      </c>
      <c r="CH24" s="51">
        <v>0</v>
      </c>
      <c r="CI24" s="51">
        <v>0</v>
      </c>
      <c r="CJ24" s="51">
        <v>0</v>
      </c>
      <c r="CK24" s="51">
        <v>545.47</v>
      </c>
      <c r="CL24" s="51">
        <v>0</v>
      </c>
    </row>
    <row r="25" spans="1:90" x14ac:dyDescent="0.2">
      <c r="A25" s="62">
        <v>20</v>
      </c>
      <c r="B25" s="62">
        <v>18.5</v>
      </c>
      <c r="C25" s="62">
        <v>18.68</v>
      </c>
      <c r="D25" s="62">
        <v>180</v>
      </c>
      <c r="E25" s="62">
        <v>49.94</v>
      </c>
      <c r="F25" s="62">
        <v>303.04000000000002</v>
      </c>
      <c r="G25" s="62">
        <v>545.47</v>
      </c>
      <c r="H25" s="62">
        <v>0</v>
      </c>
      <c r="I25" s="62">
        <v>0</v>
      </c>
      <c r="J25" s="62">
        <v>0</v>
      </c>
      <c r="K25" s="62">
        <v>545.47</v>
      </c>
      <c r="L25" s="62">
        <v>0</v>
      </c>
      <c r="M25" s="59"/>
      <c r="N25" s="51">
        <v>20</v>
      </c>
      <c r="O25" s="51">
        <v>25</v>
      </c>
      <c r="P25" s="51">
        <v>24.88</v>
      </c>
      <c r="Q25" s="51">
        <v>-120</v>
      </c>
      <c r="R25" s="51">
        <v>49.98</v>
      </c>
      <c r="S25" s="51">
        <v>303.04000000000002</v>
      </c>
      <c r="T25" s="51">
        <v>-363.65</v>
      </c>
      <c r="U25" s="51">
        <v>0</v>
      </c>
      <c r="V25" s="51">
        <v>0</v>
      </c>
      <c r="W25" s="51">
        <v>0</v>
      </c>
      <c r="X25" s="51">
        <v>-363.65</v>
      </c>
      <c r="Y25" s="51">
        <v>0</v>
      </c>
      <c r="Z25" s="59"/>
      <c r="AA25" s="51">
        <v>20</v>
      </c>
      <c r="AB25" s="51">
        <v>12.5</v>
      </c>
      <c r="AC25" s="51">
        <v>12.56</v>
      </c>
      <c r="AD25" s="51">
        <v>60</v>
      </c>
      <c r="AE25" s="51">
        <v>49.91</v>
      </c>
      <c r="AF25" s="51">
        <v>303.04000000000002</v>
      </c>
      <c r="AG25" s="51">
        <v>181.82</v>
      </c>
      <c r="AH25" s="51">
        <v>0</v>
      </c>
      <c r="AI25" s="51">
        <v>0</v>
      </c>
      <c r="AJ25" s="51">
        <v>0</v>
      </c>
      <c r="AK25" s="51">
        <v>181.82</v>
      </c>
      <c r="AL25" s="51">
        <v>0</v>
      </c>
      <c r="AM25" s="59"/>
      <c r="AN25" s="51">
        <v>20</v>
      </c>
      <c r="AO25" s="51">
        <v>8</v>
      </c>
      <c r="AP25" s="51">
        <v>8.3000000000000007</v>
      </c>
      <c r="AQ25" s="51">
        <v>300</v>
      </c>
      <c r="AR25" s="51">
        <v>49.96</v>
      </c>
      <c r="AS25" s="51">
        <v>303.04000000000002</v>
      </c>
      <c r="AT25" s="51">
        <v>909.12</v>
      </c>
      <c r="AU25" s="51">
        <v>0</v>
      </c>
      <c r="AV25" s="51">
        <v>0</v>
      </c>
      <c r="AW25" s="51">
        <v>0</v>
      </c>
      <c r="AX25" s="51">
        <v>909.12</v>
      </c>
      <c r="AY25" s="51">
        <v>0</v>
      </c>
      <c r="AZ25" s="59"/>
      <c r="BA25" s="51">
        <v>20</v>
      </c>
      <c r="BB25" s="51">
        <v>22.5</v>
      </c>
      <c r="BC25" s="51">
        <v>22.58</v>
      </c>
      <c r="BD25" s="51">
        <v>80</v>
      </c>
      <c r="BE25" s="51">
        <v>49.98</v>
      </c>
      <c r="BF25" s="51">
        <v>303.04000000000002</v>
      </c>
      <c r="BG25" s="51">
        <v>242.43</v>
      </c>
      <c r="BH25" s="51">
        <v>0</v>
      </c>
      <c r="BI25" s="51">
        <v>0</v>
      </c>
      <c r="BJ25" s="51">
        <v>0</v>
      </c>
      <c r="BK25" s="51">
        <v>242.43</v>
      </c>
      <c r="BL25" s="51">
        <v>0</v>
      </c>
      <c r="BM25" s="59"/>
      <c r="BN25" s="51">
        <v>20</v>
      </c>
      <c r="BO25" s="51">
        <v>15</v>
      </c>
      <c r="BP25" s="51">
        <v>15.1</v>
      </c>
      <c r="BQ25" s="51">
        <v>100</v>
      </c>
      <c r="BR25" s="51">
        <v>50</v>
      </c>
      <c r="BS25" s="51">
        <v>303.04000000000002</v>
      </c>
      <c r="BT25" s="51">
        <v>303.04000000000002</v>
      </c>
      <c r="BU25" s="51">
        <v>0</v>
      </c>
      <c r="BV25" s="51">
        <v>0</v>
      </c>
      <c r="BW25" s="51">
        <v>0</v>
      </c>
      <c r="BX25" s="51">
        <v>303.04000000000002</v>
      </c>
      <c r="BY25" s="51">
        <v>0</v>
      </c>
      <c r="BZ25" s="59"/>
      <c r="CA25" s="51">
        <v>20</v>
      </c>
      <c r="CB25" s="51">
        <v>15</v>
      </c>
      <c r="CC25" s="51">
        <v>15.2</v>
      </c>
      <c r="CD25" s="51">
        <v>200</v>
      </c>
      <c r="CE25" s="51">
        <v>50.02</v>
      </c>
      <c r="CF25" s="51">
        <v>303.04000000000002</v>
      </c>
      <c r="CG25" s="51">
        <v>606.08000000000004</v>
      </c>
      <c r="CH25" s="51">
        <v>0</v>
      </c>
      <c r="CI25" s="51">
        <v>0</v>
      </c>
      <c r="CJ25" s="51">
        <v>0</v>
      </c>
      <c r="CK25" s="51">
        <v>606.08000000000004</v>
      </c>
      <c r="CL25" s="51">
        <v>0</v>
      </c>
    </row>
    <row r="26" spans="1:90" x14ac:dyDescent="0.2">
      <c r="A26" s="62">
        <v>21</v>
      </c>
      <c r="B26" s="62">
        <v>17.5</v>
      </c>
      <c r="C26" s="62">
        <v>17.7</v>
      </c>
      <c r="D26" s="62">
        <v>200</v>
      </c>
      <c r="E26" s="62">
        <v>49.97</v>
      </c>
      <c r="F26" s="62">
        <v>303.04000000000002</v>
      </c>
      <c r="G26" s="62">
        <v>606.08000000000004</v>
      </c>
      <c r="H26" s="62">
        <v>0</v>
      </c>
      <c r="I26" s="62">
        <v>0</v>
      </c>
      <c r="J26" s="62">
        <v>0</v>
      </c>
      <c r="K26" s="62">
        <v>606.08000000000004</v>
      </c>
      <c r="L26" s="62">
        <v>0</v>
      </c>
      <c r="M26" s="59"/>
      <c r="N26" s="51">
        <v>21</v>
      </c>
      <c r="O26" s="51">
        <v>25</v>
      </c>
      <c r="P26" s="51">
        <v>24.96</v>
      </c>
      <c r="Q26" s="51">
        <v>-40</v>
      </c>
      <c r="R26" s="51">
        <v>50</v>
      </c>
      <c r="S26" s="51">
        <v>303.04000000000002</v>
      </c>
      <c r="T26" s="51">
        <v>-121.22</v>
      </c>
      <c r="U26" s="51">
        <v>0</v>
      </c>
      <c r="V26" s="51">
        <v>0</v>
      </c>
      <c r="W26" s="51">
        <v>0</v>
      </c>
      <c r="X26" s="51">
        <v>-121.22</v>
      </c>
      <c r="Y26" s="51">
        <v>0</v>
      </c>
      <c r="Z26" s="59"/>
      <c r="AA26" s="51">
        <v>21</v>
      </c>
      <c r="AB26" s="51">
        <v>12.5</v>
      </c>
      <c r="AC26" s="51">
        <v>12.64</v>
      </c>
      <c r="AD26" s="51">
        <v>140</v>
      </c>
      <c r="AE26" s="51">
        <v>49.89</v>
      </c>
      <c r="AF26" s="51">
        <v>303.04000000000002</v>
      </c>
      <c r="AG26" s="51">
        <v>424.26</v>
      </c>
      <c r="AH26" s="51">
        <v>0</v>
      </c>
      <c r="AI26" s="51">
        <v>0</v>
      </c>
      <c r="AJ26" s="51">
        <v>0</v>
      </c>
      <c r="AK26" s="51">
        <v>424.26</v>
      </c>
      <c r="AL26" s="51">
        <v>0</v>
      </c>
      <c r="AM26" s="59"/>
      <c r="AN26" s="51">
        <v>21</v>
      </c>
      <c r="AO26" s="51">
        <v>8</v>
      </c>
      <c r="AP26" s="51">
        <v>8.26</v>
      </c>
      <c r="AQ26" s="51">
        <v>260</v>
      </c>
      <c r="AR26" s="51">
        <v>49.95</v>
      </c>
      <c r="AS26" s="51">
        <v>303.04000000000002</v>
      </c>
      <c r="AT26" s="51">
        <v>787.9</v>
      </c>
      <c r="AU26" s="51">
        <v>0</v>
      </c>
      <c r="AV26" s="51">
        <v>0</v>
      </c>
      <c r="AW26" s="51">
        <v>0</v>
      </c>
      <c r="AX26" s="51">
        <v>787.9</v>
      </c>
      <c r="AY26" s="51">
        <v>0</v>
      </c>
      <c r="AZ26" s="59"/>
      <c r="BA26" s="51">
        <v>21</v>
      </c>
      <c r="BB26" s="51">
        <v>15</v>
      </c>
      <c r="BC26" s="51">
        <v>15.52</v>
      </c>
      <c r="BD26" s="51">
        <v>520</v>
      </c>
      <c r="BE26" s="51">
        <v>49.99</v>
      </c>
      <c r="BF26" s="51">
        <v>303.04000000000002</v>
      </c>
      <c r="BG26" s="51">
        <v>1575.81</v>
      </c>
      <c r="BH26" s="51">
        <v>0</v>
      </c>
      <c r="BI26" s="51">
        <v>0</v>
      </c>
      <c r="BJ26" s="51">
        <v>0</v>
      </c>
      <c r="BK26" s="51">
        <v>1575.81</v>
      </c>
      <c r="BL26" s="51">
        <v>0</v>
      </c>
      <c r="BM26" s="59"/>
      <c r="BN26" s="51">
        <v>21</v>
      </c>
      <c r="BO26" s="51">
        <v>15</v>
      </c>
      <c r="BP26" s="51">
        <v>15.12</v>
      </c>
      <c r="BQ26" s="51">
        <v>120</v>
      </c>
      <c r="BR26" s="51">
        <v>50.01</v>
      </c>
      <c r="BS26" s="51">
        <v>303.04000000000002</v>
      </c>
      <c r="BT26" s="51">
        <v>363.65</v>
      </c>
      <c r="BU26" s="51">
        <v>0</v>
      </c>
      <c r="BV26" s="51">
        <v>0</v>
      </c>
      <c r="BW26" s="51">
        <v>0</v>
      </c>
      <c r="BX26" s="51">
        <v>363.65</v>
      </c>
      <c r="BY26" s="51">
        <v>0</v>
      </c>
      <c r="BZ26" s="59"/>
      <c r="CA26" s="51">
        <v>21</v>
      </c>
      <c r="CB26" s="51">
        <v>15</v>
      </c>
      <c r="CC26" s="51">
        <v>15.18</v>
      </c>
      <c r="CD26" s="51">
        <v>180</v>
      </c>
      <c r="CE26" s="51">
        <v>50.04</v>
      </c>
      <c r="CF26" s="51">
        <v>303.04000000000002</v>
      </c>
      <c r="CG26" s="51">
        <v>545.47</v>
      </c>
      <c r="CH26" s="51">
        <v>0</v>
      </c>
      <c r="CI26" s="51">
        <v>0</v>
      </c>
      <c r="CJ26" s="51">
        <v>0</v>
      </c>
      <c r="CK26" s="51">
        <v>545.47</v>
      </c>
      <c r="CL26" s="51">
        <v>0</v>
      </c>
    </row>
    <row r="27" spans="1:90" x14ac:dyDescent="0.2">
      <c r="A27" s="62">
        <v>22</v>
      </c>
      <c r="B27" s="62">
        <v>17.5</v>
      </c>
      <c r="C27" s="62">
        <v>17.96</v>
      </c>
      <c r="D27" s="62">
        <v>460</v>
      </c>
      <c r="E27" s="62">
        <v>49.87</v>
      </c>
      <c r="F27" s="62">
        <v>303.04000000000002</v>
      </c>
      <c r="G27" s="62">
        <v>1393.98</v>
      </c>
      <c r="H27" s="62">
        <v>0</v>
      </c>
      <c r="I27" s="62">
        <v>0</v>
      </c>
      <c r="J27" s="62">
        <v>0</v>
      </c>
      <c r="K27" s="62">
        <v>1393.98</v>
      </c>
      <c r="L27" s="62">
        <v>0</v>
      </c>
      <c r="M27" s="59"/>
      <c r="N27" s="51">
        <v>22</v>
      </c>
      <c r="O27" s="51">
        <v>25</v>
      </c>
      <c r="P27" s="51">
        <v>24.9</v>
      </c>
      <c r="Q27" s="51">
        <v>-100</v>
      </c>
      <c r="R27" s="51">
        <v>50.04</v>
      </c>
      <c r="S27" s="51">
        <v>303.04000000000002</v>
      </c>
      <c r="T27" s="51">
        <v>-303.04000000000002</v>
      </c>
      <c r="U27" s="51">
        <v>0</v>
      </c>
      <c r="V27" s="51">
        <v>0</v>
      </c>
      <c r="W27" s="51">
        <v>0</v>
      </c>
      <c r="X27" s="51">
        <v>-303.04000000000002</v>
      </c>
      <c r="Y27" s="51">
        <v>0</v>
      </c>
      <c r="Z27" s="59"/>
      <c r="AA27" s="51">
        <v>22</v>
      </c>
      <c r="AB27" s="51">
        <v>12.5</v>
      </c>
      <c r="AC27" s="51">
        <v>12.46</v>
      </c>
      <c r="AD27" s="51">
        <v>-40</v>
      </c>
      <c r="AE27" s="51">
        <v>49.92</v>
      </c>
      <c r="AF27" s="51">
        <v>303.04000000000002</v>
      </c>
      <c r="AG27" s="51">
        <v>-121.22</v>
      </c>
      <c r="AH27" s="51">
        <v>0</v>
      </c>
      <c r="AI27" s="51">
        <v>0</v>
      </c>
      <c r="AJ27" s="51">
        <v>0</v>
      </c>
      <c r="AK27" s="51">
        <v>-121.22</v>
      </c>
      <c r="AL27" s="51">
        <v>0</v>
      </c>
      <c r="AM27" s="59"/>
      <c r="AN27" s="51">
        <v>22</v>
      </c>
      <c r="AO27" s="51">
        <v>8</v>
      </c>
      <c r="AP27" s="51">
        <v>8.3000000000000007</v>
      </c>
      <c r="AQ27" s="51">
        <v>300</v>
      </c>
      <c r="AR27" s="51">
        <v>49.92</v>
      </c>
      <c r="AS27" s="51">
        <v>303.04000000000002</v>
      </c>
      <c r="AT27" s="51">
        <v>909.12</v>
      </c>
      <c r="AU27" s="51">
        <v>0</v>
      </c>
      <c r="AV27" s="51">
        <v>0</v>
      </c>
      <c r="AW27" s="51">
        <v>0</v>
      </c>
      <c r="AX27" s="51">
        <v>909.12</v>
      </c>
      <c r="AY27" s="51">
        <v>0</v>
      </c>
      <c r="AZ27" s="59"/>
      <c r="BA27" s="51">
        <v>22</v>
      </c>
      <c r="BB27" s="51">
        <v>15</v>
      </c>
      <c r="BC27" s="51">
        <v>15.44</v>
      </c>
      <c r="BD27" s="51">
        <v>440</v>
      </c>
      <c r="BE27" s="51">
        <v>50</v>
      </c>
      <c r="BF27" s="51">
        <v>303.04000000000002</v>
      </c>
      <c r="BG27" s="51">
        <v>1333.38</v>
      </c>
      <c r="BH27" s="51">
        <v>0</v>
      </c>
      <c r="BI27" s="51">
        <v>0</v>
      </c>
      <c r="BJ27" s="51">
        <v>0</v>
      </c>
      <c r="BK27" s="51">
        <v>1333.38</v>
      </c>
      <c r="BL27" s="51">
        <v>0</v>
      </c>
      <c r="BM27" s="59"/>
      <c r="BN27" s="51">
        <v>22</v>
      </c>
      <c r="BO27" s="51">
        <v>15</v>
      </c>
      <c r="BP27" s="51">
        <v>15.1</v>
      </c>
      <c r="BQ27" s="51">
        <v>100</v>
      </c>
      <c r="BR27" s="51">
        <v>50.05</v>
      </c>
      <c r="BS27" s="51">
        <v>303.04000000000002</v>
      </c>
      <c r="BT27" s="51">
        <v>303.04000000000002</v>
      </c>
      <c r="BU27" s="51">
        <v>0</v>
      </c>
      <c r="BV27" s="51">
        <v>0</v>
      </c>
      <c r="BW27" s="51">
        <v>0</v>
      </c>
      <c r="BX27" s="51">
        <v>303.04000000000002</v>
      </c>
      <c r="BY27" s="51">
        <v>0</v>
      </c>
      <c r="BZ27" s="59"/>
      <c r="CA27" s="51">
        <v>22</v>
      </c>
      <c r="CB27" s="51">
        <v>15</v>
      </c>
      <c r="CC27" s="51">
        <v>15.18</v>
      </c>
      <c r="CD27" s="51">
        <v>180</v>
      </c>
      <c r="CE27" s="51">
        <v>49.98</v>
      </c>
      <c r="CF27" s="51">
        <v>303.04000000000002</v>
      </c>
      <c r="CG27" s="51">
        <v>545.47</v>
      </c>
      <c r="CH27" s="51">
        <v>0</v>
      </c>
      <c r="CI27" s="51">
        <v>0</v>
      </c>
      <c r="CJ27" s="51">
        <v>0</v>
      </c>
      <c r="CK27" s="51">
        <v>545.47</v>
      </c>
      <c r="CL27" s="51">
        <v>0</v>
      </c>
    </row>
    <row r="28" spans="1:90" x14ac:dyDescent="0.2">
      <c r="A28" s="62">
        <v>23</v>
      </c>
      <c r="B28" s="62">
        <v>17.5</v>
      </c>
      <c r="C28" s="62">
        <v>18.12</v>
      </c>
      <c r="D28" s="62">
        <v>620</v>
      </c>
      <c r="E28" s="62">
        <v>49.92</v>
      </c>
      <c r="F28" s="62">
        <v>303.04000000000002</v>
      </c>
      <c r="G28" s="62">
        <v>1878.85</v>
      </c>
      <c r="H28" s="62">
        <v>0</v>
      </c>
      <c r="I28" s="62">
        <v>0</v>
      </c>
      <c r="J28" s="62">
        <v>0</v>
      </c>
      <c r="K28" s="62">
        <v>1878.85</v>
      </c>
      <c r="L28" s="62">
        <v>0</v>
      </c>
      <c r="M28" s="59"/>
      <c r="N28" s="51">
        <v>23</v>
      </c>
      <c r="O28" s="51">
        <v>25</v>
      </c>
      <c r="P28" s="51">
        <v>24.94</v>
      </c>
      <c r="Q28" s="51">
        <v>-60</v>
      </c>
      <c r="R28" s="51">
        <v>49.99</v>
      </c>
      <c r="S28" s="51">
        <v>303.04000000000002</v>
      </c>
      <c r="T28" s="51">
        <v>-181.82</v>
      </c>
      <c r="U28" s="51">
        <v>0</v>
      </c>
      <c r="V28" s="51">
        <v>0</v>
      </c>
      <c r="W28" s="51">
        <v>0</v>
      </c>
      <c r="X28" s="51">
        <v>-181.82</v>
      </c>
      <c r="Y28" s="51">
        <v>0</v>
      </c>
      <c r="Z28" s="59"/>
      <c r="AA28" s="51">
        <v>23</v>
      </c>
      <c r="AB28" s="51">
        <v>4.25</v>
      </c>
      <c r="AC28" s="51">
        <v>4.66</v>
      </c>
      <c r="AD28" s="51">
        <v>410</v>
      </c>
      <c r="AE28" s="51">
        <v>49.93</v>
      </c>
      <c r="AF28" s="51">
        <v>303.04000000000002</v>
      </c>
      <c r="AG28" s="51">
        <v>645.48</v>
      </c>
      <c r="AH28" s="51">
        <v>0</v>
      </c>
      <c r="AI28" s="51">
        <v>0</v>
      </c>
      <c r="AJ28" s="51">
        <v>0</v>
      </c>
      <c r="AK28" s="51">
        <v>645.48</v>
      </c>
      <c r="AL28" s="51">
        <v>0</v>
      </c>
      <c r="AM28" s="59"/>
      <c r="AN28" s="51">
        <v>23</v>
      </c>
      <c r="AO28" s="51">
        <v>8</v>
      </c>
      <c r="AP28" s="51">
        <v>8.26</v>
      </c>
      <c r="AQ28" s="51">
        <v>260</v>
      </c>
      <c r="AR28" s="51">
        <v>49.93</v>
      </c>
      <c r="AS28" s="51">
        <v>303.04000000000002</v>
      </c>
      <c r="AT28" s="51">
        <v>787.9</v>
      </c>
      <c r="AU28" s="51">
        <v>0</v>
      </c>
      <c r="AV28" s="51">
        <v>0</v>
      </c>
      <c r="AW28" s="51">
        <v>0</v>
      </c>
      <c r="AX28" s="51">
        <v>787.9</v>
      </c>
      <c r="AY28" s="51">
        <v>0</v>
      </c>
      <c r="AZ28" s="59"/>
      <c r="BA28" s="51">
        <v>23</v>
      </c>
      <c r="BB28" s="51">
        <v>15</v>
      </c>
      <c r="BC28" s="51">
        <v>15.44</v>
      </c>
      <c r="BD28" s="51">
        <v>440</v>
      </c>
      <c r="BE28" s="51">
        <v>49.96</v>
      </c>
      <c r="BF28" s="51">
        <v>303.04000000000002</v>
      </c>
      <c r="BG28" s="51">
        <v>1333.38</v>
      </c>
      <c r="BH28" s="51">
        <v>0</v>
      </c>
      <c r="BI28" s="51">
        <v>0</v>
      </c>
      <c r="BJ28" s="51">
        <v>0</v>
      </c>
      <c r="BK28" s="51">
        <v>1333.38</v>
      </c>
      <c r="BL28" s="51">
        <v>0</v>
      </c>
      <c r="BM28" s="59"/>
      <c r="BN28" s="51">
        <v>23</v>
      </c>
      <c r="BO28" s="51">
        <v>15</v>
      </c>
      <c r="BP28" s="51">
        <v>15.1</v>
      </c>
      <c r="BQ28" s="51">
        <v>100</v>
      </c>
      <c r="BR28" s="51">
        <v>50.04</v>
      </c>
      <c r="BS28" s="51">
        <v>303.04000000000002</v>
      </c>
      <c r="BT28" s="51">
        <v>303.04000000000002</v>
      </c>
      <c r="BU28" s="51">
        <v>0</v>
      </c>
      <c r="BV28" s="51">
        <v>0</v>
      </c>
      <c r="BW28" s="51">
        <v>0</v>
      </c>
      <c r="BX28" s="51">
        <v>303.04000000000002</v>
      </c>
      <c r="BY28" s="51">
        <v>0</v>
      </c>
      <c r="BZ28" s="59"/>
      <c r="CA28" s="51">
        <v>23</v>
      </c>
      <c r="CB28" s="51">
        <v>15</v>
      </c>
      <c r="CC28" s="51">
        <v>15.16</v>
      </c>
      <c r="CD28" s="51">
        <v>160</v>
      </c>
      <c r="CE28" s="51">
        <v>49.99</v>
      </c>
      <c r="CF28" s="51">
        <v>303.04000000000002</v>
      </c>
      <c r="CG28" s="51">
        <v>484.86</v>
      </c>
      <c r="CH28" s="51">
        <v>0</v>
      </c>
      <c r="CI28" s="51">
        <v>0</v>
      </c>
      <c r="CJ28" s="51">
        <v>0</v>
      </c>
      <c r="CK28" s="51">
        <v>484.86</v>
      </c>
      <c r="CL28" s="51">
        <v>0</v>
      </c>
    </row>
    <row r="29" spans="1:90" x14ac:dyDescent="0.2">
      <c r="A29" s="62">
        <v>24</v>
      </c>
      <c r="B29" s="62">
        <v>17.5</v>
      </c>
      <c r="C29" s="62">
        <v>18.059999999999999</v>
      </c>
      <c r="D29" s="62">
        <v>560</v>
      </c>
      <c r="E29" s="62">
        <v>50</v>
      </c>
      <c r="F29" s="62">
        <v>303.04000000000002</v>
      </c>
      <c r="G29" s="62">
        <v>1697.02</v>
      </c>
      <c r="H29" s="62">
        <v>0</v>
      </c>
      <c r="I29" s="62">
        <v>0</v>
      </c>
      <c r="J29" s="62">
        <v>0</v>
      </c>
      <c r="K29" s="62">
        <v>1697.02</v>
      </c>
      <c r="L29" s="62">
        <v>0</v>
      </c>
      <c r="M29" s="59"/>
      <c r="N29" s="51">
        <v>24</v>
      </c>
      <c r="O29" s="51">
        <v>25</v>
      </c>
      <c r="P29" s="51">
        <v>24.8</v>
      </c>
      <c r="Q29" s="51">
        <v>-200</v>
      </c>
      <c r="R29" s="51">
        <v>50.02</v>
      </c>
      <c r="S29" s="51">
        <v>303.04000000000002</v>
      </c>
      <c r="T29" s="51">
        <v>-606.08000000000004</v>
      </c>
      <c r="U29" s="51">
        <v>0</v>
      </c>
      <c r="V29" s="51">
        <v>0</v>
      </c>
      <c r="W29" s="51">
        <v>0</v>
      </c>
      <c r="X29" s="51">
        <v>-606.08000000000004</v>
      </c>
      <c r="Y29" s="51">
        <v>0</v>
      </c>
      <c r="Z29" s="59"/>
      <c r="AA29" s="51">
        <v>24</v>
      </c>
      <c r="AB29" s="51">
        <v>4.25</v>
      </c>
      <c r="AC29" s="51">
        <v>4.5199999999999996</v>
      </c>
      <c r="AD29" s="51">
        <v>270</v>
      </c>
      <c r="AE29" s="51">
        <v>49.79</v>
      </c>
      <c r="AF29" s="51">
        <v>303.04000000000002</v>
      </c>
      <c r="AG29" s="51">
        <v>645.48</v>
      </c>
      <c r="AH29" s="51">
        <v>0</v>
      </c>
      <c r="AI29" s="51">
        <v>0</v>
      </c>
      <c r="AJ29" s="51">
        <v>0</v>
      </c>
      <c r="AK29" s="51">
        <v>645.48</v>
      </c>
      <c r="AL29" s="51">
        <v>0</v>
      </c>
      <c r="AM29" s="59"/>
      <c r="AN29" s="51">
        <v>24</v>
      </c>
      <c r="AO29" s="51">
        <v>8</v>
      </c>
      <c r="AP29" s="51">
        <v>8.26</v>
      </c>
      <c r="AQ29" s="51">
        <v>260</v>
      </c>
      <c r="AR29" s="51">
        <v>49.9</v>
      </c>
      <c r="AS29" s="51">
        <v>303.04000000000002</v>
      </c>
      <c r="AT29" s="51">
        <v>787.9</v>
      </c>
      <c r="AU29" s="51">
        <v>0</v>
      </c>
      <c r="AV29" s="51">
        <v>0</v>
      </c>
      <c r="AW29" s="51">
        <v>0</v>
      </c>
      <c r="AX29" s="51">
        <v>787.9</v>
      </c>
      <c r="AY29" s="51">
        <v>0</v>
      </c>
      <c r="AZ29" s="59"/>
      <c r="BA29" s="51">
        <v>24</v>
      </c>
      <c r="BB29" s="51">
        <v>15</v>
      </c>
      <c r="BC29" s="51">
        <v>15.42</v>
      </c>
      <c r="BD29" s="51">
        <v>420</v>
      </c>
      <c r="BE29" s="51">
        <v>50</v>
      </c>
      <c r="BF29" s="51">
        <v>303.04000000000002</v>
      </c>
      <c r="BG29" s="51">
        <v>1272.77</v>
      </c>
      <c r="BH29" s="51">
        <v>0</v>
      </c>
      <c r="BI29" s="51">
        <v>0</v>
      </c>
      <c r="BJ29" s="51">
        <v>0</v>
      </c>
      <c r="BK29" s="51">
        <v>1272.77</v>
      </c>
      <c r="BL29" s="51">
        <v>0</v>
      </c>
      <c r="BM29" s="59"/>
      <c r="BN29" s="51">
        <v>24</v>
      </c>
      <c r="BO29" s="51">
        <v>15</v>
      </c>
      <c r="BP29" s="51">
        <v>14.74</v>
      </c>
      <c r="BQ29" s="51">
        <v>-260</v>
      </c>
      <c r="BR29" s="51">
        <v>50.02</v>
      </c>
      <c r="BS29" s="51">
        <v>303.04000000000002</v>
      </c>
      <c r="BT29" s="51">
        <v>-787.9</v>
      </c>
      <c r="BU29" s="51">
        <v>0</v>
      </c>
      <c r="BV29" s="51">
        <v>0</v>
      </c>
      <c r="BW29" s="51">
        <v>0</v>
      </c>
      <c r="BX29" s="51">
        <v>-787.9</v>
      </c>
      <c r="BY29" s="51">
        <v>0</v>
      </c>
      <c r="BZ29" s="59"/>
      <c r="CA29" s="51">
        <v>24</v>
      </c>
      <c r="CB29" s="51">
        <v>15</v>
      </c>
      <c r="CC29" s="51">
        <v>15.16</v>
      </c>
      <c r="CD29" s="51">
        <v>160</v>
      </c>
      <c r="CE29" s="51">
        <v>50.02</v>
      </c>
      <c r="CF29" s="51">
        <v>303.04000000000002</v>
      </c>
      <c r="CG29" s="51">
        <v>484.86</v>
      </c>
      <c r="CH29" s="51">
        <v>0</v>
      </c>
      <c r="CI29" s="51">
        <v>0</v>
      </c>
      <c r="CJ29" s="51">
        <v>0</v>
      </c>
      <c r="CK29" s="51">
        <v>484.86</v>
      </c>
      <c r="CL29" s="51">
        <v>0</v>
      </c>
    </row>
    <row r="30" spans="1:90" x14ac:dyDescent="0.2">
      <c r="A30" s="62">
        <v>25</v>
      </c>
      <c r="B30" s="62">
        <v>15.5</v>
      </c>
      <c r="C30" s="62">
        <v>15.88</v>
      </c>
      <c r="D30" s="62">
        <v>380</v>
      </c>
      <c r="E30" s="62">
        <v>50.01</v>
      </c>
      <c r="F30" s="62">
        <v>303.04000000000002</v>
      </c>
      <c r="G30" s="62">
        <v>1151.55</v>
      </c>
      <c r="H30" s="62">
        <v>0</v>
      </c>
      <c r="I30" s="62">
        <v>0</v>
      </c>
      <c r="J30" s="62">
        <v>0</v>
      </c>
      <c r="K30" s="62">
        <v>1151.55</v>
      </c>
      <c r="L30" s="62">
        <v>0</v>
      </c>
      <c r="M30" s="59"/>
      <c r="N30" s="51">
        <v>25</v>
      </c>
      <c r="O30" s="51">
        <v>25</v>
      </c>
      <c r="P30" s="51">
        <v>24.9</v>
      </c>
      <c r="Q30" s="51">
        <v>-100</v>
      </c>
      <c r="R30" s="51">
        <v>50</v>
      </c>
      <c r="S30" s="51">
        <v>303.04000000000002</v>
      </c>
      <c r="T30" s="51">
        <v>-303.04000000000002</v>
      </c>
      <c r="U30" s="51">
        <v>0</v>
      </c>
      <c r="V30" s="51">
        <v>0</v>
      </c>
      <c r="W30" s="51">
        <v>0</v>
      </c>
      <c r="X30" s="51">
        <v>-303.04000000000002</v>
      </c>
      <c r="Y30" s="51">
        <v>0</v>
      </c>
      <c r="Z30" s="59"/>
      <c r="AA30" s="51">
        <v>25</v>
      </c>
      <c r="AB30" s="51">
        <v>4.25</v>
      </c>
      <c r="AC30" s="51">
        <v>4.5199999999999996</v>
      </c>
      <c r="AD30" s="51">
        <v>270</v>
      </c>
      <c r="AE30" s="51">
        <v>49.89</v>
      </c>
      <c r="AF30" s="51">
        <v>303.04000000000002</v>
      </c>
      <c r="AG30" s="51">
        <v>645.48</v>
      </c>
      <c r="AH30" s="51">
        <v>0</v>
      </c>
      <c r="AI30" s="51">
        <v>0</v>
      </c>
      <c r="AJ30" s="51">
        <v>0</v>
      </c>
      <c r="AK30" s="51">
        <v>645.48</v>
      </c>
      <c r="AL30" s="51">
        <v>0</v>
      </c>
      <c r="AM30" s="59"/>
      <c r="AN30" s="51">
        <v>25</v>
      </c>
      <c r="AO30" s="51">
        <v>8</v>
      </c>
      <c r="AP30" s="51">
        <v>8.24</v>
      </c>
      <c r="AQ30" s="51">
        <v>240</v>
      </c>
      <c r="AR30" s="51">
        <v>49.98</v>
      </c>
      <c r="AS30" s="51">
        <v>303.04000000000002</v>
      </c>
      <c r="AT30" s="51">
        <v>727.3</v>
      </c>
      <c r="AU30" s="51">
        <v>0</v>
      </c>
      <c r="AV30" s="51">
        <v>0</v>
      </c>
      <c r="AW30" s="51">
        <v>0</v>
      </c>
      <c r="AX30" s="51">
        <v>727.3</v>
      </c>
      <c r="AY30" s="51">
        <v>0</v>
      </c>
      <c r="AZ30" s="59"/>
      <c r="BA30" s="51">
        <v>25</v>
      </c>
      <c r="BB30" s="51">
        <v>15</v>
      </c>
      <c r="BC30" s="51">
        <v>15.44</v>
      </c>
      <c r="BD30" s="51">
        <v>440</v>
      </c>
      <c r="BE30" s="51">
        <v>49.99</v>
      </c>
      <c r="BF30" s="51">
        <v>303.04000000000002</v>
      </c>
      <c r="BG30" s="51">
        <v>1333.38</v>
      </c>
      <c r="BH30" s="51">
        <v>0</v>
      </c>
      <c r="BI30" s="51">
        <v>0</v>
      </c>
      <c r="BJ30" s="51">
        <v>0</v>
      </c>
      <c r="BK30" s="51">
        <v>1333.38</v>
      </c>
      <c r="BL30" s="51">
        <v>0</v>
      </c>
      <c r="BM30" s="59"/>
      <c r="BN30" s="51">
        <v>25</v>
      </c>
      <c r="BO30" s="51">
        <v>7.5</v>
      </c>
      <c r="BP30" s="51">
        <v>7.72</v>
      </c>
      <c r="BQ30" s="51">
        <v>220</v>
      </c>
      <c r="BR30" s="51">
        <v>50.01</v>
      </c>
      <c r="BS30" s="51">
        <v>303.04000000000002</v>
      </c>
      <c r="BT30" s="51">
        <v>666.69</v>
      </c>
      <c r="BU30" s="51">
        <v>0</v>
      </c>
      <c r="BV30" s="51">
        <v>0</v>
      </c>
      <c r="BW30" s="51">
        <v>0</v>
      </c>
      <c r="BX30" s="51">
        <v>666.69</v>
      </c>
      <c r="BY30" s="51">
        <v>0</v>
      </c>
      <c r="BZ30" s="59"/>
      <c r="CA30" s="51">
        <v>25</v>
      </c>
      <c r="CB30" s="51">
        <v>15</v>
      </c>
      <c r="CC30" s="51">
        <v>15.16</v>
      </c>
      <c r="CD30" s="51">
        <v>160</v>
      </c>
      <c r="CE30" s="51">
        <v>50.01</v>
      </c>
      <c r="CF30" s="51">
        <v>303.04000000000002</v>
      </c>
      <c r="CG30" s="51">
        <v>484.86</v>
      </c>
      <c r="CH30" s="51">
        <v>0</v>
      </c>
      <c r="CI30" s="51">
        <v>0</v>
      </c>
      <c r="CJ30" s="51">
        <v>0</v>
      </c>
      <c r="CK30" s="51">
        <v>484.86</v>
      </c>
      <c r="CL30" s="51">
        <v>0</v>
      </c>
    </row>
    <row r="31" spans="1:90" x14ac:dyDescent="0.2">
      <c r="A31" s="62">
        <v>26</v>
      </c>
      <c r="B31" s="62">
        <v>15.5</v>
      </c>
      <c r="C31" s="62">
        <v>15.78</v>
      </c>
      <c r="D31" s="62">
        <v>280</v>
      </c>
      <c r="E31" s="62">
        <v>49.92</v>
      </c>
      <c r="F31" s="62">
        <v>303.04000000000002</v>
      </c>
      <c r="G31" s="62">
        <v>848.51</v>
      </c>
      <c r="H31" s="62">
        <v>0</v>
      </c>
      <c r="I31" s="62">
        <v>0</v>
      </c>
      <c r="J31" s="62">
        <v>0</v>
      </c>
      <c r="K31" s="62">
        <v>848.51</v>
      </c>
      <c r="L31" s="62">
        <v>0</v>
      </c>
      <c r="M31" s="59"/>
      <c r="N31" s="51">
        <v>26</v>
      </c>
      <c r="O31" s="51">
        <v>25</v>
      </c>
      <c r="P31" s="51">
        <v>24.96</v>
      </c>
      <c r="Q31" s="51">
        <v>-40</v>
      </c>
      <c r="R31" s="51">
        <v>50.02</v>
      </c>
      <c r="S31" s="51">
        <v>303.04000000000002</v>
      </c>
      <c r="T31" s="51">
        <v>-121.22</v>
      </c>
      <c r="U31" s="51">
        <v>0</v>
      </c>
      <c r="V31" s="51">
        <v>0</v>
      </c>
      <c r="W31" s="51">
        <v>0</v>
      </c>
      <c r="X31" s="51">
        <v>-121.22</v>
      </c>
      <c r="Y31" s="51">
        <v>0</v>
      </c>
      <c r="Z31" s="59"/>
      <c r="AA31" s="51">
        <v>26</v>
      </c>
      <c r="AB31" s="51">
        <v>4.25</v>
      </c>
      <c r="AC31" s="51">
        <v>4.4800000000000004</v>
      </c>
      <c r="AD31" s="51">
        <v>230</v>
      </c>
      <c r="AE31" s="51">
        <v>49.97</v>
      </c>
      <c r="AF31" s="51">
        <v>303.04000000000002</v>
      </c>
      <c r="AG31" s="51">
        <v>645.48</v>
      </c>
      <c r="AH31" s="51">
        <v>0</v>
      </c>
      <c r="AI31" s="51">
        <v>0</v>
      </c>
      <c r="AJ31" s="51">
        <v>0</v>
      </c>
      <c r="AK31" s="51">
        <v>645.48</v>
      </c>
      <c r="AL31" s="51">
        <v>0</v>
      </c>
      <c r="AM31" s="59"/>
      <c r="AN31" s="51">
        <v>26</v>
      </c>
      <c r="AO31" s="51">
        <v>8</v>
      </c>
      <c r="AP31" s="51">
        <v>8.24</v>
      </c>
      <c r="AQ31" s="51">
        <v>240</v>
      </c>
      <c r="AR31" s="51">
        <v>49.99</v>
      </c>
      <c r="AS31" s="51">
        <v>303.04000000000002</v>
      </c>
      <c r="AT31" s="51">
        <v>727.3</v>
      </c>
      <c r="AU31" s="51">
        <v>0</v>
      </c>
      <c r="AV31" s="51">
        <v>0</v>
      </c>
      <c r="AW31" s="51">
        <v>0</v>
      </c>
      <c r="AX31" s="51">
        <v>727.3</v>
      </c>
      <c r="AY31" s="51">
        <v>0</v>
      </c>
      <c r="AZ31" s="59"/>
      <c r="BA31" s="51">
        <v>26</v>
      </c>
      <c r="BB31" s="51">
        <v>15</v>
      </c>
      <c r="BC31" s="51">
        <v>15.4</v>
      </c>
      <c r="BD31" s="51">
        <v>400</v>
      </c>
      <c r="BE31" s="51">
        <v>49.97</v>
      </c>
      <c r="BF31" s="51">
        <v>303.04000000000002</v>
      </c>
      <c r="BG31" s="51">
        <v>1212.1600000000001</v>
      </c>
      <c r="BH31" s="51">
        <v>0</v>
      </c>
      <c r="BI31" s="51">
        <v>0</v>
      </c>
      <c r="BJ31" s="51">
        <v>0</v>
      </c>
      <c r="BK31" s="51">
        <v>1212.1600000000001</v>
      </c>
      <c r="BL31" s="51">
        <v>0</v>
      </c>
      <c r="BM31" s="59"/>
      <c r="BN31" s="51">
        <v>26</v>
      </c>
      <c r="BO31" s="51">
        <v>7.5</v>
      </c>
      <c r="BP31" s="51">
        <v>7.76</v>
      </c>
      <c r="BQ31" s="51">
        <v>260</v>
      </c>
      <c r="BR31" s="51">
        <v>50</v>
      </c>
      <c r="BS31" s="51">
        <v>303.04000000000002</v>
      </c>
      <c r="BT31" s="51">
        <v>787.9</v>
      </c>
      <c r="BU31" s="51">
        <v>0</v>
      </c>
      <c r="BV31" s="51">
        <v>0</v>
      </c>
      <c r="BW31" s="51">
        <v>0</v>
      </c>
      <c r="BX31" s="51">
        <v>787.9</v>
      </c>
      <c r="BY31" s="51">
        <v>0</v>
      </c>
      <c r="BZ31" s="59"/>
      <c r="CA31" s="51">
        <v>26</v>
      </c>
      <c r="CB31" s="51">
        <v>15</v>
      </c>
      <c r="CC31" s="51">
        <v>15.16</v>
      </c>
      <c r="CD31" s="51">
        <v>160</v>
      </c>
      <c r="CE31" s="51">
        <v>50.01</v>
      </c>
      <c r="CF31" s="51">
        <v>303.04000000000002</v>
      </c>
      <c r="CG31" s="51">
        <v>484.86</v>
      </c>
      <c r="CH31" s="51">
        <v>0</v>
      </c>
      <c r="CI31" s="51">
        <v>0</v>
      </c>
      <c r="CJ31" s="51">
        <v>0</v>
      </c>
      <c r="CK31" s="51">
        <v>484.86</v>
      </c>
      <c r="CL31" s="51">
        <v>0</v>
      </c>
    </row>
    <row r="32" spans="1:90" x14ac:dyDescent="0.2">
      <c r="A32" s="62">
        <v>27</v>
      </c>
      <c r="B32" s="62">
        <v>15.5</v>
      </c>
      <c r="C32" s="62">
        <v>15.8</v>
      </c>
      <c r="D32" s="62">
        <v>300</v>
      </c>
      <c r="E32" s="62">
        <v>50</v>
      </c>
      <c r="F32" s="62">
        <v>303.04000000000002</v>
      </c>
      <c r="G32" s="62">
        <v>909.12</v>
      </c>
      <c r="H32" s="62">
        <v>0</v>
      </c>
      <c r="I32" s="62">
        <v>0</v>
      </c>
      <c r="J32" s="62">
        <v>0</v>
      </c>
      <c r="K32" s="62">
        <v>909.12</v>
      </c>
      <c r="L32" s="62">
        <v>0</v>
      </c>
      <c r="M32" s="59"/>
      <c r="N32" s="51">
        <v>27</v>
      </c>
      <c r="O32" s="51">
        <v>22.5</v>
      </c>
      <c r="P32" s="51">
        <v>21.58</v>
      </c>
      <c r="Q32" s="51">
        <v>-920</v>
      </c>
      <c r="R32" s="51">
        <v>50.04</v>
      </c>
      <c r="S32" s="51">
        <v>303.04000000000002</v>
      </c>
      <c r="T32" s="51">
        <v>-2787.97</v>
      </c>
      <c r="U32" s="51">
        <v>0</v>
      </c>
      <c r="V32" s="51">
        <v>0</v>
      </c>
      <c r="W32" s="51">
        <v>0</v>
      </c>
      <c r="X32" s="51">
        <v>-2787.97</v>
      </c>
      <c r="Y32" s="51">
        <v>0</v>
      </c>
      <c r="Z32" s="59"/>
      <c r="AA32" s="51">
        <v>27</v>
      </c>
      <c r="AB32" s="51">
        <v>4.25</v>
      </c>
      <c r="AC32" s="51">
        <v>4.5</v>
      </c>
      <c r="AD32" s="51">
        <v>250</v>
      </c>
      <c r="AE32" s="51">
        <v>50.01</v>
      </c>
      <c r="AF32" s="51">
        <v>303.04000000000002</v>
      </c>
      <c r="AG32" s="51">
        <v>645.48</v>
      </c>
      <c r="AH32" s="51">
        <v>0</v>
      </c>
      <c r="AI32" s="51">
        <v>0</v>
      </c>
      <c r="AJ32" s="51">
        <v>0</v>
      </c>
      <c r="AK32" s="51">
        <v>645.48</v>
      </c>
      <c r="AL32" s="51">
        <v>0</v>
      </c>
      <c r="AM32" s="59"/>
      <c r="AN32" s="51">
        <v>27</v>
      </c>
      <c r="AO32" s="51">
        <v>8</v>
      </c>
      <c r="AP32" s="51">
        <v>8.26</v>
      </c>
      <c r="AQ32" s="51">
        <v>260</v>
      </c>
      <c r="AR32" s="51">
        <v>50.02</v>
      </c>
      <c r="AS32" s="51">
        <v>303.04000000000002</v>
      </c>
      <c r="AT32" s="51">
        <v>787.9</v>
      </c>
      <c r="AU32" s="51">
        <v>0</v>
      </c>
      <c r="AV32" s="51">
        <v>0</v>
      </c>
      <c r="AW32" s="51">
        <v>0</v>
      </c>
      <c r="AX32" s="51">
        <v>787.9</v>
      </c>
      <c r="AY32" s="51">
        <v>0</v>
      </c>
      <c r="AZ32" s="59"/>
      <c r="BA32" s="51">
        <v>27</v>
      </c>
      <c r="BB32" s="51">
        <v>15</v>
      </c>
      <c r="BC32" s="51">
        <v>15.34</v>
      </c>
      <c r="BD32" s="51">
        <v>340</v>
      </c>
      <c r="BE32" s="51">
        <v>49.94</v>
      </c>
      <c r="BF32" s="51">
        <v>303.04000000000002</v>
      </c>
      <c r="BG32" s="51">
        <v>1030.3399999999999</v>
      </c>
      <c r="BH32" s="51">
        <v>0</v>
      </c>
      <c r="BI32" s="51">
        <v>0</v>
      </c>
      <c r="BJ32" s="51">
        <v>0</v>
      </c>
      <c r="BK32" s="51">
        <v>1030.3399999999999</v>
      </c>
      <c r="BL32" s="51">
        <v>0</v>
      </c>
      <c r="BM32" s="59"/>
      <c r="BN32" s="51">
        <v>27</v>
      </c>
      <c r="BO32" s="51">
        <v>7.5</v>
      </c>
      <c r="BP32" s="51">
        <v>7.74</v>
      </c>
      <c r="BQ32" s="51">
        <v>240</v>
      </c>
      <c r="BR32" s="51">
        <v>50.03</v>
      </c>
      <c r="BS32" s="51">
        <v>303.04000000000002</v>
      </c>
      <c r="BT32" s="51">
        <v>727.3</v>
      </c>
      <c r="BU32" s="51">
        <v>0</v>
      </c>
      <c r="BV32" s="51">
        <v>0</v>
      </c>
      <c r="BW32" s="51">
        <v>0</v>
      </c>
      <c r="BX32" s="51">
        <v>727.3</v>
      </c>
      <c r="BY32" s="51">
        <v>0</v>
      </c>
      <c r="BZ32" s="59"/>
      <c r="CA32" s="51">
        <v>27</v>
      </c>
      <c r="CB32" s="51">
        <v>15</v>
      </c>
      <c r="CC32" s="51">
        <v>15.16</v>
      </c>
      <c r="CD32" s="51">
        <v>160</v>
      </c>
      <c r="CE32" s="51">
        <v>50</v>
      </c>
      <c r="CF32" s="51">
        <v>303.04000000000002</v>
      </c>
      <c r="CG32" s="51">
        <v>484.86</v>
      </c>
      <c r="CH32" s="51">
        <v>0</v>
      </c>
      <c r="CI32" s="51">
        <v>0</v>
      </c>
      <c r="CJ32" s="51">
        <v>0</v>
      </c>
      <c r="CK32" s="51">
        <v>484.86</v>
      </c>
      <c r="CL32" s="51">
        <v>0</v>
      </c>
    </row>
    <row r="33" spans="1:90" x14ac:dyDescent="0.2">
      <c r="A33" s="62">
        <v>28</v>
      </c>
      <c r="B33" s="62">
        <v>15.5</v>
      </c>
      <c r="C33" s="62">
        <v>15.82</v>
      </c>
      <c r="D33" s="62">
        <v>320</v>
      </c>
      <c r="E33" s="62">
        <v>50</v>
      </c>
      <c r="F33" s="62">
        <v>303.04000000000002</v>
      </c>
      <c r="G33" s="62">
        <v>969.73</v>
      </c>
      <c r="H33" s="62">
        <v>0</v>
      </c>
      <c r="I33" s="62">
        <v>0</v>
      </c>
      <c r="J33" s="62">
        <v>0</v>
      </c>
      <c r="K33" s="62">
        <v>969.73</v>
      </c>
      <c r="L33" s="62">
        <v>0</v>
      </c>
      <c r="M33" s="59"/>
      <c r="N33" s="51">
        <v>28</v>
      </c>
      <c r="O33" s="51">
        <v>22.5</v>
      </c>
      <c r="P33" s="51">
        <v>15.86</v>
      </c>
      <c r="Q33" s="51">
        <v>-6640</v>
      </c>
      <c r="R33" s="51">
        <v>50.04</v>
      </c>
      <c r="S33" s="51">
        <v>303.04000000000002</v>
      </c>
      <c r="T33" s="51">
        <v>-20121.86</v>
      </c>
      <c r="U33" s="51">
        <v>0</v>
      </c>
      <c r="V33" s="51">
        <v>0</v>
      </c>
      <c r="W33" s="51">
        <v>-14191.58</v>
      </c>
      <c r="X33" s="51">
        <v>-34313.440000000002</v>
      </c>
      <c r="Y33" s="51">
        <v>0</v>
      </c>
      <c r="Z33" s="59"/>
      <c r="AA33" s="51">
        <v>28</v>
      </c>
      <c r="AB33" s="51">
        <v>4.25</v>
      </c>
      <c r="AC33" s="51">
        <v>5.28</v>
      </c>
      <c r="AD33" s="51">
        <v>1030</v>
      </c>
      <c r="AE33" s="51">
        <v>50</v>
      </c>
      <c r="AF33" s="51">
        <v>303.04000000000002</v>
      </c>
      <c r="AG33" s="51">
        <v>645.48</v>
      </c>
      <c r="AH33" s="51">
        <v>0</v>
      </c>
      <c r="AI33" s="51">
        <v>0</v>
      </c>
      <c r="AJ33" s="51">
        <v>0</v>
      </c>
      <c r="AK33" s="51">
        <v>645.48</v>
      </c>
      <c r="AL33" s="51">
        <v>0</v>
      </c>
      <c r="AM33" s="59"/>
      <c r="AN33" s="51">
        <v>28</v>
      </c>
      <c r="AO33" s="51">
        <v>8</v>
      </c>
      <c r="AP33" s="51">
        <v>8.34</v>
      </c>
      <c r="AQ33" s="51">
        <v>340</v>
      </c>
      <c r="AR33" s="51">
        <v>50.02</v>
      </c>
      <c r="AS33" s="51">
        <v>303.04000000000002</v>
      </c>
      <c r="AT33" s="51">
        <v>1030.3399999999999</v>
      </c>
      <c r="AU33" s="51">
        <v>0</v>
      </c>
      <c r="AV33" s="51">
        <v>0</v>
      </c>
      <c r="AW33" s="51">
        <v>0</v>
      </c>
      <c r="AX33" s="51">
        <v>1030.3399999999999</v>
      </c>
      <c r="AY33" s="51">
        <v>0</v>
      </c>
      <c r="AZ33" s="59"/>
      <c r="BA33" s="51">
        <v>28</v>
      </c>
      <c r="BB33" s="51">
        <v>15</v>
      </c>
      <c r="BC33" s="51">
        <v>15.44</v>
      </c>
      <c r="BD33" s="51">
        <v>440</v>
      </c>
      <c r="BE33" s="51">
        <v>49.92</v>
      </c>
      <c r="BF33" s="51">
        <v>303.04000000000002</v>
      </c>
      <c r="BG33" s="51">
        <v>1333.38</v>
      </c>
      <c r="BH33" s="51">
        <v>0</v>
      </c>
      <c r="BI33" s="51">
        <v>0</v>
      </c>
      <c r="BJ33" s="51">
        <v>0</v>
      </c>
      <c r="BK33" s="51">
        <v>1333.38</v>
      </c>
      <c r="BL33" s="51">
        <v>0</v>
      </c>
      <c r="BM33" s="59"/>
      <c r="BN33" s="51">
        <v>28</v>
      </c>
      <c r="BO33" s="51">
        <v>7.5</v>
      </c>
      <c r="BP33" s="51">
        <v>7.86</v>
      </c>
      <c r="BQ33" s="51">
        <v>360</v>
      </c>
      <c r="BR33" s="51">
        <v>50.05</v>
      </c>
      <c r="BS33" s="51">
        <v>303.04000000000002</v>
      </c>
      <c r="BT33" s="51">
        <v>1090.94</v>
      </c>
      <c r="BU33" s="51">
        <v>0</v>
      </c>
      <c r="BV33" s="51">
        <v>0</v>
      </c>
      <c r="BW33" s="51">
        <v>0</v>
      </c>
      <c r="BX33" s="51">
        <v>1090.94</v>
      </c>
      <c r="BY33" s="51">
        <v>0</v>
      </c>
      <c r="BZ33" s="59"/>
      <c r="CA33" s="51">
        <v>28</v>
      </c>
      <c r="CB33" s="51">
        <v>15</v>
      </c>
      <c r="CC33" s="51">
        <v>15.18</v>
      </c>
      <c r="CD33" s="51">
        <v>180</v>
      </c>
      <c r="CE33" s="51">
        <v>50.02</v>
      </c>
      <c r="CF33" s="51">
        <v>303.04000000000002</v>
      </c>
      <c r="CG33" s="51">
        <v>545.47</v>
      </c>
      <c r="CH33" s="51">
        <v>0</v>
      </c>
      <c r="CI33" s="51">
        <v>0</v>
      </c>
      <c r="CJ33" s="51">
        <v>0</v>
      </c>
      <c r="CK33" s="51">
        <v>545.47</v>
      </c>
      <c r="CL33" s="51">
        <v>0</v>
      </c>
    </row>
    <row r="34" spans="1:90" x14ac:dyDescent="0.2">
      <c r="A34" s="62">
        <v>29</v>
      </c>
      <c r="B34" s="62">
        <v>15.5</v>
      </c>
      <c r="C34" s="62">
        <v>15.78</v>
      </c>
      <c r="D34" s="62">
        <v>280</v>
      </c>
      <c r="E34" s="62">
        <v>50</v>
      </c>
      <c r="F34" s="62">
        <v>303.04000000000002</v>
      </c>
      <c r="G34" s="62">
        <v>848.51</v>
      </c>
      <c r="H34" s="62">
        <v>0</v>
      </c>
      <c r="I34" s="62">
        <v>0</v>
      </c>
      <c r="J34" s="62">
        <v>0</v>
      </c>
      <c r="K34" s="62">
        <v>848.51</v>
      </c>
      <c r="L34" s="62">
        <v>0</v>
      </c>
      <c r="M34" s="59"/>
      <c r="N34" s="51">
        <v>29</v>
      </c>
      <c r="O34" s="51">
        <v>22.5</v>
      </c>
      <c r="P34" s="51">
        <v>13.54</v>
      </c>
      <c r="Q34" s="51">
        <v>-8960</v>
      </c>
      <c r="R34" s="51">
        <v>50.01</v>
      </c>
      <c r="S34" s="51">
        <v>303.04000000000002</v>
      </c>
      <c r="T34" s="51">
        <v>-27152.38</v>
      </c>
      <c r="U34" s="51">
        <v>0</v>
      </c>
      <c r="V34" s="51">
        <v>0</v>
      </c>
      <c r="W34" s="51">
        <v>-18886.07</v>
      </c>
      <c r="X34" s="51">
        <v>-46038.45</v>
      </c>
      <c r="Y34" s="51">
        <v>0</v>
      </c>
      <c r="Z34" s="59"/>
      <c r="AA34" s="51">
        <v>29</v>
      </c>
      <c r="AB34" s="51">
        <v>7.5</v>
      </c>
      <c r="AC34" s="51">
        <v>7.66</v>
      </c>
      <c r="AD34" s="51">
        <v>160</v>
      </c>
      <c r="AE34" s="51">
        <v>50</v>
      </c>
      <c r="AF34" s="51">
        <v>303.04000000000002</v>
      </c>
      <c r="AG34" s="51">
        <v>484.86</v>
      </c>
      <c r="AH34" s="51">
        <v>0</v>
      </c>
      <c r="AI34" s="51">
        <v>0</v>
      </c>
      <c r="AJ34" s="51">
        <v>0</v>
      </c>
      <c r="AK34" s="51">
        <v>484.86</v>
      </c>
      <c r="AL34" s="51">
        <v>0</v>
      </c>
      <c r="AM34" s="59"/>
      <c r="AN34" s="51">
        <v>29</v>
      </c>
      <c r="AO34" s="51">
        <v>8</v>
      </c>
      <c r="AP34" s="51">
        <v>8.26</v>
      </c>
      <c r="AQ34" s="51">
        <v>260</v>
      </c>
      <c r="AR34" s="51">
        <v>50.01</v>
      </c>
      <c r="AS34" s="51">
        <v>303.04000000000002</v>
      </c>
      <c r="AT34" s="51">
        <v>787.9</v>
      </c>
      <c r="AU34" s="51">
        <v>0</v>
      </c>
      <c r="AV34" s="51">
        <v>0</v>
      </c>
      <c r="AW34" s="51">
        <v>0</v>
      </c>
      <c r="AX34" s="51">
        <v>787.9</v>
      </c>
      <c r="AY34" s="51">
        <v>0</v>
      </c>
      <c r="AZ34" s="59"/>
      <c r="BA34" s="51">
        <v>29</v>
      </c>
      <c r="BB34" s="51">
        <v>15</v>
      </c>
      <c r="BC34" s="51">
        <v>15.34</v>
      </c>
      <c r="BD34" s="51">
        <v>340</v>
      </c>
      <c r="BE34" s="51">
        <v>49.92</v>
      </c>
      <c r="BF34" s="51">
        <v>303.04000000000002</v>
      </c>
      <c r="BG34" s="51">
        <v>1030.3399999999999</v>
      </c>
      <c r="BH34" s="51">
        <v>0</v>
      </c>
      <c r="BI34" s="51">
        <v>0</v>
      </c>
      <c r="BJ34" s="51">
        <v>0</v>
      </c>
      <c r="BK34" s="51">
        <v>1030.3399999999999</v>
      </c>
      <c r="BL34" s="51">
        <v>0</v>
      </c>
      <c r="BM34" s="59"/>
      <c r="BN34" s="51">
        <v>29</v>
      </c>
      <c r="BO34" s="51">
        <v>7.5</v>
      </c>
      <c r="BP34" s="51">
        <v>7.7</v>
      </c>
      <c r="BQ34" s="51">
        <v>200</v>
      </c>
      <c r="BR34" s="51">
        <v>50.05</v>
      </c>
      <c r="BS34" s="51">
        <v>303.04000000000002</v>
      </c>
      <c r="BT34" s="51">
        <v>606.08000000000004</v>
      </c>
      <c r="BU34" s="51">
        <v>0</v>
      </c>
      <c r="BV34" s="51">
        <v>0</v>
      </c>
      <c r="BW34" s="51">
        <v>0</v>
      </c>
      <c r="BX34" s="51">
        <v>606.08000000000004</v>
      </c>
      <c r="BY34" s="51">
        <v>0</v>
      </c>
      <c r="BZ34" s="59"/>
      <c r="CA34" s="51">
        <v>29</v>
      </c>
      <c r="CB34" s="51">
        <v>15</v>
      </c>
      <c r="CC34" s="51">
        <v>15.4</v>
      </c>
      <c r="CD34" s="51">
        <v>400</v>
      </c>
      <c r="CE34" s="51">
        <v>49.98</v>
      </c>
      <c r="CF34" s="51">
        <v>303.04000000000002</v>
      </c>
      <c r="CG34" s="51">
        <v>1212.1600000000001</v>
      </c>
      <c r="CH34" s="51">
        <v>0</v>
      </c>
      <c r="CI34" s="51">
        <v>0</v>
      </c>
      <c r="CJ34" s="51">
        <v>0</v>
      </c>
      <c r="CK34" s="51">
        <v>1212.1600000000001</v>
      </c>
      <c r="CL34" s="51">
        <v>0</v>
      </c>
    </row>
    <row r="35" spans="1:90" x14ac:dyDescent="0.2">
      <c r="A35" s="62">
        <v>30</v>
      </c>
      <c r="B35" s="62">
        <v>15.5</v>
      </c>
      <c r="C35" s="62">
        <v>15.8</v>
      </c>
      <c r="D35" s="62">
        <v>300</v>
      </c>
      <c r="E35" s="62">
        <v>49.97</v>
      </c>
      <c r="F35" s="62">
        <v>303.04000000000002</v>
      </c>
      <c r="G35" s="62">
        <v>909.12</v>
      </c>
      <c r="H35" s="62">
        <v>0</v>
      </c>
      <c r="I35" s="62">
        <v>0</v>
      </c>
      <c r="J35" s="62">
        <v>0</v>
      </c>
      <c r="K35" s="62">
        <v>909.12</v>
      </c>
      <c r="L35" s="62">
        <v>0</v>
      </c>
      <c r="M35" s="64"/>
      <c r="N35" s="51">
        <v>30</v>
      </c>
      <c r="O35" s="51">
        <v>25</v>
      </c>
      <c r="P35" s="51">
        <v>15.9</v>
      </c>
      <c r="Q35" s="51">
        <v>-9100</v>
      </c>
      <c r="R35" s="51">
        <v>50.01</v>
      </c>
      <c r="S35" s="51">
        <v>302.97000000000003</v>
      </c>
      <c r="T35" s="51">
        <v>-27570.27</v>
      </c>
      <c r="U35" s="51">
        <v>0</v>
      </c>
      <c r="V35" s="51">
        <v>0</v>
      </c>
      <c r="W35" s="51">
        <v>-16587.61</v>
      </c>
      <c r="X35" s="51">
        <v>-44157.88</v>
      </c>
      <c r="Y35" s="51">
        <v>0</v>
      </c>
      <c r="Z35" s="59"/>
      <c r="AA35" s="51">
        <v>30</v>
      </c>
      <c r="AB35" s="51">
        <v>7.5</v>
      </c>
      <c r="AC35" s="51">
        <v>7.78</v>
      </c>
      <c r="AD35" s="51">
        <v>280</v>
      </c>
      <c r="AE35" s="51">
        <v>50</v>
      </c>
      <c r="AF35" s="51">
        <v>303.04000000000002</v>
      </c>
      <c r="AG35" s="51">
        <v>848.51</v>
      </c>
      <c r="AH35" s="51">
        <v>0</v>
      </c>
      <c r="AI35" s="51">
        <v>0</v>
      </c>
      <c r="AJ35" s="51">
        <v>0</v>
      </c>
      <c r="AK35" s="51">
        <v>848.51</v>
      </c>
      <c r="AL35" s="51">
        <v>0</v>
      </c>
      <c r="AM35" s="59"/>
      <c r="AN35" s="51">
        <v>30</v>
      </c>
      <c r="AO35" s="51">
        <v>8</v>
      </c>
      <c r="AP35" s="51">
        <v>8.24</v>
      </c>
      <c r="AQ35" s="51">
        <v>240</v>
      </c>
      <c r="AR35" s="51">
        <v>50</v>
      </c>
      <c r="AS35" s="51">
        <v>303.04000000000002</v>
      </c>
      <c r="AT35" s="51">
        <v>727.3</v>
      </c>
      <c r="AU35" s="51">
        <v>0</v>
      </c>
      <c r="AV35" s="51">
        <v>0</v>
      </c>
      <c r="AW35" s="51">
        <v>0</v>
      </c>
      <c r="AX35" s="51">
        <v>727.3</v>
      </c>
      <c r="AY35" s="51">
        <v>0</v>
      </c>
      <c r="AZ35" s="59"/>
      <c r="BA35" s="51">
        <v>30</v>
      </c>
      <c r="BB35" s="51">
        <v>15</v>
      </c>
      <c r="BC35" s="51">
        <v>15.36</v>
      </c>
      <c r="BD35" s="51">
        <v>360</v>
      </c>
      <c r="BE35" s="51">
        <v>49.98</v>
      </c>
      <c r="BF35" s="51">
        <v>303.04000000000002</v>
      </c>
      <c r="BG35" s="51">
        <v>1090.94</v>
      </c>
      <c r="BH35" s="51">
        <v>0</v>
      </c>
      <c r="BI35" s="51">
        <v>0</v>
      </c>
      <c r="BJ35" s="51">
        <v>0</v>
      </c>
      <c r="BK35" s="51">
        <v>1090.94</v>
      </c>
      <c r="BL35" s="51">
        <v>0</v>
      </c>
      <c r="BM35" s="59"/>
      <c r="BN35" s="51">
        <v>30</v>
      </c>
      <c r="BO35" s="51">
        <v>7.5</v>
      </c>
      <c r="BP35" s="51">
        <v>7.7</v>
      </c>
      <c r="BQ35" s="51">
        <v>200</v>
      </c>
      <c r="BR35" s="51">
        <v>50.02</v>
      </c>
      <c r="BS35" s="51">
        <v>303.04000000000002</v>
      </c>
      <c r="BT35" s="51">
        <v>606.08000000000004</v>
      </c>
      <c r="BU35" s="51">
        <v>0</v>
      </c>
      <c r="BV35" s="51">
        <v>0</v>
      </c>
      <c r="BW35" s="51">
        <v>0</v>
      </c>
      <c r="BX35" s="51">
        <v>606.08000000000004</v>
      </c>
      <c r="BY35" s="51">
        <v>0</v>
      </c>
      <c r="BZ35" s="59"/>
      <c r="CA35" s="51">
        <v>30</v>
      </c>
      <c r="CB35" s="51">
        <v>15</v>
      </c>
      <c r="CC35" s="51">
        <v>15.42</v>
      </c>
      <c r="CD35" s="51">
        <v>420</v>
      </c>
      <c r="CE35" s="51">
        <v>49.97</v>
      </c>
      <c r="CF35" s="51">
        <v>303.04000000000002</v>
      </c>
      <c r="CG35" s="51">
        <v>1272.77</v>
      </c>
      <c r="CH35" s="51">
        <v>0</v>
      </c>
      <c r="CI35" s="51">
        <v>0</v>
      </c>
      <c r="CJ35" s="51">
        <v>0</v>
      </c>
      <c r="CK35" s="51">
        <v>1272.77</v>
      </c>
      <c r="CL35" s="51">
        <v>0</v>
      </c>
    </row>
    <row r="36" spans="1:90" x14ac:dyDescent="0.2">
      <c r="A36" s="62">
        <v>31</v>
      </c>
      <c r="B36" s="62">
        <v>15.5</v>
      </c>
      <c r="C36" s="62">
        <v>15.82</v>
      </c>
      <c r="D36" s="62">
        <v>320</v>
      </c>
      <c r="E36" s="62">
        <v>50.03</v>
      </c>
      <c r="F36" s="62">
        <v>295.02999999999997</v>
      </c>
      <c r="G36" s="62">
        <v>944.1</v>
      </c>
      <c r="H36" s="62">
        <v>0</v>
      </c>
      <c r="I36" s="62">
        <v>0</v>
      </c>
      <c r="J36" s="62">
        <v>0</v>
      </c>
      <c r="K36" s="62">
        <v>944.1</v>
      </c>
      <c r="L36" s="62">
        <v>0</v>
      </c>
      <c r="M36" s="59"/>
      <c r="N36" s="51">
        <v>31</v>
      </c>
      <c r="O36" s="51">
        <v>25</v>
      </c>
      <c r="P36" s="51">
        <v>21.24</v>
      </c>
      <c r="Q36" s="51">
        <v>-3760</v>
      </c>
      <c r="R36" s="51">
        <v>50.04</v>
      </c>
      <c r="S36" s="51">
        <v>282.69</v>
      </c>
      <c r="T36" s="51">
        <v>-10629.14</v>
      </c>
      <c r="U36" s="51">
        <v>0</v>
      </c>
      <c r="V36" s="51">
        <v>0</v>
      </c>
      <c r="W36" s="51">
        <v>-2134.31</v>
      </c>
      <c r="X36" s="51">
        <v>-12763.45</v>
      </c>
      <c r="Y36" s="51">
        <v>0</v>
      </c>
      <c r="Z36" s="59"/>
      <c r="AA36" s="51">
        <v>31</v>
      </c>
      <c r="AB36" s="51">
        <v>7.5</v>
      </c>
      <c r="AC36" s="51">
        <v>7.82</v>
      </c>
      <c r="AD36" s="51">
        <v>320</v>
      </c>
      <c r="AE36" s="51">
        <v>49.99</v>
      </c>
      <c r="AF36" s="51">
        <v>303.04000000000002</v>
      </c>
      <c r="AG36" s="51">
        <v>969.73</v>
      </c>
      <c r="AH36" s="51">
        <v>0</v>
      </c>
      <c r="AI36" s="51">
        <v>0</v>
      </c>
      <c r="AJ36" s="51">
        <v>0</v>
      </c>
      <c r="AK36" s="51">
        <v>969.73</v>
      </c>
      <c r="AL36" s="51">
        <v>0</v>
      </c>
      <c r="AM36" s="59"/>
      <c r="AN36" s="51">
        <v>31</v>
      </c>
      <c r="AO36" s="51">
        <v>8</v>
      </c>
      <c r="AP36" s="51">
        <v>8.2200000000000006</v>
      </c>
      <c r="AQ36" s="51">
        <v>220</v>
      </c>
      <c r="AR36" s="51">
        <v>50.03</v>
      </c>
      <c r="AS36" s="51">
        <v>303.04000000000002</v>
      </c>
      <c r="AT36" s="51">
        <v>666.69</v>
      </c>
      <c r="AU36" s="51">
        <v>0</v>
      </c>
      <c r="AV36" s="51">
        <v>0</v>
      </c>
      <c r="AW36" s="51">
        <v>0</v>
      </c>
      <c r="AX36" s="51">
        <v>666.69</v>
      </c>
      <c r="AY36" s="51">
        <v>0</v>
      </c>
      <c r="AZ36" s="59"/>
      <c r="BA36" s="51">
        <v>31</v>
      </c>
      <c r="BB36" s="51">
        <v>15</v>
      </c>
      <c r="BC36" s="51">
        <v>15.42</v>
      </c>
      <c r="BD36" s="51">
        <v>420</v>
      </c>
      <c r="BE36" s="51">
        <v>49.97</v>
      </c>
      <c r="BF36" s="51">
        <v>303.04000000000002</v>
      </c>
      <c r="BG36" s="51">
        <v>1272.77</v>
      </c>
      <c r="BH36" s="51">
        <v>0</v>
      </c>
      <c r="BI36" s="51">
        <v>0</v>
      </c>
      <c r="BJ36" s="51">
        <v>0</v>
      </c>
      <c r="BK36" s="51">
        <v>1272.77</v>
      </c>
      <c r="BL36" s="51">
        <v>0</v>
      </c>
      <c r="BM36" s="59"/>
      <c r="BN36" s="51">
        <v>31</v>
      </c>
      <c r="BO36" s="51">
        <v>7.5</v>
      </c>
      <c r="BP36" s="51">
        <v>7.7</v>
      </c>
      <c r="BQ36" s="51">
        <v>200</v>
      </c>
      <c r="BR36" s="51">
        <v>49.99</v>
      </c>
      <c r="BS36" s="51">
        <v>303.04000000000002</v>
      </c>
      <c r="BT36" s="51">
        <v>606.08000000000004</v>
      </c>
      <c r="BU36" s="51">
        <v>0</v>
      </c>
      <c r="BV36" s="51">
        <v>0</v>
      </c>
      <c r="BW36" s="51">
        <v>0</v>
      </c>
      <c r="BX36" s="51">
        <v>606.08000000000004</v>
      </c>
      <c r="BY36" s="51">
        <v>0</v>
      </c>
      <c r="BZ36" s="59"/>
      <c r="CA36" s="51">
        <v>31</v>
      </c>
      <c r="CB36" s="51">
        <v>15</v>
      </c>
      <c r="CC36" s="51">
        <v>15.48</v>
      </c>
      <c r="CD36" s="51">
        <v>480</v>
      </c>
      <c r="CE36" s="51">
        <v>49.99</v>
      </c>
      <c r="CF36" s="51">
        <v>303.04000000000002</v>
      </c>
      <c r="CG36" s="51">
        <v>1454.59</v>
      </c>
      <c r="CH36" s="51">
        <v>0</v>
      </c>
      <c r="CI36" s="51">
        <v>0</v>
      </c>
      <c r="CJ36" s="51">
        <v>0</v>
      </c>
      <c r="CK36" s="51">
        <v>1454.59</v>
      </c>
      <c r="CL36" s="51">
        <v>0</v>
      </c>
    </row>
    <row r="37" spans="1:90" x14ac:dyDescent="0.2">
      <c r="A37" s="62">
        <v>32</v>
      </c>
      <c r="B37" s="62">
        <v>15.5</v>
      </c>
      <c r="C37" s="62">
        <v>15.58</v>
      </c>
      <c r="D37" s="62">
        <v>80</v>
      </c>
      <c r="E37" s="62">
        <v>49.99</v>
      </c>
      <c r="F37" s="62">
        <v>284.25</v>
      </c>
      <c r="G37" s="62">
        <v>227.4</v>
      </c>
      <c r="H37" s="62">
        <v>0</v>
      </c>
      <c r="I37" s="62">
        <v>0</v>
      </c>
      <c r="J37" s="62">
        <v>0</v>
      </c>
      <c r="K37" s="62">
        <v>227.4</v>
      </c>
      <c r="L37" s="62">
        <v>0</v>
      </c>
      <c r="M37" s="59"/>
      <c r="N37" s="51">
        <v>32</v>
      </c>
      <c r="O37" s="51">
        <v>25</v>
      </c>
      <c r="P37" s="51">
        <v>25.06</v>
      </c>
      <c r="Q37" s="51">
        <v>60</v>
      </c>
      <c r="R37" s="51">
        <v>50.03</v>
      </c>
      <c r="S37" s="51">
        <v>282.51</v>
      </c>
      <c r="T37" s="51">
        <v>169.51</v>
      </c>
      <c r="U37" s="51">
        <v>0</v>
      </c>
      <c r="V37" s="51">
        <v>0</v>
      </c>
      <c r="W37" s="51">
        <v>0</v>
      </c>
      <c r="X37" s="51">
        <v>169.51</v>
      </c>
      <c r="Y37" s="51">
        <v>0</v>
      </c>
      <c r="Z37" s="59"/>
      <c r="AA37" s="51">
        <v>32</v>
      </c>
      <c r="AB37" s="51">
        <v>7.5</v>
      </c>
      <c r="AC37" s="51">
        <v>7.72</v>
      </c>
      <c r="AD37" s="51">
        <v>220</v>
      </c>
      <c r="AE37" s="51">
        <v>50</v>
      </c>
      <c r="AF37" s="51">
        <v>292.27</v>
      </c>
      <c r="AG37" s="51">
        <v>642.99</v>
      </c>
      <c r="AH37" s="51">
        <v>0</v>
      </c>
      <c r="AI37" s="51">
        <v>0</v>
      </c>
      <c r="AJ37" s="51">
        <v>0</v>
      </c>
      <c r="AK37" s="51">
        <v>642.99</v>
      </c>
      <c r="AL37" s="51">
        <v>0</v>
      </c>
      <c r="AM37" s="59"/>
      <c r="AN37" s="51">
        <v>32</v>
      </c>
      <c r="AO37" s="51">
        <v>8</v>
      </c>
      <c r="AP37" s="51">
        <v>8.1999999999999993</v>
      </c>
      <c r="AQ37" s="51">
        <v>200</v>
      </c>
      <c r="AR37" s="51">
        <v>50.04</v>
      </c>
      <c r="AS37" s="51">
        <v>303.04000000000002</v>
      </c>
      <c r="AT37" s="51">
        <v>606.08000000000004</v>
      </c>
      <c r="AU37" s="51">
        <v>0</v>
      </c>
      <c r="AV37" s="51">
        <v>0</v>
      </c>
      <c r="AW37" s="51">
        <v>0</v>
      </c>
      <c r="AX37" s="51">
        <v>606.08000000000004</v>
      </c>
      <c r="AY37" s="51">
        <v>0</v>
      </c>
      <c r="AZ37" s="59"/>
      <c r="BA37" s="51">
        <v>32</v>
      </c>
      <c r="BB37" s="51">
        <v>15</v>
      </c>
      <c r="BC37" s="51">
        <v>15.36</v>
      </c>
      <c r="BD37" s="51">
        <v>360</v>
      </c>
      <c r="BE37" s="51">
        <v>49.97</v>
      </c>
      <c r="BF37" s="51">
        <v>303.04000000000002</v>
      </c>
      <c r="BG37" s="51">
        <v>1090.94</v>
      </c>
      <c r="BH37" s="51">
        <v>0</v>
      </c>
      <c r="BI37" s="51">
        <v>0</v>
      </c>
      <c r="BJ37" s="51">
        <v>0</v>
      </c>
      <c r="BK37" s="51">
        <v>1090.94</v>
      </c>
      <c r="BL37" s="51">
        <v>0</v>
      </c>
      <c r="BM37" s="59"/>
      <c r="BN37" s="51">
        <v>32</v>
      </c>
      <c r="BO37" s="51">
        <v>7.5</v>
      </c>
      <c r="BP37" s="51">
        <v>7.48</v>
      </c>
      <c r="BQ37" s="51">
        <v>-20</v>
      </c>
      <c r="BR37" s="51">
        <v>50.05</v>
      </c>
      <c r="BS37" s="51">
        <v>303.04000000000002</v>
      </c>
      <c r="BT37" s="51">
        <v>-60.61</v>
      </c>
      <c r="BU37" s="51">
        <v>0</v>
      </c>
      <c r="BV37" s="51">
        <v>0</v>
      </c>
      <c r="BW37" s="51">
        <v>0</v>
      </c>
      <c r="BX37" s="51">
        <v>-60.61</v>
      </c>
      <c r="BY37" s="51">
        <v>0</v>
      </c>
      <c r="BZ37" s="59"/>
      <c r="CA37" s="51">
        <v>32</v>
      </c>
      <c r="CB37" s="51">
        <v>15</v>
      </c>
      <c r="CC37" s="51">
        <v>15.36</v>
      </c>
      <c r="CD37" s="51">
        <v>360</v>
      </c>
      <c r="CE37" s="51">
        <v>49.97</v>
      </c>
      <c r="CF37" s="51">
        <v>300.37</v>
      </c>
      <c r="CG37" s="51">
        <v>1081.33</v>
      </c>
      <c r="CH37" s="51">
        <v>0</v>
      </c>
      <c r="CI37" s="51">
        <v>0</v>
      </c>
      <c r="CJ37" s="51">
        <v>0</v>
      </c>
      <c r="CK37" s="51">
        <v>1081.33</v>
      </c>
      <c r="CL37" s="51">
        <v>0</v>
      </c>
    </row>
    <row r="38" spans="1:90" x14ac:dyDescent="0.2">
      <c r="A38" s="62">
        <v>33</v>
      </c>
      <c r="B38" s="62">
        <v>8</v>
      </c>
      <c r="C38" s="62">
        <v>8.4600000000000009</v>
      </c>
      <c r="D38" s="62">
        <v>460</v>
      </c>
      <c r="E38" s="62">
        <v>49.89</v>
      </c>
      <c r="F38" s="62">
        <v>262.2</v>
      </c>
      <c r="G38" s="62">
        <v>1048.8</v>
      </c>
      <c r="H38" s="62">
        <v>0</v>
      </c>
      <c r="I38" s="62">
        <v>0</v>
      </c>
      <c r="J38" s="62">
        <v>0</v>
      </c>
      <c r="K38" s="62">
        <v>1048.8</v>
      </c>
      <c r="L38" s="62">
        <v>0</v>
      </c>
      <c r="M38" s="59"/>
      <c r="N38" s="51">
        <v>33</v>
      </c>
      <c r="O38" s="51">
        <v>25</v>
      </c>
      <c r="P38" s="51">
        <v>24.88</v>
      </c>
      <c r="Q38" s="51">
        <v>-120</v>
      </c>
      <c r="R38" s="51">
        <v>49.92</v>
      </c>
      <c r="S38" s="51">
        <v>248.47</v>
      </c>
      <c r="T38" s="51">
        <v>-298.16000000000003</v>
      </c>
      <c r="U38" s="51">
        <v>0</v>
      </c>
      <c r="V38" s="51">
        <v>0</v>
      </c>
      <c r="W38" s="51">
        <v>0</v>
      </c>
      <c r="X38" s="51">
        <v>-298.16000000000003</v>
      </c>
      <c r="Y38" s="51">
        <v>0</v>
      </c>
      <c r="Z38" s="59"/>
      <c r="AA38" s="51">
        <v>33</v>
      </c>
      <c r="AB38" s="51">
        <v>7.5</v>
      </c>
      <c r="AC38" s="51">
        <v>7.94</v>
      </c>
      <c r="AD38" s="51">
        <v>440</v>
      </c>
      <c r="AE38" s="51">
        <v>49.86</v>
      </c>
      <c r="AF38" s="51">
        <v>300</v>
      </c>
      <c r="AG38" s="51">
        <v>1125</v>
      </c>
      <c r="AH38" s="51">
        <v>0</v>
      </c>
      <c r="AI38" s="51">
        <v>0</v>
      </c>
      <c r="AJ38" s="51">
        <v>0</v>
      </c>
      <c r="AK38" s="51">
        <v>1125</v>
      </c>
      <c r="AL38" s="51">
        <v>0</v>
      </c>
      <c r="AM38" s="59"/>
      <c r="AN38" s="51">
        <v>33</v>
      </c>
      <c r="AO38" s="51">
        <v>8</v>
      </c>
      <c r="AP38" s="51">
        <v>8.2799999999999994</v>
      </c>
      <c r="AQ38" s="51">
        <v>280</v>
      </c>
      <c r="AR38" s="51">
        <v>49.99</v>
      </c>
      <c r="AS38" s="51">
        <v>303.04000000000002</v>
      </c>
      <c r="AT38" s="51">
        <v>848.51</v>
      </c>
      <c r="AU38" s="51">
        <v>0</v>
      </c>
      <c r="AV38" s="51">
        <v>0</v>
      </c>
      <c r="AW38" s="51">
        <v>0</v>
      </c>
      <c r="AX38" s="51">
        <v>848.51</v>
      </c>
      <c r="AY38" s="51">
        <v>0</v>
      </c>
      <c r="AZ38" s="59"/>
      <c r="BA38" s="51">
        <v>33</v>
      </c>
      <c r="BB38" s="51">
        <v>15</v>
      </c>
      <c r="BC38" s="51">
        <v>15.4</v>
      </c>
      <c r="BD38" s="51">
        <v>400</v>
      </c>
      <c r="BE38" s="51">
        <v>49.83</v>
      </c>
      <c r="BF38" s="51">
        <v>303.04000000000002</v>
      </c>
      <c r="BG38" s="51">
        <v>1212.1600000000001</v>
      </c>
      <c r="BH38" s="51">
        <v>0</v>
      </c>
      <c r="BI38" s="51">
        <v>0</v>
      </c>
      <c r="BJ38" s="51">
        <v>0</v>
      </c>
      <c r="BK38" s="51">
        <v>1212.1600000000001</v>
      </c>
      <c r="BL38" s="51">
        <v>0</v>
      </c>
      <c r="BM38" s="59"/>
      <c r="BN38" s="51">
        <v>33</v>
      </c>
      <c r="BO38" s="51">
        <v>4.25</v>
      </c>
      <c r="BP38" s="51">
        <v>4.6399999999999997</v>
      </c>
      <c r="BQ38" s="51">
        <v>390</v>
      </c>
      <c r="BR38" s="51">
        <v>50.05</v>
      </c>
      <c r="BS38" s="51">
        <v>303.04000000000002</v>
      </c>
      <c r="BT38" s="51">
        <v>645.48</v>
      </c>
      <c r="BU38" s="51">
        <v>0</v>
      </c>
      <c r="BV38" s="51">
        <v>0</v>
      </c>
      <c r="BW38" s="51">
        <v>0</v>
      </c>
      <c r="BX38" s="51">
        <v>645.48</v>
      </c>
      <c r="BY38" s="51">
        <v>0</v>
      </c>
      <c r="BZ38" s="59"/>
      <c r="CA38" s="51">
        <v>33</v>
      </c>
      <c r="CB38" s="51">
        <v>15</v>
      </c>
      <c r="CC38" s="51">
        <v>16</v>
      </c>
      <c r="CD38" s="51">
        <v>1000</v>
      </c>
      <c r="CE38" s="51">
        <v>49.95</v>
      </c>
      <c r="CF38" s="51">
        <v>269.76</v>
      </c>
      <c r="CG38" s="51">
        <v>2023.2</v>
      </c>
      <c r="CH38" s="51">
        <v>0</v>
      </c>
      <c r="CI38" s="51">
        <v>0</v>
      </c>
      <c r="CJ38" s="51">
        <v>0</v>
      </c>
      <c r="CK38" s="51">
        <v>2023.2</v>
      </c>
      <c r="CL38" s="51">
        <v>0</v>
      </c>
    </row>
    <row r="39" spans="1:90" x14ac:dyDescent="0.2">
      <c r="A39" s="62">
        <v>34</v>
      </c>
      <c r="B39" s="62">
        <v>8</v>
      </c>
      <c r="C39" s="62">
        <v>8.18</v>
      </c>
      <c r="D39" s="62">
        <v>180</v>
      </c>
      <c r="E39" s="62">
        <v>49.97</v>
      </c>
      <c r="F39" s="62">
        <v>253.99</v>
      </c>
      <c r="G39" s="62">
        <v>457.18</v>
      </c>
      <c r="H39" s="62">
        <v>0</v>
      </c>
      <c r="I39" s="62">
        <v>0</v>
      </c>
      <c r="J39" s="62">
        <v>0</v>
      </c>
      <c r="K39" s="62">
        <v>457.18</v>
      </c>
      <c r="L39" s="62">
        <v>0</v>
      </c>
      <c r="M39" s="59"/>
      <c r="N39" s="51">
        <v>34</v>
      </c>
      <c r="O39" s="51">
        <v>15</v>
      </c>
      <c r="P39" s="51">
        <v>15.5</v>
      </c>
      <c r="Q39" s="51">
        <v>500</v>
      </c>
      <c r="R39" s="51">
        <v>49.87</v>
      </c>
      <c r="S39" s="51">
        <v>243.23</v>
      </c>
      <c r="T39" s="51">
        <v>1216.1500000000001</v>
      </c>
      <c r="U39" s="51">
        <v>0</v>
      </c>
      <c r="V39" s="51">
        <v>0</v>
      </c>
      <c r="W39" s="51">
        <v>0</v>
      </c>
      <c r="X39" s="51">
        <v>1216.1500000000001</v>
      </c>
      <c r="Y39" s="51">
        <v>0</v>
      </c>
      <c r="Z39" s="59"/>
      <c r="AA39" s="51">
        <v>34</v>
      </c>
      <c r="AB39" s="51">
        <v>7.5</v>
      </c>
      <c r="AC39" s="51">
        <v>8</v>
      </c>
      <c r="AD39" s="51">
        <v>500</v>
      </c>
      <c r="AE39" s="51">
        <v>49.92</v>
      </c>
      <c r="AF39" s="51">
        <v>300.08999999999997</v>
      </c>
      <c r="AG39" s="51">
        <v>1125.3399999999999</v>
      </c>
      <c r="AH39" s="51">
        <v>0</v>
      </c>
      <c r="AI39" s="51">
        <v>0</v>
      </c>
      <c r="AJ39" s="51">
        <v>0</v>
      </c>
      <c r="AK39" s="51">
        <v>1125.3399999999999</v>
      </c>
      <c r="AL39" s="51">
        <v>0</v>
      </c>
      <c r="AM39" s="59"/>
      <c r="AN39" s="51">
        <v>34</v>
      </c>
      <c r="AO39" s="51">
        <v>8</v>
      </c>
      <c r="AP39" s="51">
        <v>7.98</v>
      </c>
      <c r="AQ39" s="51">
        <v>-20</v>
      </c>
      <c r="AR39" s="51">
        <v>49.98</v>
      </c>
      <c r="AS39" s="51">
        <v>303.04000000000002</v>
      </c>
      <c r="AT39" s="51">
        <v>-60.61</v>
      </c>
      <c r="AU39" s="51">
        <v>0</v>
      </c>
      <c r="AV39" s="51">
        <v>0</v>
      </c>
      <c r="AW39" s="51">
        <v>0</v>
      </c>
      <c r="AX39" s="51">
        <v>-60.61</v>
      </c>
      <c r="AY39" s="51">
        <v>0</v>
      </c>
      <c r="AZ39" s="59"/>
      <c r="BA39" s="51">
        <v>34</v>
      </c>
      <c r="BB39" s="51">
        <v>15</v>
      </c>
      <c r="BC39" s="51">
        <v>15.36</v>
      </c>
      <c r="BD39" s="51">
        <v>360</v>
      </c>
      <c r="BE39" s="51">
        <v>49.91</v>
      </c>
      <c r="BF39" s="51">
        <v>303.04000000000002</v>
      </c>
      <c r="BG39" s="51">
        <v>1090.94</v>
      </c>
      <c r="BH39" s="51">
        <v>0</v>
      </c>
      <c r="BI39" s="51">
        <v>0</v>
      </c>
      <c r="BJ39" s="51">
        <v>0</v>
      </c>
      <c r="BK39" s="51">
        <v>1090.94</v>
      </c>
      <c r="BL39" s="51">
        <v>0</v>
      </c>
      <c r="BM39" s="59"/>
      <c r="BN39" s="51">
        <v>34</v>
      </c>
      <c r="BO39" s="51">
        <v>4.25</v>
      </c>
      <c r="BP39" s="51">
        <v>4.4000000000000004</v>
      </c>
      <c r="BQ39" s="51">
        <v>150</v>
      </c>
      <c r="BR39" s="51">
        <v>50.02</v>
      </c>
      <c r="BS39" s="51">
        <v>303.04000000000002</v>
      </c>
      <c r="BT39" s="51">
        <v>454.56</v>
      </c>
      <c r="BU39" s="51">
        <v>0</v>
      </c>
      <c r="BV39" s="51">
        <v>0</v>
      </c>
      <c r="BW39" s="51">
        <v>0</v>
      </c>
      <c r="BX39" s="51">
        <v>454.56</v>
      </c>
      <c r="BY39" s="51">
        <v>0</v>
      </c>
      <c r="BZ39" s="59"/>
      <c r="CA39" s="51">
        <v>34</v>
      </c>
      <c r="CB39" s="51">
        <v>15</v>
      </c>
      <c r="CC39" s="51">
        <v>16.16</v>
      </c>
      <c r="CD39" s="51">
        <v>1160</v>
      </c>
      <c r="CE39" s="51">
        <v>50</v>
      </c>
      <c r="CF39" s="51">
        <v>264.98</v>
      </c>
      <c r="CG39" s="51">
        <v>1987.35</v>
      </c>
      <c r="CH39" s="51">
        <v>0</v>
      </c>
      <c r="CI39" s="51">
        <v>0</v>
      </c>
      <c r="CJ39" s="51">
        <v>0</v>
      </c>
      <c r="CK39" s="51">
        <v>1987.35</v>
      </c>
      <c r="CL39" s="51">
        <v>0</v>
      </c>
    </row>
    <row r="40" spans="1:90" x14ac:dyDescent="0.2">
      <c r="A40" s="62">
        <v>35</v>
      </c>
      <c r="B40" s="62">
        <v>8</v>
      </c>
      <c r="C40" s="62">
        <v>8.16</v>
      </c>
      <c r="D40" s="62">
        <v>160</v>
      </c>
      <c r="E40" s="62">
        <v>49.99</v>
      </c>
      <c r="F40" s="62">
        <v>259.47000000000003</v>
      </c>
      <c r="G40" s="62">
        <v>415.15</v>
      </c>
      <c r="H40" s="62">
        <v>0</v>
      </c>
      <c r="I40" s="62">
        <v>0</v>
      </c>
      <c r="J40" s="62">
        <v>0</v>
      </c>
      <c r="K40" s="62">
        <v>415.15</v>
      </c>
      <c r="L40" s="62">
        <v>0</v>
      </c>
      <c r="M40" s="59"/>
      <c r="N40" s="51">
        <v>35</v>
      </c>
      <c r="O40" s="51">
        <v>15</v>
      </c>
      <c r="P40" s="51">
        <v>15.2</v>
      </c>
      <c r="Q40" s="51">
        <v>200</v>
      </c>
      <c r="R40" s="51">
        <v>49.86</v>
      </c>
      <c r="S40" s="51">
        <v>300.04000000000002</v>
      </c>
      <c r="T40" s="51">
        <v>600.08000000000004</v>
      </c>
      <c r="U40" s="51">
        <v>0</v>
      </c>
      <c r="V40" s="51">
        <v>0</v>
      </c>
      <c r="W40" s="51">
        <v>0</v>
      </c>
      <c r="X40" s="51">
        <v>600.08000000000004</v>
      </c>
      <c r="Y40" s="51">
        <v>0</v>
      </c>
      <c r="Z40" s="59"/>
      <c r="AA40" s="51">
        <v>35</v>
      </c>
      <c r="AB40" s="51">
        <v>0</v>
      </c>
      <c r="AC40" s="51">
        <v>0</v>
      </c>
      <c r="AD40" s="51">
        <v>0</v>
      </c>
      <c r="AE40" s="51">
        <v>49.99</v>
      </c>
      <c r="AF40" s="51">
        <v>300.02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9"/>
      <c r="AN40" s="51">
        <v>35</v>
      </c>
      <c r="AO40" s="51">
        <v>4.25</v>
      </c>
      <c r="AP40" s="51">
        <v>4.5</v>
      </c>
      <c r="AQ40" s="51">
        <v>250</v>
      </c>
      <c r="AR40" s="51">
        <v>50.01</v>
      </c>
      <c r="AS40" s="51">
        <v>303.04000000000002</v>
      </c>
      <c r="AT40" s="51">
        <v>645.48</v>
      </c>
      <c r="AU40" s="51">
        <v>0</v>
      </c>
      <c r="AV40" s="51">
        <v>0</v>
      </c>
      <c r="AW40" s="51">
        <v>0</v>
      </c>
      <c r="AX40" s="51">
        <v>645.48</v>
      </c>
      <c r="AY40" s="51">
        <v>0</v>
      </c>
      <c r="AZ40" s="59"/>
      <c r="BA40" s="51">
        <v>35</v>
      </c>
      <c r="BB40" s="51">
        <v>15</v>
      </c>
      <c r="BC40" s="51">
        <v>15.36</v>
      </c>
      <c r="BD40" s="51">
        <v>360</v>
      </c>
      <c r="BE40" s="51">
        <v>49.99</v>
      </c>
      <c r="BF40" s="51">
        <v>303.04000000000002</v>
      </c>
      <c r="BG40" s="51">
        <v>1090.94</v>
      </c>
      <c r="BH40" s="51">
        <v>0</v>
      </c>
      <c r="BI40" s="51">
        <v>0</v>
      </c>
      <c r="BJ40" s="51">
        <v>0</v>
      </c>
      <c r="BK40" s="51">
        <v>1090.94</v>
      </c>
      <c r="BL40" s="51">
        <v>0</v>
      </c>
      <c r="BM40" s="59"/>
      <c r="BN40" s="51">
        <v>35</v>
      </c>
      <c r="BO40" s="51">
        <v>0</v>
      </c>
      <c r="BP40" s="51">
        <v>0</v>
      </c>
      <c r="BQ40" s="51">
        <v>0</v>
      </c>
      <c r="BR40" s="51">
        <v>49.93</v>
      </c>
      <c r="BS40" s="51">
        <v>303.04000000000002</v>
      </c>
      <c r="BT40" s="51">
        <v>0</v>
      </c>
      <c r="BU40" s="51">
        <v>0</v>
      </c>
      <c r="BV40" s="51">
        <v>0</v>
      </c>
      <c r="BW40" s="51">
        <v>0</v>
      </c>
      <c r="BX40" s="51">
        <v>0</v>
      </c>
      <c r="BY40" s="51">
        <v>0</v>
      </c>
      <c r="BZ40" s="59"/>
      <c r="CA40" s="51">
        <v>35</v>
      </c>
      <c r="CB40" s="51">
        <v>15</v>
      </c>
      <c r="CC40" s="51">
        <v>15.86</v>
      </c>
      <c r="CD40" s="51">
        <v>860</v>
      </c>
      <c r="CE40" s="51">
        <v>49.97</v>
      </c>
      <c r="CF40" s="51">
        <v>265.61</v>
      </c>
      <c r="CG40" s="51">
        <v>1992.08</v>
      </c>
      <c r="CH40" s="51">
        <v>0</v>
      </c>
      <c r="CI40" s="51">
        <v>0</v>
      </c>
      <c r="CJ40" s="51">
        <v>0</v>
      </c>
      <c r="CK40" s="51">
        <v>1992.08</v>
      </c>
      <c r="CL40" s="51">
        <v>0</v>
      </c>
    </row>
    <row r="41" spans="1:90" x14ac:dyDescent="0.2">
      <c r="A41" s="62">
        <v>36</v>
      </c>
      <c r="B41" s="62">
        <v>8</v>
      </c>
      <c r="C41" s="62">
        <v>8.16</v>
      </c>
      <c r="D41" s="62">
        <v>160</v>
      </c>
      <c r="E41" s="62">
        <v>50.03</v>
      </c>
      <c r="F41" s="62">
        <v>236.79</v>
      </c>
      <c r="G41" s="62">
        <v>378.86</v>
      </c>
      <c r="H41" s="62">
        <v>0</v>
      </c>
      <c r="I41" s="62">
        <v>0</v>
      </c>
      <c r="J41" s="62">
        <v>0</v>
      </c>
      <c r="K41" s="62">
        <v>378.86</v>
      </c>
      <c r="L41" s="62">
        <v>0</v>
      </c>
      <c r="M41" s="59"/>
      <c r="N41" s="51">
        <v>36</v>
      </c>
      <c r="O41" s="51">
        <v>15</v>
      </c>
      <c r="P41" s="51">
        <v>15.12</v>
      </c>
      <c r="Q41" s="51">
        <v>120</v>
      </c>
      <c r="R41" s="51">
        <v>49.99</v>
      </c>
      <c r="S41" s="51">
        <v>303.04000000000002</v>
      </c>
      <c r="T41" s="51">
        <v>363.65</v>
      </c>
      <c r="U41" s="51">
        <v>0</v>
      </c>
      <c r="V41" s="51">
        <v>0</v>
      </c>
      <c r="W41" s="51">
        <v>0</v>
      </c>
      <c r="X41" s="51">
        <v>363.65</v>
      </c>
      <c r="Y41" s="51">
        <v>0</v>
      </c>
      <c r="Z41" s="59"/>
      <c r="AA41" s="51">
        <v>36</v>
      </c>
      <c r="AB41" s="51">
        <v>0</v>
      </c>
      <c r="AC41" s="51">
        <v>0</v>
      </c>
      <c r="AD41" s="51">
        <v>0</v>
      </c>
      <c r="AE41" s="51">
        <v>50.01</v>
      </c>
      <c r="AF41" s="51">
        <v>289.87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9"/>
      <c r="AN41" s="51">
        <v>36</v>
      </c>
      <c r="AO41" s="51">
        <v>4.25</v>
      </c>
      <c r="AP41" s="51">
        <v>4.5</v>
      </c>
      <c r="AQ41" s="51">
        <v>250</v>
      </c>
      <c r="AR41" s="51">
        <v>50.09</v>
      </c>
      <c r="AS41" s="51">
        <v>303.04000000000002</v>
      </c>
      <c r="AT41" s="51">
        <v>645.48</v>
      </c>
      <c r="AU41" s="51">
        <v>0</v>
      </c>
      <c r="AV41" s="51">
        <v>0</v>
      </c>
      <c r="AW41" s="51">
        <v>0</v>
      </c>
      <c r="AX41" s="51">
        <v>645.48</v>
      </c>
      <c r="AY41" s="51">
        <v>0</v>
      </c>
      <c r="AZ41" s="59"/>
      <c r="BA41" s="51">
        <v>36</v>
      </c>
      <c r="BB41" s="51">
        <v>15</v>
      </c>
      <c r="BC41" s="51">
        <v>15.32</v>
      </c>
      <c r="BD41" s="51">
        <v>320</v>
      </c>
      <c r="BE41" s="51">
        <v>50.01</v>
      </c>
      <c r="BF41" s="51">
        <v>303.04000000000002</v>
      </c>
      <c r="BG41" s="51">
        <v>969.73</v>
      </c>
      <c r="BH41" s="51">
        <v>0</v>
      </c>
      <c r="BI41" s="51">
        <v>0</v>
      </c>
      <c r="BJ41" s="51">
        <v>0</v>
      </c>
      <c r="BK41" s="51">
        <v>969.73</v>
      </c>
      <c r="BL41" s="51">
        <v>0</v>
      </c>
      <c r="BM41" s="59"/>
      <c r="BN41" s="51">
        <v>36</v>
      </c>
      <c r="BO41" s="51">
        <v>0</v>
      </c>
      <c r="BP41" s="51">
        <v>0</v>
      </c>
      <c r="BQ41" s="51">
        <v>0</v>
      </c>
      <c r="BR41" s="51">
        <v>49.99</v>
      </c>
      <c r="BS41" s="51">
        <v>303.04000000000002</v>
      </c>
      <c r="BT41" s="51">
        <v>0</v>
      </c>
      <c r="BU41" s="51">
        <v>0</v>
      </c>
      <c r="BV41" s="51">
        <v>0</v>
      </c>
      <c r="BW41" s="51">
        <v>0</v>
      </c>
      <c r="BX41" s="51">
        <v>0</v>
      </c>
      <c r="BY41" s="51">
        <v>0</v>
      </c>
      <c r="BZ41" s="59"/>
      <c r="CA41" s="51">
        <v>36</v>
      </c>
      <c r="CB41" s="51">
        <v>15</v>
      </c>
      <c r="CC41" s="51">
        <v>16.38</v>
      </c>
      <c r="CD41" s="51">
        <v>1380</v>
      </c>
      <c r="CE41" s="51">
        <v>49.99</v>
      </c>
      <c r="CF41" s="51">
        <v>257.89</v>
      </c>
      <c r="CG41" s="51">
        <v>1934.18</v>
      </c>
      <c r="CH41" s="51">
        <v>0</v>
      </c>
      <c r="CI41" s="51">
        <v>0</v>
      </c>
      <c r="CJ41" s="51">
        <v>0</v>
      </c>
      <c r="CK41" s="51">
        <v>1934.18</v>
      </c>
      <c r="CL41" s="51">
        <v>0</v>
      </c>
    </row>
    <row r="42" spans="1:90" x14ac:dyDescent="0.2">
      <c r="A42" s="62">
        <v>37</v>
      </c>
      <c r="B42" s="62">
        <v>8</v>
      </c>
      <c r="C42" s="62">
        <v>8.1199999999999992</v>
      </c>
      <c r="D42" s="62">
        <v>120</v>
      </c>
      <c r="E42" s="62">
        <v>50.03</v>
      </c>
      <c r="F42" s="62">
        <v>229.1</v>
      </c>
      <c r="G42" s="62">
        <v>274.92</v>
      </c>
      <c r="H42" s="62">
        <v>0</v>
      </c>
      <c r="I42" s="62">
        <v>0</v>
      </c>
      <c r="J42" s="62">
        <v>0</v>
      </c>
      <c r="K42" s="62">
        <v>274.92</v>
      </c>
      <c r="L42" s="62">
        <v>0</v>
      </c>
      <c r="M42" s="59"/>
      <c r="N42" s="51">
        <v>37</v>
      </c>
      <c r="O42" s="51">
        <v>11.25</v>
      </c>
      <c r="P42" s="51">
        <v>11.7</v>
      </c>
      <c r="Q42" s="51">
        <v>450</v>
      </c>
      <c r="R42" s="51">
        <v>49.91</v>
      </c>
      <c r="S42" s="51">
        <v>300.08999999999997</v>
      </c>
      <c r="T42" s="51">
        <v>1350.41</v>
      </c>
      <c r="U42" s="51">
        <v>0</v>
      </c>
      <c r="V42" s="51">
        <v>0</v>
      </c>
      <c r="W42" s="51">
        <v>0</v>
      </c>
      <c r="X42" s="51">
        <v>1350.41</v>
      </c>
      <c r="Y42" s="51">
        <v>0</v>
      </c>
      <c r="Z42" s="59"/>
      <c r="AA42" s="51">
        <v>37</v>
      </c>
      <c r="AB42" s="51">
        <v>0</v>
      </c>
      <c r="AC42" s="51">
        <v>0</v>
      </c>
      <c r="AD42" s="51">
        <v>0</v>
      </c>
      <c r="AE42" s="51">
        <v>49.99</v>
      </c>
      <c r="AF42" s="51">
        <v>290.08999999999997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9"/>
      <c r="AN42" s="51">
        <v>37</v>
      </c>
      <c r="AO42" s="51">
        <v>4.25</v>
      </c>
      <c r="AP42" s="51">
        <v>4.5</v>
      </c>
      <c r="AQ42" s="51">
        <v>250</v>
      </c>
      <c r="AR42" s="51">
        <v>50.04</v>
      </c>
      <c r="AS42" s="51">
        <v>303.04000000000002</v>
      </c>
      <c r="AT42" s="51">
        <v>645.48</v>
      </c>
      <c r="AU42" s="51">
        <v>0</v>
      </c>
      <c r="AV42" s="51">
        <v>0</v>
      </c>
      <c r="AW42" s="51">
        <v>0</v>
      </c>
      <c r="AX42" s="51">
        <v>645.48</v>
      </c>
      <c r="AY42" s="51">
        <v>0</v>
      </c>
      <c r="AZ42" s="59"/>
      <c r="BA42" s="51">
        <v>37</v>
      </c>
      <c r="BB42" s="51">
        <v>15</v>
      </c>
      <c r="BC42" s="51">
        <v>15.34</v>
      </c>
      <c r="BD42" s="51">
        <v>340</v>
      </c>
      <c r="BE42" s="51">
        <v>49.94</v>
      </c>
      <c r="BF42" s="51">
        <v>303.04000000000002</v>
      </c>
      <c r="BG42" s="51">
        <v>1030.3399999999999</v>
      </c>
      <c r="BH42" s="51">
        <v>0</v>
      </c>
      <c r="BI42" s="51">
        <v>0</v>
      </c>
      <c r="BJ42" s="51">
        <v>0</v>
      </c>
      <c r="BK42" s="51">
        <v>1030.3399999999999</v>
      </c>
      <c r="BL42" s="51">
        <v>0</v>
      </c>
      <c r="BM42" s="59"/>
      <c r="BN42" s="51">
        <v>37</v>
      </c>
      <c r="BO42" s="51">
        <v>0</v>
      </c>
      <c r="BP42" s="51">
        <v>0</v>
      </c>
      <c r="BQ42" s="51">
        <v>0</v>
      </c>
      <c r="BR42" s="51">
        <v>49.95</v>
      </c>
      <c r="BS42" s="51">
        <v>303.04000000000002</v>
      </c>
      <c r="BT42" s="51">
        <v>0</v>
      </c>
      <c r="BU42" s="51">
        <v>0</v>
      </c>
      <c r="BV42" s="51">
        <v>0</v>
      </c>
      <c r="BW42" s="51">
        <v>0</v>
      </c>
      <c r="BX42" s="51">
        <v>0</v>
      </c>
      <c r="BY42" s="51">
        <v>0</v>
      </c>
      <c r="BZ42" s="59"/>
      <c r="CA42" s="51">
        <v>37</v>
      </c>
      <c r="CB42" s="51">
        <v>25</v>
      </c>
      <c r="CC42" s="51">
        <v>25.14</v>
      </c>
      <c r="CD42" s="51">
        <v>140</v>
      </c>
      <c r="CE42" s="51">
        <v>49.98</v>
      </c>
      <c r="CF42" s="51">
        <v>249.29</v>
      </c>
      <c r="CG42" s="51">
        <v>349.01</v>
      </c>
      <c r="CH42" s="51">
        <v>0</v>
      </c>
      <c r="CI42" s="51">
        <v>0</v>
      </c>
      <c r="CJ42" s="51">
        <v>0</v>
      </c>
      <c r="CK42" s="51">
        <v>349.01</v>
      </c>
      <c r="CL42" s="51">
        <v>0</v>
      </c>
    </row>
    <row r="43" spans="1:90" x14ac:dyDescent="0.2">
      <c r="A43" s="62">
        <v>38</v>
      </c>
      <c r="B43" s="62">
        <v>8</v>
      </c>
      <c r="C43" s="62">
        <v>8.1199999999999992</v>
      </c>
      <c r="D43" s="62">
        <v>120</v>
      </c>
      <c r="E43" s="62">
        <v>50.01</v>
      </c>
      <c r="F43" s="62">
        <v>229.32</v>
      </c>
      <c r="G43" s="62">
        <v>275.18</v>
      </c>
      <c r="H43" s="62">
        <v>0</v>
      </c>
      <c r="I43" s="62">
        <v>0</v>
      </c>
      <c r="J43" s="62">
        <v>0</v>
      </c>
      <c r="K43" s="62">
        <v>275.18</v>
      </c>
      <c r="L43" s="62">
        <v>0</v>
      </c>
      <c r="M43" s="59"/>
      <c r="N43" s="51">
        <v>38</v>
      </c>
      <c r="O43" s="51">
        <v>11.25</v>
      </c>
      <c r="P43" s="51">
        <v>12.32</v>
      </c>
      <c r="Q43" s="51">
        <v>1070</v>
      </c>
      <c r="R43" s="51">
        <v>50</v>
      </c>
      <c r="S43" s="51">
        <v>303.04000000000002</v>
      </c>
      <c r="T43" s="51">
        <v>1706.12</v>
      </c>
      <c r="U43" s="51">
        <v>0</v>
      </c>
      <c r="V43" s="51">
        <v>0</v>
      </c>
      <c r="W43" s="51">
        <v>0</v>
      </c>
      <c r="X43" s="51">
        <v>1706.12</v>
      </c>
      <c r="Y43" s="51">
        <v>0</v>
      </c>
      <c r="Z43" s="59"/>
      <c r="AA43" s="51">
        <v>38</v>
      </c>
      <c r="AB43" s="51">
        <v>0</v>
      </c>
      <c r="AC43" s="51">
        <v>0</v>
      </c>
      <c r="AD43" s="51">
        <v>0</v>
      </c>
      <c r="AE43" s="51">
        <v>49.95</v>
      </c>
      <c r="AF43" s="51">
        <v>300.08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9"/>
      <c r="AN43" s="51">
        <v>38</v>
      </c>
      <c r="AO43" s="51">
        <v>4.25</v>
      </c>
      <c r="AP43" s="51">
        <v>4.5199999999999996</v>
      </c>
      <c r="AQ43" s="51">
        <v>270</v>
      </c>
      <c r="AR43" s="51">
        <v>50</v>
      </c>
      <c r="AS43" s="51">
        <v>303.04000000000002</v>
      </c>
      <c r="AT43" s="51">
        <v>645.48</v>
      </c>
      <c r="AU43" s="51">
        <v>0</v>
      </c>
      <c r="AV43" s="51">
        <v>0</v>
      </c>
      <c r="AW43" s="51">
        <v>0</v>
      </c>
      <c r="AX43" s="51">
        <v>645.48</v>
      </c>
      <c r="AY43" s="51">
        <v>0</v>
      </c>
      <c r="AZ43" s="59"/>
      <c r="BA43" s="51">
        <v>38</v>
      </c>
      <c r="BB43" s="51">
        <v>15</v>
      </c>
      <c r="BC43" s="51">
        <v>15.32</v>
      </c>
      <c r="BD43" s="51">
        <v>320</v>
      </c>
      <c r="BE43" s="51">
        <v>49.96</v>
      </c>
      <c r="BF43" s="51">
        <v>303.04000000000002</v>
      </c>
      <c r="BG43" s="51">
        <v>969.73</v>
      </c>
      <c r="BH43" s="51">
        <v>0</v>
      </c>
      <c r="BI43" s="51">
        <v>0</v>
      </c>
      <c r="BJ43" s="51">
        <v>0</v>
      </c>
      <c r="BK43" s="51">
        <v>969.73</v>
      </c>
      <c r="BL43" s="51">
        <v>0</v>
      </c>
      <c r="BM43" s="59"/>
      <c r="BN43" s="51">
        <v>38</v>
      </c>
      <c r="BO43" s="51">
        <v>0</v>
      </c>
      <c r="BP43" s="51">
        <v>0</v>
      </c>
      <c r="BQ43" s="51">
        <v>0</v>
      </c>
      <c r="BR43" s="51">
        <v>49.88</v>
      </c>
      <c r="BS43" s="51">
        <v>303.04000000000002</v>
      </c>
      <c r="BT43" s="51">
        <v>0</v>
      </c>
      <c r="BU43" s="51">
        <v>0</v>
      </c>
      <c r="BV43" s="51">
        <v>0</v>
      </c>
      <c r="BW43" s="51">
        <v>0</v>
      </c>
      <c r="BX43" s="51">
        <v>0</v>
      </c>
      <c r="BY43" s="51">
        <v>0</v>
      </c>
      <c r="BZ43" s="59"/>
      <c r="CA43" s="51">
        <v>38</v>
      </c>
      <c r="CB43" s="51">
        <v>25</v>
      </c>
      <c r="CC43" s="51">
        <v>25.34</v>
      </c>
      <c r="CD43" s="51">
        <v>340</v>
      </c>
      <c r="CE43" s="51">
        <v>50</v>
      </c>
      <c r="CF43" s="51">
        <v>244.11</v>
      </c>
      <c r="CG43" s="51">
        <v>829.97</v>
      </c>
      <c r="CH43" s="51">
        <v>0</v>
      </c>
      <c r="CI43" s="51">
        <v>0</v>
      </c>
      <c r="CJ43" s="51">
        <v>0</v>
      </c>
      <c r="CK43" s="51">
        <v>829.97</v>
      </c>
      <c r="CL43" s="51">
        <v>0</v>
      </c>
    </row>
    <row r="44" spans="1:90" x14ac:dyDescent="0.2">
      <c r="A44" s="62">
        <v>39</v>
      </c>
      <c r="B44" s="62">
        <v>8</v>
      </c>
      <c r="C44" s="62">
        <v>8.1199999999999992</v>
      </c>
      <c r="D44" s="62">
        <v>120</v>
      </c>
      <c r="E44" s="62">
        <v>50.07</v>
      </c>
      <c r="F44" s="62">
        <v>224.1</v>
      </c>
      <c r="G44" s="62">
        <v>268.92</v>
      </c>
      <c r="H44" s="62">
        <v>0</v>
      </c>
      <c r="I44" s="62">
        <v>0</v>
      </c>
      <c r="J44" s="62">
        <v>0</v>
      </c>
      <c r="K44" s="62">
        <v>268.92</v>
      </c>
      <c r="L44" s="62">
        <v>0</v>
      </c>
      <c r="M44" s="59"/>
      <c r="N44" s="51">
        <v>39</v>
      </c>
      <c r="O44" s="51">
        <v>19</v>
      </c>
      <c r="P44" s="51">
        <v>19.22</v>
      </c>
      <c r="Q44" s="51">
        <v>220</v>
      </c>
      <c r="R44" s="51">
        <v>50.03</v>
      </c>
      <c r="S44" s="51">
        <v>273.08</v>
      </c>
      <c r="T44" s="51">
        <v>600.78</v>
      </c>
      <c r="U44" s="51">
        <v>0</v>
      </c>
      <c r="V44" s="51">
        <v>0</v>
      </c>
      <c r="W44" s="51">
        <v>0</v>
      </c>
      <c r="X44" s="51">
        <v>600.78</v>
      </c>
      <c r="Y44" s="51">
        <v>0</v>
      </c>
      <c r="Z44" s="59"/>
      <c r="AA44" s="51">
        <v>39</v>
      </c>
      <c r="AB44" s="51">
        <v>0</v>
      </c>
      <c r="AC44" s="51">
        <v>0</v>
      </c>
      <c r="AD44" s="51">
        <v>0</v>
      </c>
      <c r="AE44" s="51">
        <v>49.98</v>
      </c>
      <c r="AF44" s="51">
        <v>303.04000000000002</v>
      </c>
      <c r="AG44" s="51">
        <v>0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9"/>
      <c r="AN44" s="51">
        <v>39</v>
      </c>
      <c r="AO44" s="51">
        <v>4.25</v>
      </c>
      <c r="AP44" s="51">
        <v>4.4800000000000004</v>
      </c>
      <c r="AQ44" s="51">
        <v>230</v>
      </c>
      <c r="AR44" s="51">
        <v>50.06</v>
      </c>
      <c r="AS44" s="51">
        <v>303.04000000000002</v>
      </c>
      <c r="AT44" s="51">
        <v>645.48</v>
      </c>
      <c r="AU44" s="51">
        <v>0</v>
      </c>
      <c r="AV44" s="51">
        <v>0</v>
      </c>
      <c r="AW44" s="51">
        <v>0</v>
      </c>
      <c r="AX44" s="51">
        <v>645.48</v>
      </c>
      <c r="AY44" s="51">
        <v>0</v>
      </c>
      <c r="AZ44" s="59"/>
      <c r="BA44" s="51">
        <v>39</v>
      </c>
      <c r="BB44" s="51">
        <v>15</v>
      </c>
      <c r="BC44" s="51">
        <v>15.34</v>
      </c>
      <c r="BD44" s="51">
        <v>340</v>
      </c>
      <c r="BE44" s="51">
        <v>50.02</v>
      </c>
      <c r="BF44" s="51">
        <v>303.04000000000002</v>
      </c>
      <c r="BG44" s="51">
        <v>1030.3399999999999</v>
      </c>
      <c r="BH44" s="51">
        <v>0</v>
      </c>
      <c r="BI44" s="51">
        <v>0</v>
      </c>
      <c r="BJ44" s="51">
        <v>0</v>
      </c>
      <c r="BK44" s="51">
        <v>1030.3399999999999</v>
      </c>
      <c r="BL44" s="51">
        <v>0</v>
      </c>
      <c r="BM44" s="59"/>
      <c r="BN44" s="51">
        <v>39</v>
      </c>
      <c r="BO44" s="51">
        <v>0</v>
      </c>
      <c r="BP44" s="51">
        <v>0</v>
      </c>
      <c r="BQ44" s="51">
        <v>0</v>
      </c>
      <c r="BR44" s="51">
        <v>49.93</v>
      </c>
      <c r="BS44" s="51">
        <v>303.04000000000002</v>
      </c>
      <c r="BT44" s="51">
        <v>0</v>
      </c>
      <c r="BU44" s="51">
        <v>0</v>
      </c>
      <c r="BV44" s="51">
        <v>0</v>
      </c>
      <c r="BW44" s="51">
        <v>0</v>
      </c>
      <c r="BX44" s="51">
        <v>0</v>
      </c>
      <c r="BY44" s="51">
        <v>0</v>
      </c>
      <c r="BZ44" s="59"/>
      <c r="CA44" s="51">
        <v>39</v>
      </c>
      <c r="CB44" s="51">
        <v>25</v>
      </c>
      <c r="CC44" s="51">
        <v>25.58</v>
      </c>
      <c r="CD44" s="51">
        <v>580</v>
      </c>
      <c r="CE44" s="51">
        <v>49.98</v>
      </c>
      <c r="CF44" s="51">
        <v>303.04000000000002</v>
      </c>
      <c r="CG44" s="51">
        <v>1757.63</v>
      </c>
      <c r="CH44" s="51">
        <v>0</v>
      </c>
      <c r="CI44" s="51">
        <v>0</v>
      </c>
      <c r="CJ44" s="51">
        <v>0</v>
      </c>
      <c r="CK44" s="51">
        <v>1757.63</v>
      </c>
      <c r="CL44" s="51">
        <v>0</v>
      </c>
    </row>
    <row r="45" spans="1:90" x14ac:dyDescent="0.2">
      <c r="A45" s="62">
        <v>40</v>
      </c>
      <c r="B45" s="62">
        <v>8</v>
      </c>
      <c r="C45" s="62">
        <v>8.4600000000000009</v>
      </c>
      <c r="D45" s="62">
        <v>460</v>
      </c>
      <c r="E45" s="62">
        <v>50.1</v>
      </c>
      <c r="F45" s="62">
        <v>224.31</v>
      </c>
      <c r="G45" s="62">
        <v>897.24</v>
      </c>
      <c r="H45" s="62">
        <v>0</v>
      </c>
      <c r="I45" s="62">
        <v>0</v>
      </c>
      <c r="J45" s="62">
        <v>-1031.83</v>
      </c>
      <c r="K45" s="62">
        <v>-134.59</v>
      </c>
      <c r="L45" s="62">
        <v>0</v>
      </c>
      <c r="M45" s="59"/>
      <c r="N45" s="51">
        <v>40</v>
      </c>
      <c r="O45" s="51">
        <v>19</v>
      </c>
      <c r="P45" s="51">
        <v>19.22</v>
      </c>
      <c r="Q45" s="51">
        <v>220</v>
      </c>
      <c r="R45" s="51">
        <v>50.13</v>
      </c>
      <c r="S45" s="51">
        <v>220.24</v>
      </c>
      <c r="T45" s="51">
        <v>484.53</v>
      </c>
      <c r="U45" s="51">
        <v>0</v>
      </c>
      <c r="V45" s="51">
        <v>0</v>
      </c>
      <c r="W45" s="51">
        <v>-484.53</v>
      </c>
      <c r="X45" s="51">
        <v>0</v>
      </c>
      <c r="Y45" s="51">
        <v>0</v>
      </c>
      <c r="Z45" s="59"/>
      <c r="AA45" s="51">
        <v>40</v>
      </c>
      <c r="AB45" s="51">
        <v>0</v>
      </c>
      <c r="AC45" s="51">
        <v>0</v>
      </c>
      <c r="AD45" s="51">
        <v>0</v>
      </c>
      <c r="AE45" s="51">
        <v>50.03</v>
      </c>
      <c r="AF45" s="51">
        <v>303.04000000000002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9"/>
      <c r="AN45" s="51">
        <v>40</v>
      </c>
      <c r="AO45" s="51">
        <v>4.25</v>
      </c>
      <c r="AP45" s="51">
        <v>4.4800000000000004</v>
      </c>
      <c r="AQ45" s="51">
        <v>230</v>
      </c>
      <c r="AR45" s="51">
        <v>50.02</v>
      </c>
      <c r="AS45" s="51">
        <v>303.04000000000002</v>
      </c>
      <c r="AT45" s="51">
        <v>645.48</v>
      </c>
      <c r="AU45" s="51">
        <v>0</v>
      </c>
      <c r="AV45" s="51">
        <v>0</v>
      </c>
      <c r="AW45" s="51">
        <v>0</v>
      </c>
      <c r="AX45" s="51">
        <v>645.48</v>
      </c>
      <c r="AY45" s="51">
        <v>0</v>
      </c>
      <c r="AZ45" s="59"/>
      <c r="BA45" s="51">
        <v>40</v>
      </c>
      <c r="BB45" s="51">
        <v>15</v>
      </c>
      <c r="BC45" s="51">
        <v>15.32</v>
      </c>
      <c r="BD45" s="51">
        <v>320</v>
      </c>
      <c r="BE45" s="51">
        <v>50</v>
      </c>
      <c r="BF45" s="51">
        <v>303.04000000000002</v>
      </c>
      <c r="BG45" s="51">
        <v>969.73</v>
      </c>
      <c r="BH45" s="51">
        <v>0</v>
      </c>
      <c r="BI45" s="51">
        <v>0</v>
      </c>
      <c r="BJ45" s="51">
        <v>0</v>
      </c>
      <c r="BK45" s="51">
        <v>969.73</v>
      </c>
      <c r="BL45" s="51">
        <v>0</v>
      </c>
      <c r="BM45" s="59"/>
      <c r="BN45" s="51">
        <v>40</v>
      </c>
      <c r="BO45" s="51">
        <v>0</v>
      </c>
      <c r="BP45" s="51">
        <v>0</v>
      </c>
      <c r="BQ45" s="51">
        <v>0</v>
      </c>
      <c r="BR45" s="51">
        <v>49.96</v>
      </c>
      <c r="BS45" s="51">
        <v>303.04000000000002</v>
      </c>
      <c r="BT45" s="51">
        <v>0</v>
      </c>
      <c r="BU45" s="51">
        <v>0</v>
      </c>
      <c r="BV45" s="51">
        <v>0</v>
      </c>
      <c r="BW45" s="51">
        <v>0</v>
      </c>
      <c r="BX45" s="51">
        <v>0</v>
      </c>
      <c r="BY45" s="51">
        <v>0</v>
      </c>
      <c r="BZ45" s="59"/>
      <c r="CA45" s="51">
        <v>40</v>
      </c>
      <c r="CB45" s="51">
        <v>25</v>
      </c>
      <c r="CC45" s="51">
        <v>25.66</v>
      </c>
      <c r="CD45" s="51">
        <v>660</v>
      </c>
      <c r="CE45" s="51">
        <v>49.97</v>
      </c>
      <c r="CF45" s="51">
        <v>303.04000000000002</v>
      </c>
      <c r="CG45" s="51">
        <v>2000.06</v>
      </c>
      <c r="CH45" s="51">
        <v>0</v>
      </c>
      <c r="CI45" s="51">
        <v>0</v>
      </c>
      <c r="CJ45" s="51">
        <v>0</v>
      </c>
      <c r="CK45" s="51">
        <v>2000.06</v>
      </c>
      <c r="CL45" s="51">
        <v>0</v>
      </c>
    </row>
    <row r="46" spans="1:90" x14ac:dyDescent="0.2">
      <c r="A46" s="62">
        <v>41</v>
      </c>
      <c r="B46" s="62">
        <v>12.5</v>
      </c>
      <c r="C46" s="62">
        <v>12.78</v>
      </c>
      <c r="D46" s="62">
        <v>280</v>
      </c>
      <c r="E46" s="62">
        <v>50.03</v>
      </c>
      <c r="F46" s="62">
        <v>217.16</v>
      </c>
      <c r="G46" s="62">
        <v>608.04999999999995</v>
      </c>
      <c r="H46" s="62">
        <v>0</v>
      </c>
      <c r="I46" s="62">
        <v>0</v>
      </c>
      <c r="J46" s="62">
        <v>0</v>
      </c>
      <c r="K46" s="62">
        <v>608.04999999999995</v>
      </c>
      <c r="L46" s="62">
        <v>0</v>
      </c>
      <c r="M46" s="59"/>
      <c r="N46" s="51">
        <v>41</v>
      </c>
      <c r="O46" s="51">
        <v>19</v>
      </c>
      <c r="P46" s="51">
        <v>19.16</v>
      </c>
      <c r="Q46" s="51">
        <v>160</v>
      </c>
      <c r="R46" s="51">
        <v>50.13</v>
      </c>
      <c r="S46" s="51">
        <v>250.07</v>
      </c>
      <c r="T46" s="51">
        <v>400.11</v>
      </c>
      <c r="U46" s="51">
        <v>0</v>
      </c>
      <c r="V46" s="51">
        <v>0</v>
      </c>
      <c r="W46" s="51">
        <v>-400.11</v>
      </c>
      <c r="X46" s="51">
        <v>0</v>
      </c>
      <c r="Y46" s="51">
        <v>0</v>
      </c>
      <c r="Z46" s="59"/>
      <c r="AA46" s="51">
        <v>41</v>
      </c>
      <c r="AB46" s="51">
        <v>0</v>
      </c>
      <c r="AC46" s="51">
        <v>0</v>
      </c>
      <c r="AD46" s="51">
        <v>0</v>
      </c>
      <c r="AE46" s="51">
        <v>49.99</v>
      </c>
      <c r="AF46" s="51">
        <v>300.11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9"/>
      <c r="AN46" s="51">
        <v>41</v>
      </c>
      <c r="AO46" s="51">
        <v>4.25</v>
      </c>
      <c r="AP46" s="51">
        <v>4.46</v>
      </c>
      <c r="AQ46" s="51">
        <v>210</v>
      </c>
      <c r="AR46" s="51">
        <v>50.01</v>
      </c>
      <c r="AS46" s="51">
        <v>303.04000000000002</v>
      </c>
      <c r="AT46" s="51">
        <v>636.38</v>
      </c>
      <c r="AU46" s="51">
        <v>0</v>
      </c>
      <c r="AV46" s="51">
        <v>0</v>
      </c>
      <c r="AW46" s="51">
        <v>0</v>
      </c>
      <c r="AX46" s="51">
        <v>636.38</v>
      </c>
      <c r="AY46" s="51">
        <v>0</v>
      </c>
      <c r="AZ46" s="59"/>
      <c r="BA46" s="51">
        <v>41</v>
      </c>
      <c r="BB46" s="51">
        <v>15</v>
      </c>
      <c r="BC46" s="51">
        <v>15.26</v>
      </c>
      <c r="BD46" s="51">
        <v>260</v>
      </c>
      <c r="BE46" s="51">
        <v>49.97</v>
      </c>
      <c r="BF46" s="51">
        <v>303.04000000000002</v>
      </c>
      <c r="BG46" s="51">
        <v>787.9</v>
      </c>
      <c r="BH46" s="51">
        <v>0</v>
      </c>
      <c r="BI46" s="51">
        <v>0</v>
      </c>
      <c r="BJ46" s="51">
        <v>0</v>
      </c>
      <c r="BK46" s="51">
        <v>787.9</v>
      </c>
      <c r="BL46" s="51">
        <v>0</v>
      </c>
      <c r="BM46" s="59"/>
      <c r="BN46" s="51">
        <v>41</v>
      </c>
      <c r="BO46" s="51">
        <v>0</v>
      </c>
      <c r="BP46" s="51">
        <v>0</v>
      </c>
      <c r="BQ46" s="51">
        <v>0</v>
      </c>
      <c r="BR46" s="51">
        <v>49.89</v>
      </c>
      <c r="BS46" s="51">
        <v>303.04000000000002</v>
      </c>
      <c r="BT46" s="51">
        <v>0</v>
      </c>
      <c r="BU46" s="51">
        <v>0</v>
      </c>
      <c r="BV46" s="51">
        <v>0</v>
      </c>
      <c r="BW46" s="51">
        <v>0</v>
      </c>
      <c r="BX46" s="51">
        <v>0</v>
      </c>
      <c r="BY46" s="51">
        <v>0</v>
      </c>
      <c r="BZ46" s="59"/>
      <c r="CA46" s="51">
        <v>41</v>
      </c>
      <c r="CB46" s="51">
        <v>25</v>
      </c>
      <c r="CC46" s="51">
        <v>25.62</v>
      </c>
      <c r="CD46" s="51">
        <v>620</v>
      </c>
      <c r="CE46" s="51">
        <v>49.98</v>
      </c>
      <c r="CF46" s="51">
        <v>253.55</v>
      </c>
      <c r="CG46" s="51">
        <v>1572.01</v>
      </c>
      <c r="CH46" s="51">
        <v>0</v>
      </c>
      <c r="CI46" s="51">
        <v>0</v>
      </c>
      <c r="CJ46" s="51">
        <v>0</v>
      </c>
      <c r="CK46" s="51">
        <v>1572.01</v>
      </c>
      <c r="CL46" s="51">
        <v>0</v>
      </c>
    </row>
    <row r="47" spans="1:90" x14ac:dyDescent="0.2">
      <c r="A47" s="62">
        <v>42</v>
      </c>
      <c r="B47" s="62">
        <v>12.5</v>
      </c>
      <c r="C47" s="62">
        <v>12.74</v>
      </c>
      <c r="D47" s="62">
        <v>240</v>
      </c>
      <c r="E47" s="62">
        <v>50.02</v>
      </c>
      <c r="F47" s="62">
        <v>216.87</v>
      </c>
      <c r="G47" s="62">
        <v>520.49</v>
      </c>
      <c r="H47" s="62">
        <v>0</v>
      </c>
      <c r="I47" s="62">
        <v>0</v>
      </c>
      <c r="J47" s="62">
        <v>0</v>
      </c>
      <c r="K47" s="62">
        <v>520.49</v>
      </c>
      <c r="L47" s="62">
        <v>0</v>
      </c>
      <c r="M47" s="59"/>
      <c r="N47" s="51">
        <v>42</v>
      </c>
      <c r="O47" s="51">
        <v>19</v>
      </c>
      <c r="P47" s="51">
        <v>19.18</v>
      </c>
      <c r="Q47" s="51">
        <v>180</v>
      </c>
      <c r="R47" s="51">
        <v>50.13</v>
      </c>
      <c r="S47" s="51">
        <v>213.88</v>
      </c>
      <c r="T47" s="51">
        <v>384.98</v>
      </c>
      <c r="U47" s="51">
        <v>0</v>
      </c>
      <c r="V47" s="51">
        <v>0</v>
      </c>
      <c r="W47" s="51">
        <v>-384.98</v>
      </c>
      <c r="X47" s="51">
        <v>0</v>
      </c>
      <c r="Y47" s="51">
        <v>0</v>
      </c>
      <c r="Z47" s="59"/>
      <c r="AA47" s="51">
        <v>42</v>
      </c>
      <c r="AB47" s="51">
        <v>0</v>
      </c>
      <c r="AC47" s="51">
        <v>0</v>
      </c>
      <c r="AD47" s="51">
        <v>0</v>
      </c>
      <c r="AE47" s="51">
        <v>50</v>
      </c>
      <c r="AF47" s="51">
        <v>300.14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9"/>
      <c r="AN47" s="51">
        <v>42</v>
      </c>
      <c r="AO47" s="51">
        <v>4.25</v>
      </c>
      <c r="AP47" s="51">
        <v>4.4800000000000004</v>
      </c>
      <c r="AQ47" s="51">
        <v>230</v>
      </c>
      <c r="AR47" s="51">
        <v>49.97</v>
      </c>
      <c r="AS47" s="51">
        <v>293.64999999999998</v>
      </c>
      <c r="AT47" s="51">
        <v>625.47</v>
      </c>
      <c r="AU47" s="51">
        <v>0</v>
      </c>
      <c r="AV47" s="51">
        <v>0</v>
      </c>
      <c r="AW47" s="51">
        <v>0</v>
      </c>
      <c r="AX47" s="51">
        <v>625.47</v>
      </c>
      <c r="AY47" s="51">
        <v>0</v>
      </c>
      <c r="AZ47" s="59"/>
      <c r="BA47" s="51">
        <v>42</v>
      </c>
      <c r="BB47" s="51">
        <v>15</v>
      </c>
      <c r="BC47" s="51">
        <v>15.34</v>
      </c>
      <c r="BD47" s="51">
        <v>340</v>
      </c>
      <c r="BE47" s="51">
        <v>49.97</v>
      </c>
      <c r="BF47" s="51">
        <v>303.04000000000002</v>
      </c>
      <c r="BG47" s="51">
        <v>1030.3399999999999</v>
      </c>
      <c r="BH47" s="51">
        <v>0</v>
      </c>
      <c r="BI47" s="51">
        <v>0</v>
      </c>
      <c r="BJ47" s="51">
        <v>0</v>
      </c>
      <c r="BK47" s="51">
        <v>1030.3399999999999</v>
      </c>
      <c r="BL47" s="51">
        <v>0</v>
      </c>
      <c r="BM47" s="59"/>
      <c r="BN47" s="51">
        <v>42</v>
      </c>
      <c r="BO47" s="51">
        <v>0</v>
      </c>
      <c r="BP47" s="51">
        <v>0</v>
      </c>
      <c r="BQ47" s="51">
        <v>0</v>
      </c>
      <c r="BR47" s="51">
        <v>49.96</v>
      </c>
      <c r="BS47" s="51">
        <v>303.04000000000002</v>
      </c>
      <c r="BT47" s="51">
        <v>0</v>
      </c>
      <c r="BU47" s="51">
        <v>0</v>
      </c>
      <c r="BV47" s="51">
        <v>0</v>
      </c>
      <c r="BW47" s="51">
        <v>0</v>
      </c>
      <c r="BX47" s="51">
        <v>0</v>
      </c>
      <c r="BY47" s="51">
        <v>0</v>
      </c>
      <c r="BZ47" s="59"/>
      <c r="CA47" s="51">
        <v>42</v>
      </c>
      <c r="CB47" s="51">
        <v>25</v>
      </c>
      <c r="CC47" s="51">
        <v>25.72</v>
      </c>
      <c r="CD47" s="51">
        <v>720</v>
      </c>
      <c r="CE47" s="51">
        <v>49.97</v>
      </c>
      <c r="CF47" s="51">
        <v>289.95</v>
      </c>
      <c r="CG47" s="51">
        <v>2087.64</v>
      </c>
      <c r="CH47" s="51">
        <v>0</v>
      </c>
      <c r="CI47" s="51">
        <v>0</v>
      </c>
      <c r="CJ47" s="51">
        <v>0</v>
      </c>
      <c r="CK47" s="51">
        <v>2087.64</v>
      </c>
      <c r="CL47" s="51">
        <v>0</v>
      </c>
    </row>
    <row r="48" spans="1:90" x14ac:dyDescent="0.2">
      <c r="A48" s="62">
        <v>43</v>
      </c>
      <c r="B48" s="62">
        <v>12.5</v>
      </c>
      <c r="C48" s="62">
        <v>12.62</v>
      </c>
      <c r="D48" s="62">
        <v>120</v>
      </c>
      <c r="E48" s="62">
        <v>50.04</v>
      </c>
      <c r="F48" s="62">
        <v>219.47</v>
      </c>
      <c r="G48" s="62">
        <v>263.36</v>
      </c>
      <c r="H48" s="62">
        <v>0</v>
      </c>
      <c r="I48" s="62">
        <v>0</v>
      </c>
      <c r="J48" s="62">
        <v>0</v>
      </c>
      <c r="K48" s="62">
        <v>263.36</v>
      </c>
      <c r="L48" s="62">
        <v>0</v>
      </c>
      <c r="M48" s="59"/>
      <c r="N48" s="51">
        <v>43</v>
      </c>
      <c r="O48" s="51">
        <v>19</v>
      </c>
      <c r="P48" s="51">
        <v>19.14</v>
      </c>
      <c r="Q48" s="51">
        <v>140</v>
      </c>
      <c r="R48" s="51">
        <v>50.05</v>
      </c>
      <c r="S48" s="51">
        <v>213.94</v>
      </c>
      <c r="T48" s="51">
        <v>299.52</v>
      </c>
      <c r="U48" s="51">
        <v>0</v>
      </c>
      <c r="V48" s="51">
        <v>0</v>
      </c>
      <c r="W48" s="51">
        <v>0</v>
      </c>
      <c r="X48" s="51">
        <v>299.52</v>
      </c>
      <c r="Y48" s="51">
        <v>0</v>
      </c>
      <c r="Z48" s="59"/>
      <c r="AA48" s="51">
        <v>43</v>
      </c>
      <c r="AB48" s="51">
        <v>0</v>
      </c>
      <c r="AC48" s="51">
        <v>0</v>
      </c>
      <c r="AD48" s="51">
        <v>0</v>
      </c>
      <c r="AE48" s="51">
        <v>49.98</v>
      </c>
      <c r="AF48" s="51">
        <v>300.58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9"/>
      <c r="AN48" s="51">
        <v>43</v>
      </c>
      <c r="AO48" s="51">
        <v>4.25</v>
      </c>
      <c r="AP48" s="51">
        <v>4.4800000000000004</v>
      </c>
      <c r="AQ48" s="51">
        <v>230</v>
      </c>
      <c r="AR48" s="51">
        <v>49.95</v>
      </c>
      <c r="AS48" s="51">
        <v>294.58999999999997</v>
      </c>
      <c r="AT48" s="51">
        <v>627.48</v>
      </c>
      <c r="AU48" s="51">
        <v>0</v>
      </c>
      <c r="AV48" s="51">
        <v>0</v>
      </c>
      <c r="AW48" s="51">
        <v>0</v>
      </c>
      <c r="AX48" s="51">
        <v>627.48</v>
      </c>
      <c r="AY48" s="51">
        <v>0</v>
      </c>
      <c r="AZ48" s="59"/>
      <c r="BA48" s="51">
        <v>43</v>
      </c>
      <c r="BB48" s="51">
        <v>15</v>
      </c>
      <c r="BC48" s="51">
        <v>15.3</v>
      </c>
      <c r="BD48" s="51">
        <v>300</v>
      </c>
      <c r="BE48" s="51">
        <v>49.93</v>
      </c>
      <c r="BF48" s="51">
        <v>303.04000000000002</v>
      </c>
      <c r="BG48" s="51">
        <v>909.12</v>
      </c>
      <c r="BH48" s="51">
        <v>0</v>
      </c>
      <c r="BI48" s="51">
        <v>0</v>
      </c>
      <c r="BJ48" s="51">
        <v>0</v>
      </c>
      <c r="BK48" s="51">
        <v>909.12</v>
      </c>
      <c r="BL48" s="51">
        <v>0</v>
      </c>
      <c r="BM48" s="59"/>
      <c r="BN48" s="51">
        <v>43</v>
      </c>
      <c r="BO48" s="51">
        <v>0</v>
      </c>
      <c r="BP48" s="51">
        <v>0</v>
      </c>
      <c r="BQ48" s="51">
        <v>0</v>
      </c>
      <c r="BR48" s="51">
        <v>50.01</v>
      </c>
      <c r="BS48" s="51">
        <v>303.04000000000002</v>
      </c>
      <c r="BT48" s="51">
        <v>0</v>
      </c>
      <c r="BU48" s="51">
        <v>0</v>
      </c>
      <c r="BV48" s="51">
        <v>0</v>
      </c>
      <c r="BW48" s="51">
        <v>0</v>
      </c>
      <c r="BX48" s="51">
        <v>0</v>
      </c>
      <c r="BY48" s="51">
        <v>0</v>
      </c>
      <c r="BZ48" s="59"/>
      <c r="CA48" s="51">
        <v>43</v>
      </c>
      <c r="CB48" s="51">
        <v>25</v>
      </c>
      <c r="CC48" s="51">
        <v>25.66</v>
      </c>
      <c r="CD48" s="51">
        <v>660</v>
      </c>
      <c r="CE48" s="51">
        <v>49.97</v>
      </c>
      <c r="CF48" s="51">
        <v>261.75</v>
      </c>
      <c r="CG48" s="51">
        <v>1727.55</v>
      </c>
      <c r="CH48" s="51">
        <v>0</v>
      </c>
      <c r="CI48" s="51">
        <v>0</v>
      </c>
      <c r="CJ48" s="51">
        <v>0</v>
      </c>
      <c r="CK48" s="51">
        <v>1727.55</v>
      </c>
      <c r="CL48" s="51">
        <v>0</v>
      </c>
    </row>
    <row r="49" spans="1:90" x14ac:dyDescent="0.2">
      <c r="A49" s="62">
        <v>44</v>
      </c>
      <c r="B49" s="62">
        <v>12.5</v>
      </c>
      <c r="C49" s="62">
        <v>12.64</v>
      </c>
      <c r="D49" s="62">
        <v>140</v>
      </c>
      <c r="E49" s="62">
        <v>50.01</v>
      </c>
      <c r="F49" s="62">
        <v>219.61</v>
      </c>
      <c r="G49" s="62">
        <v>307.45</v>
      </c>
      <c r="H49" s="62">
        <v>0</v>
      </c>
      <c r="I49" s="62">
        <v>0</v>
      </c>
      <c r="J49" s="62">
        <v>0</v>
      </c>
      <c r="K49" s="62">
        <v>307.45</v>
      </c>
      <c r="L49" s="62">
        <v>0</v>
      </c>
      <c r="M49" s="59"/>
      <c r="N49" s="51">
        <v>44</v>
      </c>
      <c r="O49" s="51">
        <v>19</v>
      </c>
      <c r="P49" s="51">
        <v>19.16</v>
      </c>
      <c r="Q49" s="51">
        <v>160</v>
      </c>
      <c r="R49" s="51">
        <v>50.02</v>
      </c>
      <c r="S49" s="51">
        <v>213.92</v>
      </c>
      <c r="T49" s="51">
        <v>342.27</v>
      </c>
      <c r="U49" s="51">
        <v>0</v>
      </c>
      <c r="V49" s="51">
        <v>0</v>
      </c>
      <c r="W49" s="51">
        <v>0</v>
      </c>
      <c r="X49" s="51">
        <v>342.27</v>
      </c>
      <c r="Y49" s="51">
        <v>0</v>
      </c>
      <c r="Z49" s="59"/>
      <c r="AA49" s="51">
        <v>44</v>
      </c>
      <c r="AB49" s="51">
        <v>0</v>
      </c>
      <c r="AC49" s="51">
        <v>0</v>
      </c>
      <c r="AD49" s="51">
        <v>0</v>
      </c>
      <c r="AE49" s="51">
        <v>50</v>
      </c>
      <c r="AF49" s="51">
        <v>300.55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9"/>
      <c r="AN49" s="51">
        <v>44</v>
      </c>
      <c r="AO49" s="51">
        <v>4.25</v>
      </c>
      <c r="AP49" s="51">
        <v>4.4800000000000004</v>
      </c>
      <c r="AQ49" s="51">
        <v>230</v>
      </c>
      <c r="AR49" s="51">
        <v>49.97</v>
      </c>
      <c r="AS49" s="51">
        <v>293.93</v>
      </c>
      <c r="AT49" s="51">
        <v>626.07000000000005</v>
      </c>
      <c r="AU49" s="51">
        <v>0</v>
      </c>
      <c r="AV49" s="51">
        <v>0</v>
      </c>
      <c r="AW49" s="51">
        <v>0</v>
      </c>
      <c r="AX49" s="51">
        <v>626.07000000000005</v>
      </c>
      <c r="AY49" s="51">
        <v>0</v>
      </c>
      <c r="AZ49" s="59"/>
      <c r="BA49" s="51">
        <v>44</v>
      </c>
      <c r="BB49" s="51">
        <v>15</v>
      </c>
      <c r="BC49" s="51">
        <v>15.22</v>
      </c>
      <c r="BD49" s="51">
        <v>220</v>
      </c>
      <c r="BE49" s="51">
        <v>49.97</v>
      </c>
      <c r="BF49" s="51">
        <v>303.04000000000002</v>
      </c>
      <c r="BG49" s="51">
        <v>666.69</v>
      </c>
      <c r="BH49" s="51">
        <v>0</v>
      </c>
      <c r="BI49" s="51">
        <v>0</v>
      </c>
      <c r="BJ49" s="51">
        <v>0</v>
      </c>
      <c r="BK49" s="51">
        <v>666.69</v>
      </c>
      <c r="BL49" s="51">
        <v>0</v>
      </c>
      <c r="BM49" s="59"/>
      <c r="BN49" s="51">
        <v>44</v>
      </c>
      <c r="BO49" s="51">
        <v>0</v>
      </c>
      <c r="BP49" s="51">
        <v>0</v>
      </c>
      <c r="BQ49" s="51">
        <v>0</v>
      </c>
      <c r="BR49" s="51">
        <v>50</v>
      </c>
      <c r="BS49" s="51">
        <v>303.04000000000002</v>
      </c>
      <c r="BT49" s="51">
        <v>0</v>
      </c>
      <c r="BU49" s="51">
        <v>0</v>
      </c>
      <c r="BV49" s="51">
        <v>0</v>
      </c>
      <c r="BW49" s="51">
        <v>0</v>
      </c>
      <c r="BX49" s="51">
        <v>0</v>
      </c>
      <c r="BY49" s="51">
        <v>0</v>
      </c>
      <c r="BZ49" s="59"/>
      <c r="CA49" s="51">
        <v>44</v>
      </c>
      <c r="CB49" s="51">
        <v>25</v>
      </c>
      <c r="CC49" s="51">
        <v>25.7</v>
      </c>
      <c r="CD49" s="51">
        <v>700</v>
      </c>
      <c r="CE49" s="51">
        <v>49.97</v>
      </c>
      <c r="CF49" s="51">
        <v>260.38</v>
      </c>
      <c r="CG49" s="51">
        <v>1822.66</v>
      </c>
      <c r="CH49" s="51">
        <v>0</v>
      </c>
      <c r="CI49" s="51">
        <v>0</v>
      </c>
      <c r="CJ49" s="51">
        <v>0</v>
      </c>
      <c r="CK49" s="51">
        <v>1822.66</v>
      </c>
      <c r="CL49" s="51">
        <v>0</v>
      </c>
    </row>
    <row r="50" spans="1:90" x14ac:dyDescent="0.2">
      <c r="A50" s="62">
        <v>45</v>
      </c>
      <c r="B50" s="62">
        <v>12.5</v>
      </c>
      <c r="C50" s="62">
        <v>12.64</v>
      </c>
      <c r="D50" s="62">
        <v>140</v>
      </c>
      <c r="E50" s="62">
        <v>50</v>
      </c>
      <c r="F50" s="62">
        <v>219.51</v>
      </c>
      <c r="G50" s="62">
        <v>307.31</v>
      </c>
      <c r="H50" s="62">
        <v>0</v>
      </c>
      <c r="I50" s="62">
        <v>0</v>
      </c>
      <c r="J50" s="62">
        <v>0</v>
      </c>
      <c r="K50" s="62">
        <v>307.31</v>
      </c>
      <c r="L50" s="62">
        <v>0</v>
      </c>
      <c r="M50" s="59"/>
      <c r="N50" s="51">
        <v>45</v>
      </c>
      <c r="O50" s="51">
        <v>19</v>
      </c>
      <c r="P50" s="51">
        <v>19.260000000000002</v>
      </c>
      <c r="Q50" s="51">
        <v>260</v>
      </c>
      <c r="R50" s="51">
        <v>50.02</v>
      </c>
      <c r="S50" s="51">
        <v>236.08</v>
      </c>
      <c r="T50" s="51">
        <v>613.80999999999995</v>
      </c>
      <c r="U50" s="51">
        <v>0</v>
      </c>
      <c r="V50" s="51">
        <v>0</v>
      </c>
      <c r="W50" s="51">
        <v>0</v>
      </c>
      <c r="X50" s="51">
        <v>613.80999999999995</v>
      </c>
      <c r="Y50" s="51">
        <v>0</v>
      </c>
      <c r="Z50" s="59"/>
      <c r="AA50" s="51">
        <v>45</v>
      </c>
      <c r="AB50" s="51">
        <v>0</v>
      </c>
      <c r="AC50" s="51">
        <v>0</v>
      </c>
      <c r="AD50" s="51">
        <v>0</v>
      </c>
      <c r="AE50" s="51">
        <v>49.97</v>
      </c>
      <c r="AF50" s="51">
        <v>277.10000000000002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9"/>
      <c r="AN50" s="51">
        <v>45</v>
      </c>
      <c r="AO50" s="51">
        <v>4.25</v>
      </c>
      <c r="AP50" s="51">
        <v>4.46</v>
      </c>
      <c r="AQ50" s="51">
        <v>210</v>
      </c>
      <c r="AR50" s="51">
        <v>50.02</v>
      </c>
      <c r="AS50" s="51">
        <v>273.08</v>
      </c>
      <c r="AT50" s="51">
        <v>573.47</v>
      </c>
      <c r="AU50" s="51">
        <v>0</v>
      </c>
      <c r="AV50" s="51">
        <v>0</v>
      </c>
      <c r="AW50" s="51">
        <v>0</v>
      </c>
      <c r="AX50" s="51">
        <v>573.47</v>
      </c>
      <c r="AY50" s="51">
        <v>0</v>
      </c>
      <c r="AZ50" s="59"/>
      <c r="BA50" s="51">
        <v>45</v>
      </c>
      <c r="BB50" s="51">
        <v>15</v>
      </c>
      <c r="BC50" s="51">
        <v>15.28</v>
      </c>
      <c r="BD50" s="51">
        <v>280</v>
      </c>
      <c r="BE50" s="51">
        <v>50.02</v>
      </c>
      <c r="BF50" s="51">
        <v>303.04000000000002</v>
      </c>
      <c r="BG50" s="51">
        <v>848.51</v>
      </c>
      <c r="BH50" s="51">
        <v>0</v>
      </c>
      <c r="BI50" s="51">
        <v>0</v>
      </c>
      <c r="BJ50" s="51">
        <v>0</v>
      </c>
      <c r="BK50" s="51">
        <v>848.51</v>
      </c>
      <c r="BL50" s="51">
        <v>0</v>
      </c>
      <c r="BM50" s="59"/>
      <c r="BN50" s="51">
        <v>45</v>
      </c>
      <c r="BO50" s="51">
        <v>0</v>
      </c>
      <c r="BP50" s="51">
        <v>0</v>
      </c>
      <c r="BQ50" s="51">
        <v>0</v>
      </c>
      <c r="BR50" s="51">
        <v>50</v>
      </c>
      <c r="BS50" s="51">
        <v>303.04000000000002</v>
      </c>
      <c r="BT50" s="51">
        <v>0</v>
      </c>
      <c r="BU50" s="51">
        <v>0</v>
      </c>
      <c r="BV50" s="51">
        <v>0</v>
      </c>
      <c r="BW50" s="51">
        <v>0</v>
      </c>
      <c r="BX50" s="51">
        <v>0</v>
      </c>
      <c r="BY50" s="51">
        <v>0</v>
      </c>
      <c r="BZ50" s="59"/>
      <c r="CA50" s="51">
        <v>45</v>
      </c>
      <c r="CB50" s="51">
        <v>25</v>
      </c>
      <c r="CC50" s="51">
        <v>25.66</v>
      </c>
      <c r="CD50" s="51">
        <v>660</v>
      </c>
      <c r="CE50" s="51">
        <v>49.97</v>
      </c>
      <c r="CF50" s="51">
        <v>260.37</v>
      </c>
      <c r="CG50" s="51">
        <v>1718.44</v>
      </c>
      <c r="CH50" s="51">
        <v>0</v>
      </c>
      <c r="CI50" s="51">
        <v>0</v>
      </c>
      <c r="CJ50" s="51">
        <v>0</v>
      </c>
      <c r="CK50" s="51">
        <v>1718.44</v>
      </c>
      <c r="CL50" s="51">
        <v>0</v>
      </c>
    </row>
    <row r="51" spans="1:90" x14ac:dyDescent="0.2">
      <c r="A51" s="62">
        <v>46</v>
      </c>
      <c r="B51" s="62">
        <v>12.5</v>
      </c>
      <c r="C51" s="62">
        <v>12.64</v>
      </c>
      <c r="D51" s="62">
        <v>140</v>
      </c>
      <c r="E51" s="62">
        <v>49.9</v>
      </c>
      <c r="F51" s="62">
        <v>219.6</v>
      </c>
      <c r="G51" s="62">
        <v>307.44</v>
      </c>
      <c r="H51" s="62">
        <v>0</v>
      </c>
      <c r="I51" s="62">
        <v>0</v>
      </c>
      <c r="J51" s="62">
        <v>0</v>
      </c>
      <c r="K51" s="62">
        <v>307.44</v>
      </c>
      <c r="L51" s="62">
        <v>0</v>
      </c>
      <c r="M51" s="59"/>
      <c r="N51" s="51">
        <v>46</v>
      </c>
      <c r="O51" s="51">
        <v>19</v>
      </c>
      <c r="P51" s="51">
        <v>19.260000000000002</v>
      </c>
      <c r="Q51" s="51">
        <v>260</v>
      </c>
      <c r="R51" s="51">
        <v>49.98</v>
      </c>
      <c r="S51" s="51">
        <v>257.07</v>
      </c>
      <c r="T51" s="51">
        <v>668.38</v>
      </c>
      <c r="U51" s="51">
        <v>0</v>
      </c>
      <c r="V51" s="51">
        <v>0</v>
      </c>
      <c r="W51" s="51">
        <v>0</v>
      </c>
      <c r="X51" s="51">
        <v>668.38</v>
      </c>
      <c r="Y51" s="51">
        <v>0</v>
      </c>
      <c r="Z51" s="59"/>
      <c r="AA51" s="51">
        <v>46</v>
      </c>
      <c r="AB51" s="51">
        <v>0</v>
      </c>
      <c r="AC51" s="51">
        <v>0</v>
      </c>
      <c r="AD51" s="51">
        <v>0</v>
      </c>
      <c r="AE51" s="51">
        <v>49.95</v>
      </c>
      <c r="AF51" s="51">
        <v>273.06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9"/>
      <c r="AN51" s="51">
        <v>46</v>
      </c>
      <c r="AO51" s="51">
        <v>4.25</v>
      </c>
      <c r="AP51" s="51">
        <v>4.4400000000000004</v>
      </c>
      <c r="AQ51" s="51">
        <v>190</v>
      </c>
      <c r="AR51" s="51">
        <v>50.03</v>
      </c>
      <c r="AS51" s="51">
        <v>300.04000000000002</v>
      </c>
      <c r="AT51" s="51">
        <v>570.08000000000004</v>
      </c>
      <c r="AU51" s="51">
        <v>0</v>
      </c>
      <c r="AV51" s="51">
        <v>0</v>
      </c>
      <c r="AW51" s="51">
        <v>0</v>
      </c>
      <c r="AX51" s="51">
        <v>570.08000000000004</v>
      </c>
      <c r="AY51" s="51">
        <v>0</v>
      </c>
      <c r="AZ51" s="59"/>
      <c r="BA51" s="51">
        <v>46</v>
      </c>
      <c r="BB51" s="51">
        <v>15</v>
      </c>
      <c r="BC51" s="51">
        <v>15.3</v>
      </c>
      <c r="BD51" s="51">
        <v>300</v>
      </c>
      <c r="BE51" s="51">
        <v>50.04</v>
      </c>
      <c r="BF51" s="51">
        <v>303.04000000000002</v>
      </c>
      <c r="BG51" s="51">
        <v>909.12</v>
      </c>
      <c r="BH51" s="51">
        <v>0</v>
      </c>
      <c r="BI51" s="51">
        <v>0</v>
      </c>
      <c r="BJ51" s="51">
        <v>0</v>
      </c>
      <c r="BK51" s="51">
        <v>909.12</v>
      </c>
      <c r="BL51" s="51">
        <v>0</v>
      </c>
      <c r="BM51" s="59"/>
      <c r="BN51" s="51">
        <v>46</v>
      </c>
      <c r="BO51" s="51">
        <v>0</v>
      </c>
      <c r="BP51" s="51">
        <v>0</v>
      </c>
      <c r="BQ51" s="51">
        <v>0</v>
      </c>
      <c r="BR51" s="51">
        <v>49.99</v>
      </c>
      <c r="BS51" s="51">
        <v>303.04000000000002</v>
      </c>
      <c r="BT51" s="51">
        <v>0</v>
      </c>
      <c r="BU51" s="51">
        <v>0</v>
      </c>
      <c r="BV51" s="51">
        <v>0</v>
      </c>
      <c r="BW51" s="51">
        <v>0</v>
      </c>
      <c r="BX51" s="51">
        <v>0</v>
      </c>
      <c r="BY51" s="51">
        <v>0</v>
      </c>
      <c r="BZ51" s="59"/>
      <c r="CA51" s="51">
        <v>46</v>
      </c>
      <c r="CB51" s="51">
        <v>25</v>
      </c>
      <c r="CC51" s="51">
        <v>25.7</v>
      </c>
      <c r="CD51" s="51">
        <v>700</v>
      </c>
      <c r="CE51" s="51">
        <v>49.96</v>
      </c>
      <c r="CF51" s="51">
        <v>263.19</v>
      </c>
      <c r="CG51" s="51">
        <v>1842.33</v>
      </c>
      <c r="CH51" s="51">
        <v>0</v>
      </c>
      <c r="CI51" s="51">
        <v>0</v>
      </c>
      <c r="CJ51" s="51">
        <v>0</v>
      </c>
      <c r="CK51" s="51">
        <v>1842.33</v>
      </c>
      <c r="CL51" s="51">
        <v>0</v>
      </c>
    </row>
    <row r="52" spans="1:90" x14ac:dyDescent="0.2">
      <c r="A52" s="62">
        <v>47</v>
      </c>
      <c r="B52" s="62">
        <v>12.5</v>
      </c>
      <c r="C52" s="62">
        <v>12.86</v>
      </c>
      <c r="D52" s="62">
        <v>360</v>
      </c>
      <c r="E52" s="62">
        <v>49.94</v>
      </c>
      <c r="F52" s="62">
        <v>219.31</v>
      </c>
      <c r="G52" s="62">
        <v>789.52</v>
      </c>
      <c r="H52" s="62">
        <v>0</v>
      </c>
      <c r="I52" s="62">
        <v>0</v>
      </c>
      <c r="J52" s="62">
        <v>0</v>
      </c>
      <c r="K52" s="62">
        <v>789.52</v>
      </c>
      <c r="L52" s="62">
        <v>0</v>
      </c>
      <c r="M52" s="59"/>
      <c r="N52" s="51">
        <v>47</v>
      </c>
      <c r="O52" s="51">
        <v>19</v>
      </c>
      <c r="P52" s="51">
        <v>19.239999999999998</v>
      </c>
      <c r="Q52" s="51">
        <v>240</v>
      </c>
      <c r="R52" s="51">
        <v>49.98</v>
      </c>
      <c r="S52" s="51">
        <v>212.99</v>
      </c>
      <c r="T52" s="51">
        <v>511.18</v>
      </c>
      <c r="U52" s="51">
        <v>0</v>
      </c>
      <c r="V52" s="51">
        <v>0</v>
      </c>
      <c r="W52" s="51">
        <v>0</v>
      </c>
      <c r="X52" s="51">
        <v>511.18</v>
      </c>
      <c r="Y52" s="51">
        <v>0</v>
      </c>
      <c r="Z52" s="59"/>
      <c r="AA52" s="51">
        <v>47</v>
      </c>
      <c r="AB52" s="51">
        <v>0</v>
      </c>
      <c r="AC52" s="51">
        <v>0</v>
      </c>
      <c r="AD52" s="51">
        <v>0</v>
      </c>
      <c r="AE52" s="51">
        <v>49.91</v>
      </c>
      <c r="AF52" s="51">
        <v>273.08999999999997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9"/>
      <c r="AN52" s="51">
        <v>47</v>
      </c>
      <c r="AO52" s="51">
        <v>4.25</v>
      </c>
      <c r="AP52" s="51">
        <v>4.4400000000000004</v>
      </c>
      <c r="AQ52" s="51">
        <v>190</v>
      </c>
      <c r="AR52" s="51">
        <v>50</v>
      </c>
      <c r="AS52" s="51">
        <v>303.04000000000002</v>
      </c>
      <c r="AT52" s="51">
        <v>575.78</v>
      </c>
      <c r="AU52" s="51">
        <v>0</v>
      </c>
      <c r="AV52" s="51">
        <v>0</v>
      </c>
      <c r="AW52" s="51">
        <v>0</v>
      </c>
      <c r="AX52" s="51">
        <v>575.78</v>
      </c>
      <c r="AY52" s="51">
        <v>0</v>
      </c>
      <c r="AZ52" s="59"/>
      <c r="BA52" s="51">
        <v>47</v>
      </c>
      <c r="BB52" s="51">
        <v>15</v>
      </c>
      <c r="BC52" s="51">
        <v>15.3</v>
      </c>
      <c r="BD52" s="51">
        <v>300</v>
      </c>
      <c r="BE52" s="51">
        <v>50.05</v>
      </c>
      <c r="BF52" s="51">
        <v>303.04000000000002</v>
      </c>
      <c r="BG52" s="51">
        <v>909.12</v>
      </c>
      <c r="BH52" s="51">
        <v>0</v>
      </c>
      <c r="BI52" s="51">
        <v>0</v>
      </c>
      <c r="BJ52" s="51">
        <v>0</v>
      </c>
      <c r="BK52" s="51">
        <v>909.12</v>
      </c>
      <c r="BL52" s="51">
        <v>0</v>
      </c>
      <c r="BM52" s="59"/>
      <c r="BN52" s="51">
        <v>47</v>
      </c>
      <c r="BO52" s="51">
        <v>0</v>
      </c>
      <c r="BP52" s="51">
        <v>0</v>
      </c>
      <c r="BQ52" s="51">
        <v>0</v>
      </c>
      <c r="BR52" s="51">
        <v>49.96</v>
      </c>
      <c r="BS52" s="51">
        <v>303.04000000000002</v>
      </c>
      <c r="BT52" s="51">
        <v>0</v>
      </c>
      <c r="BU52" s="51">
        <v>0</v>
      </c>
      <c r="BV52" s="51">
        <v>0</v>
      </c>
      <c r="BW52" s="51">
        <v>0</v>
      </c>
      <c r="BX52" s="51">
        <v>0</v>
      </c>
      <c r="BY52" s="51">
        <v>0</v>
      </c>
      <c r="BZ52" s="59"/>
      <c r="CA52" s="51">
        <v>47</v>
      </c>
      <c r="CB52" s="51">
        <v>25</v>
      </c>
      <c r="CC52" s="51">
        <v>25.72</v>
      </c>
      <c r="CD52" s="51">
        <v>720</v>
      </c>
      <c r="CE52" s="51">
        <v>49.96</v>
      </c>
      <c r="CF52" s="51">
        <v>300.05</v>
      </c>
      <c r="CG52" s="51">
        <v>2160.36</v>
      </c>
      <c r="CH52" s="51">
        <v>0</v>
      </c>
      <c r="CI52" s="51">
        <v>0</v>
      </c>
      <c r="CJ52" s="51">
        <v>0</v>
      </c>
      <c r="CK52" s="51">
        <v>2160.36</v>
      </c>
      <c r="CL52" s="51">
        <v>0</v>
      </c>
    </row>
    <row r="53" spans="1:90" x14ac:dyDescent="0.2">
      <c r="A53" s="62">
        <v>48</v>
      </c>
      <c r="B53" s="62">
        <v>12.5</v>
      </c>
      <c r="C53" s="62">
        <v>13.92</v>
      </c>
      <c r="D53" s="62">
        <v>1420</v>
      </c>
      <c r="E53" s="62">
        <v>50.04</v>
      </c>
      <c r="F53" s="62">
        <v>219.64</v>
      </c>
      <c r="G53" s="62">
        <v>1372.75</v>
      </c>
      <c r="H53" s="62">
        <v>0</v>
      </c>
      <c r="I53" s="62">
        <v>0</v>
      </c>
      <c r="J53" s="62">
        <v>0</v>
      </c>
      <c r="K53" s="62">
        <v>1372.75</v>
      </c>
      <c r="L53" s="62">
        <v>0</v>
      </c>
      <c r="M53" s="59"/>
      <c r="N53" s="51">
        <v>48</v>
      </c>
      <c r="O53" s="51">
        <v>19</v>
      </c>
      <c r="P53" s="51">
        <v>19.18</v>
      </c>
      <c r="Q53" s="51">
        <v>180</v>
      </c>
      <c r="R53" s="51">
        <v>50.01</v>
      </c>
      <c r="S53" s="51">
        <v>211.93</v>
      </c>
      <c r="T53" s="51">
        <v>381.47</v>
      </c>
      <c r="U53" s="51">
        <v>0</v>
      </c>
      <c r="V53" s="51">
        <v>0</v>
      </c>
      <c r="W53" s="51">
        <v>0</v>
      </c>
      <c r="X53" s="51">
        <v>381.47</v>
      </c>
      <c r="Y53" s="51">
        <v>0</v>
      </c>
      <c r="Z53" s="59"/>
      <c r="AA53" s="51">
        <v>48</v>
      </c>
      <c r="AB53" s="51">
        <v>0</v>
      </c>
      <c r="AC53" s="51">
        <v>0</v>
      </c>
      <c r="AD53" s="51">
        <v>0</v>
      </c>
      <c r="AE53" s="51">
        <v>49.92</v>
      </c>
      <c r="AF53" s="51">
        <v>244.85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9"/>
      <c r="AN53" s="51">
        <v>48</v>
      </c>
      <c r="AO53" s="51">
        <v>4.25</v>
      </c>
      <c r="AP53" s="51">
        <v>4.54</v>
      </c>
      <c r="AQ53" s="51">
        <v>290</v>
      </c>
      <c r="AR53" s="51">
        <v>49.99</v>
      </c>
      <c r="AS53" s="51">
        <v>300.02</v>
      </c>
      <c r="AT53" s="51">
        <v>639.04</v>
      </c>
      <c r="AU53" s="51">
        <v>0</v>
      </c>
      <c r="AV53" s="51">
        <v>0</v>
      </c>
      <c r="AW53" s="51">
        <v>0</v>
      </c>
      <c r="AX53" s="51">
        <v>639.04</v>
      </c>
      <c r="AY53" s="51">
        <v>0</v>
      </c>
      <c r="AZ53" s="59"/>
      <c r="BA53" s="51">
        <v>48</v>
      </c>
      <c r="BB53" s="51">
        <v>15</v>
      </c>
      <c r="BC53" s="51">
        <v>15.32</v>
      </c>
      <c r="BD53" s="51">
        <v>320</v>
      </c>
      <c r="BE53" s="51">
        <v>50.04</v>
      </c>
      <c r="BF53" s="51">
        <v>303.04000000000002</v>
      </c>
      <c r="BG53" s="51">
        <v>969.73</v>
      </c>
      <c r="BH53" s="51">
        <v>0</v>
      </c>
      <c r="BI53" s="51">
        <v>0</v>
      </c>
      <c r="BJ53" s="51">
        <v>0</v>
      </c>
      <c r="BK53" s="51">
        <v>969.73</v>
      </c>
      <c r="BL53" s="51">
        <v>0</v>
      </c>
      <c r="BM53" s="59"/>
      <c r="BN53" s="51">
        <v>48</v>
      </c>
      <c r="BO53" s="51">
        <v>0</v>
      </c>
      <c r="BP53" s="51">
        <v>0</v>
      </c>
      <c r="BQ53" s="51">
        <v>0</v>
      </c>
      <c r="BR53" s="51">
        <v>49.96</v>
      </c>
      <c r="BS53" s="51">
        <v>303.04000000000002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9"/>
      <c r="CA53" s="51">
        <v>48</v>
      </c>
      <c r="CB53" s="51">
        <v>25</v>
      </c>
      <c r="CC53" s="51">
        <v>25.74</v>
      </c>
      <c r="CD53" s="51">
        <v>740</v>
      </c>
      <c r="CE53" s="51">
        <v>49.88</v>
      </c>
      <c r="CF53" s="51">
        <v>303.04000000000002</v>
      </c>
      <c r="CG53" s="51">
        <v>2242.5</v>
      </c>
      <c r="CH53" s="51">
        <v>0</v>
      </c>
      <c r="CI53" s="51">
        <v>0</v>
      </c>
      <c r="CJ53" s="51">
        <v>0</v>
      </c>
      <c r="CK53" s="51">
        <v>2242.5</v>
      </c>
      <c r="CL53" s="51">
        <v>0</v>
      </c>
    </row>
    <row r="54" spans="1:90" x14ac:dyDescent="0.2">
      <c r="A54" s="62">
        <v>49</v>
      </c>
      <c r="B54" s="62">
        <v>25</v>
      </c>
      <c r="C54" s="62">
        <v>25.14</v>
      </c>
      <c r="D54" s="62">
        <v>140</v>
      </c>
      <c r="E54" s="62">
        <v>50.01</v>
      </c>
      <c r="F54" s="62">
        <v>219.55</v>
      </c>
      <c r="G54" s="62">
        <v>307.37</v>
      </c>
      <c r="H54" s="62">
        <v>0</v>
      </c>
      <c r="I54" s="62">
        <v>0</v>
      </c>
      <c r="J54" s="62">
        <v>0</v>
      </c>
      <c r="K54" s="62">
        <v>307.37</v>
      </c>
      <c r="L54" s="62">
        <v>0</v>
      </c>
      <c r="M54" s="59"/>
      <c r="N54" s="51">
        <v>49</v>
      </c>
      <c r="O54" s="51">
        <v>19</v>
      </c>
      <c r="P54" s="51">
        <v>19.12</v>
      </c>
      <c r="Q54" s="51">
        <v>120</v>
      </c>
      <c r="R54" s="51">
        <v>50.02</v>
      </c>
      <c r="S54" s="51">
        <v>211.94</v>
      </c>
      <c r="T54" s="51">
        <v>254.33</v>
      </c>
      <c r="U54" s="51">
        <v>0</v>
      </c>
      <c r="V54" s="51">
        <v>0</v>
      </c>
      <c r="W54" s="51">
        <v>0</v>
      </c>
      <c r="X54" s="51">
        <v>254.33</v>
      </c>
      <c r="Y54" s="51">
        <v>0</v>
      </c>
      <c r="Z54" s="59"/>
      <c r="AA54" s="51">
        <v>49</v>
      </c>
      <c r="AB54" s="51">
        <v>0</v>
      </c>
      <c r="AC54" s="51">
        <v>0</v>
      </c>
      <c r="AD54" s="51">
        <v>0</v>
      </c>
      <c r="AE54" s="51">
        <v>50.02</v>
      </c>
      <c r="AF54" s="51">
        <v>239.92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9"/>
      <c r="AN54" s="51">
        <v>49</v>
      </c>
      <c r="AO54" s="51">
        <v>4.25</v>
      </c>
      <c r="AP54" s="51">
        <v>4.5199999999999996</v>
      </c>
      <c r="AQ54" s="51">
        <v>270</v>
      </c>
      <c r="AR54" s="51">
        <v>50.02</v>
      </c>
      <c r="AS54" s="51">
        <v>255.64</v>
      </c>
      <c r="AT54" s="51">
        <v>544.51</v>
      </c>
      <c r="AU54" s="51">
        <v>0</v>
      </c>
      <c r="AV54" s="51">
        <v>0</v>
      </c>
      <c r="AW54" s="51">
        <v>0</v>
      </c>
      <c r="AX54" s="51">
        <v>544.51</v>
      </c>
      <c r="AY54" s="51">
        <v>0</v>
      </c>
      <c r="AZ54" s="59"/>
      <c r="BA54" s="51">
        <v>49</v>
      </c>
      <c r="BB54" s="51">
        <v>15</v>
      </c>
      <c r="BC54" s="51">
        <v>15.3</v>
      </c>
      <c r="BD54" s="51">
        <v>300</v>
      </c>
      <c r="BE54" s="51">
        <v>50.07</v>
      </c>
      <c r="BF54" s="51">
        <v>303.04000000000002</v>
      </c>
      <c r="BG54" s="51">
        <v>909.12</v>
      </c>
      <c r="BH54" s="51">
        <v>0</v>
      </c>
      <c r="BI54" s="51">
        <v>0</v>
      </c>
      <c r="BJ54" s="51">
        <v>0</v>
      </c>
      <c r="BK54" s="51">
        <v>909.12</v>
      </c>
      <c r="BL54" s="51">
        <v>0</v>
      </c>
      <c r="BM54" s="59"/>
      <c r="BN54" s="51">
        <v>49</v>
      </c>
      <c r="BO54" s="51">
        <v>0</v>
      </c>
      <c r="BP54" s="51">
        <v>0</v>
      </c>
      <c r="BQ54" s="51">
        <v>0</v>
      </c>
      <c r="BR54" s="51">
        <v>50.03</v>
      </c>
      <c r="BS54" s="51">
        <v>303.04000000000002</v>
      </c>
      <c r="BT54" s="51">
        <v>0</v>
      </c>
      <c r="BU54" s="51">
        <v>0</v>
      </c>
      <c r="BV54" s="51">
        <v>0</v>
      </c>
      <c r="BW54" s="51">
        <v>0</v>
      </c>
      <c r="BX54" s="51">
        <v>0</v>
      </c>
      <c r="BY54" s="51">
        <v>0</v>
      </c>
      <c r="BZ54" s="59"/>
      <c r="CA54" s="51">
        <v>49</v>
      </c>
      <c r="CB54" s="51">
        <v>25</v>
      </c>
      <c r="CC54" s="51">
        <v>25.68</v>
      </c>
      <c r="CD54" s="51">
        <v>680</v>
      </c>
      <c r="CE54" s="51">
        <v>49.92</v>
      </c>
      <c r="CF54" s="51">
        <v>300.04000000000002</v>
      </c>
      <c r="CG54" s="51">
        <v>2040.27</v>
      </c>
      <c r="CH54" s="51">
        <v>0</v>
      </c>
      <c r="CI54" s="51">
        <v>0</v>
      </c>
      <c r="CJ54" s="51">
        <v>0</v>
      </c>
      <c r="CK54" s="51">
        <v>2040.27</v>
      </c>
      <c r="CL54" s="51">
        <v>0</v>
      </c>
    </row>
    <row r="55" spans="1:90" x14ac:dyDescent="0.2">
      <c r="A55" s="62">
        <v>50</v>
      </c>
      <c r="B55" s="62">
        <v>25</v>
      </c>
      <c r="C55" s="62">
        <v>25.14</v>
      </c>
      <c r="D55" s="62">
        <v>140</v>
      </c>
      <c r="E55" s="62">
        <v>50.02</v>
      </c>
      <c r="F55" s="62">
        <v>219.39</v>
      </c>
      <c r="G55" s="62">
        <v>307.14999999999998</v>
      </c>
      <c r="H55" s="62">
        <v>0</v>
      </c>
      <c r="I55" s="62">
        <v>0</v>
      </c>
      <c r="J55" s="62">
        <v>0</v>
      </c>
      <c r="K55" s="62">
        <v>307.14999999999998</v>
      </c>
      <c r="L55" s="62">
        <v>0</v>
      </c>
      <c r="M55" s="59"/>
      <c r="N55" s="51">
        <v>50</v>
      </c>
      <c r="O55" s="51">
        <v>19</v>
      </c>
      <c r="P55" s="51">
        <v>18.66</v>
      </c>
      <c r="Q55" s="51">
        <v>-340</v>
      </c>
      <c r="R55" s="51">
        <v>50</v>
      </c>
      <c r="S55" s="51">
        <v>211.93</v>
      </c>
      <c r="T55" s="51">
        <v>-720.56</v>
      </c>
      <c r="U55" s="51">
        <v>0</v>
      </c>
      <c r="V55" s="51">
        <v>0</v>
      </c>
      <c r="W55" s="51">
        <v>0</v>
      </c>
      <c r="X55" s="51">
        <v>-720.56</v>
      </c>
      <c r="Y55" s="51">
        <v>0</v>
      </c>
      <c r="Z55" s="59"/>
      <c r="AA55" s="51">
        <v>50</v>
      </c>
      <c r="AB55" s="51">
        <v>0</v>
      </c>
      <c r="AC55" s="51">
        <v>0</v>
      </c>
      <c r="AD55" s="51">
        <v>0</v>
      </c>
      <c r="AE55" s="51">
        <v>49.99</v>
      </c>
      <c r="AF55" s="51">
        <v>250.05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9"/>
      <c r="AN55" s="51">
        <v>50</v>
      </c>
      <c r="AO55" s="51">
        <v>4.25</v>
      </c>
      <c r="AP55" s="51">
        <v>4.54</v>
      </c>
      <c r="AQ55" s="51">
        <v>290</v>
      </c>
      <c r="AR55" s="51">
        <v>49.97</v>
      </c>
      <c r="AS55" s="51">
        <v>257.64999999999998</v>
      </c>
      <c r="AT55" s="51">
        <v>548.79</v>
      </c>
      <c r="AU55" s="51">
        <v>0</v>
      </c>
      <c r="AV55" s="51">
        <v>0</v>
      </c>
      <c r="AW55" s="51">
        <v>0</v>
      </c>
      <c r="AX55" s="51">
        <v>548.79</v>
      </c>
      <c r="AY55" s="51">
        <v>0</v>
      </c>
      <c r="AZ55" s="59"/>
      <c r="BA55" s="51">
        <v>50</v>
      </c>
      <c r="BB55" s="51">
        <v>15</v>
      </c>
      <c r="BC55" s="51">
        <v>15.26</v>
      </c>
      <c r="BD55" s="51">
        <v>260</v>
      </c>
      <c r="BE55" s="51">
        <v>50.04</v>
      </c>
      <c r="BF55" s="51">
        <v>303.04000000000002</v>
      </c>
      <c r="BG55" s="51">
        <v>787.9</v>
      </c>
      <c r="BH55" s="51">
        <v>0</v>
      </c>
      <c r="BI55" s="51">
        <v>0</v>
      </c>
      <c r="BJ55" s="51">
        <v>0</v>
      </c>
      <c r="BK55" s="51">
        <v>787.9</v>
      </c>
      <c r="BL55" s="51">
        <v>0</v>
      </c>
      <c r="BM55" s="59"/>
      <c r="BN55" s="51">
        <v>50</v>
      </c>
      <c r="BO55" s="51">
        <v>0</v>
      </c>
      <c r="BP55" s="51">
        <v>0</v>
      </c>
      <c r="BQ55" s="51">
        <v>0</v>
      </c>
      <c r="BR55" s="51">
        <v>49.97</v>
      </c>
      <c r="BS55" s="51">
        <v>303.04000000000002</v>
      </c>
      <c r="BT55" s="51">
        <v>0</v>
      </c>
      <c r="BU55" s="51">
        <v>0</v>
      </c>
      <c r="BV55" s="51">
        <v>0</v>
      </c>
      <c r="BW55" s="51">
        <v>0</v>
      </c>
      <c r="BX55" s="51">
        <v>0</v>
      </c>
      <c r="BY55" s="51">
        <v>0</v>
      </c>
      <c r="BZ55" s="59"/>
      <c r="CA55" s="51">
        <v>50</v>
      </c>
      <c r="CB55" s="51">
        <v>25</v>
      </c>
      <c r="CC55" s="51">
        <v>25.68</v>
      </c>
      <c r="CD55" s="51">
        <v>680</v>
      </c>
      <c r="CE55" s="51">
        <v>49.83</v>
      </c>
      <c r="CF55" s="51">
        <v>300.08999999999997</v>
      </c>
      <c r="CG55" s="51">
        <v>2040.61</v>
      </c>
      <c r="CH55" s="51">
        <v>0</v>
      </c>
      <c r="CI55" s="51">
        <v>0</v>
      </c>
      <c r="CJ55" s="51">
        <v>0</v>
      </c>
      <c r="CK55" s="51">
        <v>2040.61</v>
      </c>
      <c r="CL55" s="51">
        <v>0</v>
      </c>
    </row>
    <row r="56" spans="1:90" x14ac:dyDescent="0.2">
      <c r="A56" s="62">
        <v>51</v>
      </c>
      <c r="B56" s="62">
        <v>25</v>
      </c>
      <c r="C56" s="62">
        <v>25.16</v>
      </c>
      <c r="D56" s="62">
        <v>160</v>
      </c>
      <c r="E56" s="62">
        <v>50.02</v>
      </c>
      <c r="F56" s="62">
        <v>219.57</v>
      </c>
      <c r="G56" s="62">
        <v>351.31</v>
      </c>
      <c r="H56" s="62">
        <v>0</v>
      </c>
      <c r="I56" s="62">
        <v>0</v>
      </c>
      <c r="J56" s="62">
        <v>0</v>
      </c>
      <c r="K56" s="62">
        <v>351.31</v>
      </c>
      <c r="L56" s="62">
        <v>0</v>
      </c>
      <c r="M56" s="59"/>
      <c r="N56" s="51">
        <v>51</v>
      </c>
      <c r="O56" s="51">
        <v>4.25</v>
      </c>
      <c r="P56" s="51">
        <v>4.62</v>
      </c>
      <c r="Q56" s="51">
        <v>370</v>
      </c>
      <c r="R56" s="51">
        <v>49.98</v>
      </c>
      <c r="S56" s="51">
        <v>211.89</v>
      </c>
      <c r="T56" s="51">
        <v>451.33</v>
      </c>
      <c r="U56" s="51">
        <v>0</v>
      </c>
      <c r="V56" s="51">
        <v>0</v>
      </c>
      <c r="W56" s="51">
        <v>0</v>
      </c>
      <c r="X56" s="51">
        <v>451.33</v>
      </c>
      <c r="Y56" s="51">
        <v>0</v>
      </c>
      <c r="Z56" s="59"/>
      <c r="AA56" s="51">
        <v>51</v>
      </c>
      <c r="AB56" s="51">
        <v>0</v>
      </c>
      <c r="AC56" s="51">
        <v>0</v>
      </c>
      <c r="AD56" s="51">
        <v>0</v>
      </c>
      <c r="AE56" s="51">
        <v>50</v>
      </c>
      <c r="AF56" s="51">
        <v>215</v>
      </c>
      <c r="AG56" s="51">
        <v>0</v>
      </c>
      <c r="AH56" s="51">
        <v>0</v>
      </c>
      <c r="AI56" s="51">
        <v>0</v>
      </c>
      <c r="AJ56" s="51">
        <v>0</v>
      </c>
      <c r="AK56" s="51">
        <v>0</v>
      </c>
      <c r="AL56" s="51">
        <v>0</v>
      </c>
      <c r="AM56" s="59"/>
      <c r="AN56" s="51">
        <v>51</v>
      </c>
      <c r="AO56" s="51">
        <v>4.25</v>
      </c>
      <c r="AP56" s="51">
        <v>4.58</v>
      </c>
      <c r="AQ56" s="51">
        <v>330</v>
      </c>
      <c r="AR56" s="51">
        <v>49.98</v>
      </c>
      <c r="AS56" s="51">
        <v>300.54000000000002</v>
      </c>
      <c r="AT56" s="51">
        <v>640.15</v>
      </c>
      <c r="AU56" s="51">
        <v>0</v>
      </c>
      <c r="AV56" s="51">
        <v>0</v>
      </c>
      <c r="AW56" s="51">
        <v>0</v>
      </c>
      <c r="AX56" s="51">
        <v>640.15</v>
      </c>
      <c r="AY56" s="51">
        <v>0</v>
      </c>
      <c r="AZ56" s="59"/>
      <c r="BA56" s="51">
        <v>51</v>
      </c>
      <c r="BB56" s="51">
        <v>15</v>
      </c>
      <c r="BC56" s="51">
        <v>15.32</v>
      </c>
      <c r="BD56" s="51">
        <v>320</v>
      </c>
      <c r="BE56" s="51">
        <v>50.07</v>
      </c>
      <c r="BF56" s="51">
        <v>303.04000000000002</v>
      </c>
      <c r="BG56" s="51">
        <v>969.73</v>
      </c>
      <c r="BH56" s="51">
        <v>0</v>
      </c>
      <c r="BI56" s="51">
        <v>0</v>
      </c>
      <c r="BJ56" s="51">
        <v>0</v>
      </c>
      <c r="BK56" s="51">
        <v>969.73</v>
      </c>
      <c r="BL56" s="51">
        <v>0</v>
      </c>
      <c r="BM56" s="59"/>
      <c r="BN56" s="51">
        <v>51</v>
      </c>
      <c r="BO56" s="51">
        <v>0</v>
      </c>
      <c r="BP56" s="51">
        <v>1.88</v>
      </c>
      <c r="BQ56" s="51">
        <v>1880</v>
      </c>
      <c r="BR56" s="51">
        <v>50</v>
      </c>
      <c r="BS56" s="51">
        <v>278.27999999999997</v>
      </c>
      <c r="BT56" s="51">
        <v>0</v>
      </c>
      <c r="BU56" s="51">
        <v>0</v>
      </c>
      <c r="BV56" s="51">
        <v>0</v>
      </c>
      <c r="BW56" s="51">
        <v>0</v>
      </c>
      <c r="BX56" s="51">
        <v>0</v>
      </c>
      <c r="BY56" s="51">
        <v>0</v>
      </c>
      <c r="BZ56" s="59"/>
      <c r="CA56" s="51">
        <v>51</v>
      </c>
      <c r="CB56" s="51">
        <v>25</v>
      </c>
      <c r="CC56" s="51">
        <v>25.7</v>
      </c>
      <c r="CD56" s="51">
        <v>700</v>
      </c>
      <c r="CE56" s="51">
        <v>49.83</v>
      </c>
      <c r="CF56" s="51">
        <v>280.01</v>
      </c>
      <c r="CG56" s="51">
        <v>1960.07</v>
      </c>
      <c r="CH56" s="51">
        <v>0</v>
      </c>
      <c r="CI56" s="51">
        <v>0</v>
      </c>
      <c r="CJ56" s="51">
        <v>0</v>
      </c>
      <c r="CK56" s="51">
        <v>1960.07</v>
      </c>
      <c r="CL56" s="51">
        <v>0</v>
      </c>
    </row>
    <row r="57" spans="1:90" x14ac:dyDescent="0.2">
      <c r="A57" s="62">
        <v>52</v>
      </c>
      <c r="B57" s="62">
        <v>25</v>
      </c>
      <c r="C57" s="62">
        <v>25.16</v>
      </c>
      <c r="D57" s="62">
        <v>160</v>
      </c>
      <c r="E57" s="62">
        <v>50.09</v>
      </c>
      <c r="F57" s="62">
        <v>219.37</v>
      </c>
      <c r="G57" s="62">
        <v>350.99</v>
      </c>
      <c r="H57" s="62">
        <v>0</v>
      </c>
      <c r="I57" s="62">
        <v>0</v>
      </c>
      <c r="J57" s="62">
        <v>0</v>
      </c>
      <c r="K57" s="62">
        <v>350.99</v>
      </c>
      <c r="L57" s="62">
        <v>0</v>
      </c>
      <c r="M57" s="59"/>
      <c r="N57" s="51">
        <v>52</v>
      </c>
      <c r="O57" s="51">
        <v>0</v>
      </c>
      <c r="P57" s="51">
        <v>0</v>
      </c>
      <c r="Q57" s="51">
        <v>0</v>
      </c>
      <c r="R57" s="51">
        <v>50.01</v>
      </c>
      <c r="S57" s="51">
        <v>204.72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9"/>
      <c r="AA57" s="51">
        <v>52</v>
      </c>
      <c r="AB57" s="51">
        <v>0</v>
      </c>
      <c r="AC57" s="51">
        <v>0</v>
      </c>
      <c r="AD57" s="51">
        <v>0</v>
      </c>
      <c r="AE57" s="51">
        <v>49.96</v>
      </c>
      <c r="AF57" s="51">
        <v>202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9"/>
      <c r="AN57" s="51">
        <v>52</v>
      </c>
      <c r="AO57" s="51">
        <v>4.25</v>
      </c>
      <c r="AP57" s="51">
        <v>4.58</v>
      </c>
      <c r="AQ57" s="51">
        <v>330</v>
      </c>
      <c r="AR57" s="51">
        <v>49.93</v>
      </c>
      <c r="AS57" s="51">
        <v>273.04000000000002</v>
      </c>
      <c r="AT57" s="51">
        <v>581.58000000000004</v>
      </c>
      <c r="AU57" s="51">
        <v>0</v>
      </c>
      <c r="AV57" s="51">
        <v>0</v>
      </c>
      <c r="AW57" s="51">
        <v>0</v>
      </c>
      <c r="AX57" s="51">
        <v>581.58000000000004</v>
      </c>
      <c r="AY57" s="51">
        <v>0</v>
      </c>
      <c r="AZ57" s="59"/>
      <c r="BA57" s="51">
        <v>52</v>
      </c>
      <c r="BB57" s="51">
        <v>15</v>
      </c>
      <c r="BC57" s="51">
        <v>14.48</v>
      </c>
      <c r="BD57" s="51">
        <v>-520</v>
      </c>
      <c r="BE57" s="51">
        <v>50.05</v>
      </c>
      <c r="BF57" s="51">
        <v>303.04000000000002</v>
      </c>
      <c r="BG57" s="51">
        <v>-1575.81</v>
      </c>
      <c r="BH57" s="51">
        <v>0</v>
      </c>
      <c r="BI57" s="51">
        <v>0</v>
      </c>
      <c r="BJ57" s="51">
        <v>0</v>
      </c>
      <c r="BK57" s="51">
        <v>-1575.81</v>
      </c>
      <c r="BL57" s="51">
        <v>0</v>
      </c>
      <c r="BM57" s="59"/>
      <c r="BN57" s="51">
        <v>52</v>
      </c>
      <c r="BO57" s="51">
        <v>8</v>
      </c>
      <c r="BP57" s="51">
        <v>8.24</v>
      </c>
      <c r="BQ57" s="51">
        <v>240</v>
      </c>
      <c r="BR57" s="51">
        <v>49.97</v>
      </c>
      <c r="BS57" s="51">
        <v>277.23</v>
      </c>
      <c r="BT57" s="51">
        <v>665.35</v>
      </c>
      <c r="BU57" s="51">
        <v>0</v>
      </c>
      <c r="BV57" s="51">
        <v>0</v>
      </c>
      <c r="BW57" s="51">
        <v>0</v>
      </c>
      <c r="BX57" s="51">
        <v>665.35</v>
      </c>
      <c r="BY57" s="51">
        <v>0</v>
      </c>
      <c r="BZ57" s="59"/>
      <c r="CA57" s="51">
        <v>52</v>
      </c>
      <c r="CB57" s="51">
        <v>25</v>
      </c>
      <c r="CC57" s="51">
        <v>25.78</v>
      </c>
      <c r="CD57" s="51">
        <v>780</v>
      </c>
      <c r="CE57" s="51">
        <v>49.84</v>
      </c>
      <c r="CF57" s="51">
        <v>242.53</v>
      </c>
      <c r="CG57" s="51">
        <v>1891.73</v>
      </c>
      <c r="CH57" s="51">
        <v>0</v>
      </c>
      <c r="CI57" s="51">
        <v>0</v>
      </c>
      <c r="CJ57" s="51">
        <v>0</v>
      </c>
      <c r="CK57" s="51">
        <v>1891.73</v>
      </c>
      <c r="CL57" s="51">
        <v>0</v>
      </c>
    </row>
    <row r="58" spans="1:90" x14ac:dyDescent="0.2">
      <c r="A58" s="62">
        <v>53</v>
      </c>
      <c r="B58" s="62">
        <v>25</v>
      </c>
      <c r="C58" s="62">
        <v>24.84</v>
      </c>
      <c r="D58" s="62">
        <v>-160</v>
      </c>
      <c r="E58" s="62">
        <v>50.23</v>
      </c>
      <c r="F58" s="62">
        <v>231.64</v>
      </c>
      <c r="G58" s="62">
        <v>-370.62</v>
      </c>
      <c r="H58" s="62">
        <v>0</v>
      </c>
      <c r="I58" s="62">
        <v>0</v>
      </c>
      <c r="J58" s="62">
        <v>0</v>
      </c>
      <c r="K58" s="62">
        <v>-370.62</v>
      </c>
      <c r="L58" s="62">
        <v>0</v>
      </c>
      <c r="M58" s="59"/>
      <c r="N58" s="51">
        <v>53</v>
      </c>
      <c r="O58" s="51">
        <v>0</v>
      </c>
      <c r="P58" s="51">
        <v>0</v>
      </c>
      <c r="Q58" s="51">
        <v>0</v>
      </c>
      <c r="R58" s="51">
        <v>50.18</v>
      </c>
      <c r="S58" s="51">
        <v>204.34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9"/>
      <c r="AA58" s="51">
        <v>53</v>
      </c>
      <c r="AB58" s="51">
        <v>0</v>
      </c>
      <c r="AC58" s="51">
        <v>0</v>
      </c>
      <c r="AD58" s="51">
        <v>0</v>
      </c>
      <c r="AE58" s="51">
        <v>50.06</v>
      </c>
      <c r="AF58" s="51">
        <v>201.36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9"/>
      <c r="AN58" s="51">
        <v>53</v>
      </c>
      <c r="AO58" s="51">
        <v>4.25</v>
      </c>
      <c r="AP58" s="51">
        <v>4.5</v>
      </c>
      <c r="AQ58" s="51">
        <v>250</v>
      </c>
      <c r="AR58" s="51">
        <v>50.02</v>
      </c>
      <c r="AS58" s="51">
        <v>212.62</v>
      </c>
      <c r="AT58" s="51">
        <v>452.88</v>
      </c>
      <c r="AU58" s="51">
        <v>0</v>
      </c>
      <c r="AV58" s="51">
        <v>0</v>
      </c>
      <c r="AW58" s="51">
        <v>0</v>
      </c>
      <c r="AX58" s="51">
        <v>452.88</v>
      </c>
      <c r="AY58" s="51">
        <v>0</v>
      </c>
      <c r="AZ58" s="59"/>
      <c r="BA58" s="51">
        <v>53</v>
      </c>
      <c r="BB58" s="51">
        <v>9</v>
      </c>
      <c r="BC58" s="51">
        <v>9.24</v>
      </c>
      <c r="BD58" s="51">
        <v>240</v>
      </c>
      <c r="BE58" s="51">
        <v>50.11</v>
      </c>
      <c r="BF58" s="51">
        <v>273.02999999999997</v>
      </c>
      <c r="BG58" s="51">
        <v>655.27</v>
      </c>
      <c r="BH58" s="51">
        <v>0</v>
      </c>
      <c r="BI58" s="51">
        <v>0</v>
      </c>
      <c r="BJ58" s="51">
        <v>-655.27</v>
      </c>
      <c r="BK58" s="51">
        <v>0</v>
      </c>
      <c r="BL58" s="51">
        <v>0</v>
      </c>
      <c r="BM58" s="59"/>
      <c r="BN58" s="51">
        <v>53</v>
      </c>
      <c r="BO58" s="51">
        <v>8</v>
      </c>
      <c r="BP58" s="51">
        <v>8.2200000000000006</v>
      </c>
      <c r="BQ58" s="51">
        <v>220</v>
      </c>
      <c r="BR58" s="51">
        <v>50.02</v>
      </c>
      <c r="BS58" s="51">
        <v>254.18</v>
      </c>
      <c r="BT58" s="51">
        <v>559.20000000000005</v>
      </c>
      <c r="BU58" s="51">
        <v>0</v>
      </c>
      <c r="BV58" s="51">
        <v>0</v>
      </c>
      <c r="BW58" s="51">
        <v>0</v>
      </c>
      <c r="BX58" s="51">
        <v>559.20000000000005</v>
      </c>
      <c r="BY58" s="51">
        <v>0</v>
      </c>
      <c r="BZ58" s="59"/>
      <c r="CA58" s="51">
        <v>53</v>
      </c>
      <c r="CB58" s="51">
        <v>27.5</v>
      </c>
      <c r="CC58" s="51">
        <v>28.16</v>
      </c>
      <c r="CD58" s="51">
        <v>660</v>
      </c>
      <c r="CE58" s="51">
        <v>49.97</v>
      </c>
      <c r="CF58" s="51">
        <v>200.6</v>
      </c>
      <c r="CG58" s="51">
        <v>1323.96</v>
      </c>
      <c r="CH58" s="51">
        <v>0</v>
      </c>
      <c r="CI58" s="51">
        <v>0</v>
      </c>
      <c r="CJ58" s="51">
        <v>0</v>
      </c>
      <c r="CK58" s="51">
        <v>1323.96</v>
      </c>
      <c r="CL58" s="51">
        <v>0</v>
      </c>
    </row>
    <row r="59" spans="1:90" x14ac:dyDescent="0.2">
      <c r="A59" s="62">
        <v>54</v>
      </c>
      <c r="B59" s="62">
        <v>25</v>
      </c>
      <c r="C59" s="62">
        <v>24.86</v>
      </c>
      <c r="D59" s="62">
        <v>-140</v>
      </c>
      <c r="E59" s="62">
        <v>50.21</v>
      </c>
      <c r="F59" s="62">
        <v>231.13</v>
      </c>
      <c r="G59" s="62">
        <v>-323.58</v>
      </c>
      <c r="H59" s="62">
        <v>0</v>
      </c>
      <c r="I59" s="62">
        <v>0</v>
      </c>
      <c r="J59" s="62">
        <v>0</v>
      </c>
      <c r="K59" s="62">
        <v>-323.58</v>
      </c>
      <c r="L59" s="62">
        <v>0</v>
      </c>
      <c r="M59" s="59"/>
      <c r="N59" s="51">
        <v>54</v>
      </c>
      <c r="O59" s="51">
        <v>0</v>
      </c>
      <c r="P59" s="51">
        <v>0</v>
      </c>
      <c r="Q59" s="51">
        <v>0</v>
      </c>
      <c r="R59" s="51">
        <v>50.17</v>
      </c>
      <c r="S59" s="51">
        <v>204.34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9"/>
      <c r="AA59" s="51">
        <v>54</v>
      </c>
      <c r="AB59" s="51">
        <v>4.25</v>
      </c>
      <c r="AC59" s="51">
        <v>4.6399999999999997</v>
      </c>
      <c r="AD59" s="51">
        <v>390</v>
      </c>
      <c r="AE59" s="51">
        <v>50.03</v>
      </c>
      <c r="AF59" s="51">
        <v>192.83</v>
      </c>
      <c r="AG59" s="51">
        <v>410.73</v>
      </c>
      <c r="AH59" s="51">
        <v>0</v>
      </c>
      <c r="AI59" s="51">
        <v>0</v>
      </c>
      <c r="AJ59" s="51">
        <v>0</v>
      </c>
      <c r="AK59" s="51">
        <v>410.73</v>
      </c>
      <c r="AL59" s="51">
        <v>0</v>
      </c>
      <c r="AM59" s="59"/>
      <c r="AN59" s="51">
        <v>54</v>
      </c>
      <c r="AO59" s="51">
        <v>4.25</v>
      </c>
      <c r="AP59" s="51">
        <v>4.5</v>
      </c>
      <c r="AQ59" s="51">
        <v>250</v>
      </c>
      <c r="AR59" s="51">
        <v>49.97</v>
      </c>
      <c r="AS59" s="51">
        <v>212.22</v>
      </c>
      <c r="AT59" s="51">
        <v>452.03</v>
      </c>
      <c r="AU59" s="51">
        <v>0</v>
      </c>
      <c r="AV59" s="51">
        <v>0</v>
      </c>
      <c r="AW59" s="51">
        <v>0</v>
      </c>
      <c r="AX59" s="51">
        <v>452.03</v>
      </c>
      <c r="AY59" s="51">
        <v>0</v>
      </c>
      <c r="AZ59" s="59"/>
      <c r="BA59" s="51">
        <v>54</v>
      </c>
      <c r="BB59" s="51">
        <v>9</v>
      </c>
      <c r="BC59" s="51">
        <v>9.1199999999999992</v>
      </c>
      <c r="BD59" s="51">
        <v>120</v>
      </c>
      <c r="BE59" s="51">
        <v>50.03</v>
      </c>
      <c r="BF59" s="51">
        <v>265.76</v>
      </c>
      <c r="BG59" s="51">
        <v>318.91000000000003</v>
      </c>
      <c r="BH59" s="51">
        <v>0</v>
      </c>
      <c r="BI59" s="51">
        <v>0</v>
      </c>
      <c r="BJ59" s="51">
        <v>0</v>
      </c>
      <c r="BK59" s="51">
        <v>318.91000000000003</v>
      </c>
      <c r="BL59" s="51">
        <v>0</v>
      </c>
      <c r="BM59" s="59"/>
      <c r="BN59" s="51">
        <v>54</v>
      </c>
      <c r="BO59" s="51">
        <v>8</v>
      </c>
      <c r="BP59" s="51">
        <v>8.1999999999999993</v>
      </c>
      <c r="BQ59" s="51">
        <v>200</v>
      </c>
      <c r="BR59" s="51">
        <v>49.98</v>
      </c>
      <c r="BS59" s="51">
        <v>254.2</v>
      </c>
      <c r="BT59" s="51">
        <v>508.4</v>
      </c>
      <c r="BU59" s="51">
        <v>0</v>
      </c>
      <c r="BV59" s="51">
        <v>0</v>
      </c>
      <c r="BW59" s="51">
        <v>0</v>
      </c>
      <c r="BX59" s="51">
        <v>508.4</v>
      </c>
      <c r="BY59" s="51">
        <v>0</v>
      </c>
      <c r="BZ59" s="59"/>
      <c r="CA59" s="51">
        <v>54</v>
      </c>
      <c r="CB59" s="51">
        <v>27.5</v>
      </c>
      <c r="CC59" s="51">
        <v>28.22</v>
      </c>
      <c r="CD59" s="51">
        <v>720</v>
      </c>
      <c r="CE59" s="51">
        <v>50.01</v>
      </c>
      <c r="CF59" s="51">
        <v>200.57</v>
      </c>
      <c r="CG59" s="51">
        <v>1444.1</v>
      </c>
      <c r="CH59" s="51">
        <v>0</v>
      </c>
      <c r="CI59" s="51">
        <v>0</v>
      </c>
      <c r="CJ59" s="51">
        <v>0</v>
      </c>
      <c r="CK59" s="51">
        <v>1444.1</v>
      </c>
      <c r="CL59" s="51">
        <v>0</v>
      </c>
    </row>
    <row r="60" spans="1:90" x14ac:dyDescent="0.2">
      <c r="A60" s="62">
        <v>55</v>
      </c>
      <c r="B60" s="62">
        <v>25</v>
      </c>
      <c r="C60" s="62">
        <v>24.86</v>
      </c>
      <c r="D60" s="62">
        <v>-140</v>
      </c>
      <c r="E60" s="62">
        <v>50.16</v>
      </c>
      <c r="F60" s="62">
        <v>222.24</v>
      </c>
      <c r="G60" s="62">
        <v>-311.14</v>
      </c>
      <c r="H60" s="62">
        <v>0</v>
      </c>
      <c r="I60" s="62">
        <v>0</v>
      </c>
      <c r="J60" s="62">
        <v>0</v>
      </c>
      <c r="K60" s="62">
        <v>-311.14</v>
      </c>
      <c r="L60" s="62">
        <v>0</v>
      </c>
      <c r="M60" s="59"/>
      <c r="N60" s="51">
        <v>55</v>
      </c>
      <c r="O60" s="51">
        <v>0</v>
      </c>
      <c r="P60" s="51">
        <v>0</v>
      </c>
      <c r="Q60" s="51">
        <v>0</v>
      </c>
      <c r="R60" s="51">
        <v>50.06</v>
      </c>
      <c r="S60" s="51">
        <v>236.92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9"/>
      <c r="AA60" s="51">
        <v>55</v>
      </c>
      <c r="AB60" s="51">
        <v>7.5</v>
      </c>
      <c r="AC60" s="51">
        <v>7.78</v>
      </c>
      <c r="AD60" s="51">
        <v>280</v>
      </c>
      <c r="AE60" s="51">
        <v>50.02</v>
      </c>
      <c r="AF60" s="51">
        <v>201.16</v>
      </c>
      <c r="AG60" s="51">
        <v>563.25</v>
      </c>
      <c r="AH60" s="51">
        <v>0</v>
      </c>
      <c r="AI60" s="51">
        <v>0</v>
      </c>
      <c r="AJ60" s="51">
        <v>0</v>
      </c>
      <c r="AK60" s="51">
        <v>563.25</v>
      </c>
      <c r="AL60" s="51">
        <v>0</v>
      </c>
      <c r="AM60" s="59"/>
      <c r="AN60" s="51">
        <v>55</v>
      </c>
      <c r="AO60" s="51">
        <v>4.25</v>
      </c>
      <c r="AP60" s="51">
        <v>4.4800000000000004</v>
      </c>
      <c r="AQ60" s="51">
        <v>230</v>
      </c>
      <c r="AR60" s="51">
        <v>49.92</v>
      </c>
      <c r="AS60" s="51">
        <v>273.06</v>
      </c>
      <c r="AT60" s="51">
        <v>581.62</v>
      </c>
      <c r="AU60" s="51">
        <v>0</v>
      </c>
      <c r="AV60" s="51">
        <v>0</v>
      </c>
      <c r="AW60" s="51">
        <v>0</v>
      </c>
      <c r="AX60" s="51">
        <v>581.62</v>
      </c>
      <c r="AY60" s="51">
        <v>0</v>
      </c>
      <c r="AZ60" s="59"/>
      <c r="BA60" s="51">
        <v>55</v>
      </c>
      <c r="BB60" s="51">
        <v>9</v>
      </c>
      <c r="BC60" s="51">
        <v>9.3800000000000008</v>
      </c>
      <c r="BD60" s="51">
        <v>380</v>
      </c>
      <c r="BE60" s="51">
        <v>50</v>
      </c>
      <c r="BF60" s="51">
        <v>303.04000000000002</v>
      </c>
      <c r="BG60" s="51">
        <v>1151.55</v>
      </c>
      <c r="BH60" s="51">
        <v>0</v>
      </c>
      <c r="BI60" s="51">
        <v>0</v>
      </c>
      <c r="BJ60" s="51">
        <v>0</v>
      </c>
      <c r="BK60" s="51">
        <v>1151.55</v>
      </c>
      <c r="BL60" s="51">
        <v>0</v>
      </c>
      <c r="BM60" s="59"/>
      <c r="BN60" s="51">
        <v>55</v>
      </c>
      <c r="BO60" s="51">
        <v>8</v>
      </c>
      <c r="BP60" s="51">
        <v>8.1999999999999993</v>
      </c>
      <c r="BQ60" s="51">
        <v>200</v>
      </c>
      <c r="BR60" s="51">
        <v>49.87</v>
      </c>
      <c r="BS60" s="51">
        <v>257.66000000000003</v>
      </c>
      <c r="BT60" s="51">
        <v>515.32000000000005</v>
      </c>
      <c r="BU60" s="51">
        <v>0</v>
      </c>
      <c r="BV60" s="51">
        <v>0</v>
      </c>
      <c r="BW60" s="51">
        <v>0</v>
      </c>
      <c r="BX60" s="51">
        <v>515.32000000000005</v>
      </c>
      <c r="BY60" s="51">
        <v>0</v>
      </c>
      <c r="BZ60" s="59"/>
      <c r="CA60" s="51">
        <v>55</v>
      </c>
      <c r="CB60" s="51">
        <v>27.5</v>
      </c>
      <c r="CC60" s="51">
        <v>28.26</v>
      </c>
      <c r="CD60" s="51">
        <v>760</v>
      </c>
      <c r="CE60" s="51">
        <v>49.96</v>
      </c>
      <c r="CF60" s="51">
        <v>200.57</v>
      </c>
      <c r="CG60" s="51">
        <v>1524.33</v>
      </c>
      <c r="CH60" s="51">
        <v>0</v>
      </c>
      <c r="CI60" s="51">
        <v>0</v>
      </c>
      <c r="CJ60" s="51">
        <v>0</v>
      </c>
      <c r="CK60" s="51">
        <v>1524.33</v>
      </c>
      <c r="CL60" s="51">
        <v>0</v>
      </c>
    </row>
    <row r="61" spans="1:90" x14ac:dyDescent="0.2">
      <c r="A61" s="62">
        <v>56</v>
      </c>
      <c r="B61" s="62">
        <v>25</v>
      </c>
      <c r="C61" s="62">
        <v>24.92</v>
      </c>
      <c r="D61" s="62">
        <v>-80</v>
      </c>
      <c r="E61" s="62">
        <v>50</v>
      </c>
      <c r="F61" s="62">
        <v>219.15</v>
      </c>
      <c r="G61" s="62">
        <v>-175.32</v>
      </c>
      <c r="H61" s="62">
        <v>0</v>
      </c>
      <c r="I61" s="62">
        <v>0</v>
      </c>
      <c r="J61" s="62">
        <v>0</v>
      </c>
      <c r="K61" s="62">
        <v>-175.32</v>
      </c>
      <c r="L61" s="62">
        <v>0</v>
      </c>
      <c r="M61" s="59"/>
      <c r="N61" s="51">
        <v>56</v>
      </c>
      <c r="O61" s="51">
        <v>0</v>
      </c>
      <c r="P61" s="51">
        <v>0</v>
      </c>
      <c r="Q61" s="51">
        <v>0</v>
      </c>
      <c r="R61" s="51">
        <v>50.04</v>
      </c>
      <c r="S61" s="51">
        <v>293.20999999999998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9"/>
      <c r="AA61" s="51">
        <v>56</v>
      </c>
      <c r="AB61" s="51">
        <v>7.5</v>
      </c>
      <c r="AC61" s="51">
        <v>7.78</v>
      </c>
      <c r="AD61" s="51">
        <v>280</v>
      </c>
      <c r="AE61" s="51">
        <v>49.97</v>
      </c>
      <c r="AF61" s="51">
        <v>201.97</v>
      </c>
      <c r="AG61" s="51">
        <v>565.52</v>
      </c>
      <c r="AH61" s="51">
        <v>0</v>
      </c>
      <c r="AI61" s="51">
        <v>0</v>
      </c>
      <c r="AJ61" s="51">
        <v>0</v>
      </c>
      <c r="AK61" s="51">
        <v>565.52</v>
      </c>
      <c r="AL61" s="51">
        <v>0</v>
      </c>
      <c r="AM61" s="59"/>
      <c r="AN61" s="51">
        <v>56</v>
      </c>
      <c r="AO61" s="51">
        <v>4.25</v>
      </c>
      <c r="AP61" s="51">
        <v>4.5</v>
      </c>
      <c r="AQ61" s="51">
        <v>250</v>
      </c>
      <c r="AR61" s="51">
        <v>49.82</v>
      </c>
      <c r="AS61" s="51">
        <v>303.04000000000002</v>
      </c>
      <c r="AT61" s="51">
        <v>645.48</v>
      </c>
      <c r="AU61" s="51">
        <v>0</v>
      </c>
      <c r="AV61" s="51">
        <v>0</v>
      </c>
      <c r="AW61" s="51">
        <v>0</v>
      </c>
      <c r="AX61" s="51">
        <v>645.48</v>
      </c>
      <c r="AY61" s="51">
        <v>0</v>
      </c>
      <c r="AZ61" s="59"/>
      <c r="BA61" s="51">
        <v>56</v>
      </c>
      <c r="BB61" s="51">
        <v>9</v>
      </c>
      <c r="BC61" s="51">
        <v>9.3800000000000008</v>
      </c>
      <c r="BD61" s="51">
        <v>380</v>
      </c>
      <c r="BE61" s="51">
        <v>50.02</v>
      </c>
      <c r="BF61" s="51">
        <v>303.04000000000002</v>
      </c>
      <c r="BG61" s="51">
        <v>1151.55</v>
      </c>
      <c r="BH61" s="51">
        <v>0</v>
      </c>
      <c r="BI61" s="51">
        <v>0</v>
      </c>
      <c r="BJ61" s="51">
        <v>0</v>
      </c>
      <c r="BK61" s="51">
        <v>1151.55</v>
      </c>
      <c r="BL61" s="51">
        <v>0</v>
      </c>
      <c r="BM61" s="59"/>
      <c r="BN61" s="51">
        <v>56</v>
      </c>
      <c r="BO61" s="51">
        <v>8</v>
      </c>
      <c r="BP61" s="51">
        <v>8.5</v>
      </c>
      <c r="BQ61" s="51">
        <v>500</v>
      </c>
      <c r="BR61" s="51">
        <v>49.79</v>
      </c>
      <c r="BS61" s="51">
        <v>289.97000000000003</v>
      </c>
      <c r="BT61" s="51">
        <v>1159.8800000000001</v>
      </c>
      <c r="BU61" s="51">
        <v>0</v>
      </c>
      <c r="BV61" s="51">
        <v>0</v>
      </c>
      <c r="BW61" s="51">
        <v>0</v>
      </c>
      <c r="BX61" s="51">
        <v>1159.8800000000001</v>
      </c>
      <c r="BY61" s="51">
        <v>0</v>
      </c>
      <c r="BZ61" s="59"/>
      <c r="CA61" s="51">
        <v>56</v>
      </c>
      <c r="CB61" s="51">
        <v>27.5</v>
      </c>
      <c r="CC61" s="51">
        <v>28.06</v>
      </c>
      <c r="CD61" s="51">
        <v>560</v>
      </c>
      <c r="CE61" s="51">
        <v>49.98</v>
      </c>
      <c r="CF61" s="51">
        <v>213.56</v>
      </c>
      <c r="CG61" s="51">
        <v>1195.94</v>
      </c>
      <c r="CH61" s="51">
        <v>0</v>
      </c>
      <c r="CI61" s="51">
        <v>0</v>
      </c>
      <c r="CJ61" s="51">
        <v>0</v>
      </c>
      <c r="CK61" s="51">
        <v>1195.94</v>
      </c>
      <c r="CL61" s="51">
        <v>0</v>
      </c>
    </row>
    <row r="62" spans="1:90" x14ac:dyDescent="0.2">
      <c r="A62" s="62">
        <v>57</v>
      </c>
      <c r="B62" s="62">
        <v>25</v>
      </c>
      <c r="C62" s="62">
        <v>25.18</v>
      </c>
      <c r="D62" s="62">
        <v>180</v>
      </c>
      <c r="E62" s="62">
        <v>50.03</v>
      </c>
      <c r="F62" s="62">
        <v>218.98</v>
      </c>
      <c r="G62" s="62">
        <v>394.16</v>
      </c>
      <c r="H62" s="62">
        <v>0</v>
      </c>
      <c r="I62" s="62">
        <v>0</v>
      </c>
      <c r="J62" s="62">
        <v>0</v>
      </c>
      <c r="K62" s="62">
        <v>394.16</v>
      </c>
      <c r="L62" s="62">
        <v>0</v>
      </c>
      <c r="M62" s="59"/>
      <c r="N62" s="51">
        <v>57</v>
      </c>
      <c r="O62" s="51">
        <v>0</v>
      </c>
      <c r="P62" s="51">
        <v>0</v>
      </c>
      <c r="Q62" s="51">
        <v>0</v>
      </c>
      <c r="R62" s="51">
        <v>50.04</v>
      </c>
      <c r="S62" s="51">
        <v>214.69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9"/>
      <c r="AA62" s="51">
        <v>57</v>
      </c>
      <c r="AB62" s="51">
        <v>7.5</v>
      </c>
      <c r="AC62" s="51">
        <v>7.78</v>
      </c>
      <c r="AD62" s="51">
        <v>280</v>
      </c>
      <c r="AE62" s="51">
        <v>49.97</v>
      </c>
      <c r="AF62" s="51">
        <v>286.81</v>
      </c>
      <c r="AG62" s="51">
        <v>803.07</v>
      </c>
      <c r="AH62" s="51">
        <v>0</v>
      </c>
      <c r="AI62" s="51">
        <v>0</v>
      </c>
      <c r="AJ62" s="51">
        <v>0</v>
      </c>
      <c r="AK62" s="51">
        <v>803.07</v>
      </c>
      <c r="AL62" s="51">
        <v>0</v>
      </c>
      <c r="AM62" s="59"/>
      <c r="AN62" s="51">
        <v>57</v>
      </c>
      <c r="AO62" s="51">
        <v>4.25</v>
      </c>
      <c r="AP62" s="51">
        <v>4.4800000000000004</v>
      </c>
      <c r="AQ62" s="51">
        <v>230</v>
      </c>
      <c r="AR62" s="51">
        <v>49.91</v>
      </c>
      <c r="AS62" s="51">
        <v>270.07</v>
      </c>
      <c r="AT62" s="51">
        <v>575.25</v>
      </c>
      <c r="AU62" s="51">
        <v>0</v>
      </c>
      <c r="AV62" s="51">
        <v>0</v>
      </c>
      <c r="AW62" s="51">
        <v>0</v>
      </c>
      <c r="AX62" s="51">
        <v>575.25</v>
      </c>
      <c r="AY62" s="51">
        <v>0</v>
      </c>
      <c r="AZ62" s="59"/>
      <c r="BA62" s="51">
        <v>57</v>
      </c>
      <c r="BB62" s="51">
        <v>9</v>
      </c>
      <c r="BC62" s="51">
        <v>9.32</v>
      </c>
      <c r="BD62" s="51">
        <v>320</v>
      </c>
      <c r="BE62" s="51">
        <v>49.96</v>
      </c>
      <c r="BF62" s="51">
        <v>293.02</v>
      </c>
      <c r="BG62" s="51">
        <v>937.66</v>
      </c>
      <c r="BH62" s="51">
        <v>0</v>
      </c>
      <c r="BI62" s="51">
        <v>0</v>
      </c>
      <c r="BJ62" s="51">
        <v>0</v>
      </c>
      <c r="BK62" s="51">
        <v>937.66</v>
      </c>
      <c r="BL62" s="51">
        <v>0</v>
      </c>
      <c r="BM62" s="59"/>
      <c r="BN62" s="51">
        <v>57</v>
      </c>
      <c r="BO62" s="51">
        <v>9.5</v>
      </c>
      <c r="BP62" s="51">
        <v>9.92</v>
      </c>
      <c r="BQ62" s="51">
        <v>420</v>
      </c>
      <c r="BR62" s="51">
        <v>49.86</v>
      </c>
      <c r="BS62" s="51">
        <v>289.95</v>
      </c>
      <c r="BT62" s="51">
        <v>1217.79</v>
      </c>
      <c r="BU62" s="51">
        <v>0</v>
      </c>
      <c r="BV62" s="51">
        <v>0</v>
      </c>
      <c r="BW62" s="51">
        <v>0</v>
      </c>
      <c r="BX62" s="51">
        <v>1217.79</v>
      </c>
      <c r="BY62" s="51">
        <v>0</v>
      </c>
      <c r="BZ62" s="59"/>
      <c r="CA62" s="51">
        <v>57</v>
      </c>
      <c r="CB62" s="51">
        <v>27.5</v>
      </c>
      <c r="CC62" s="51">
        <v>27.94</v>
      </c>
      <c r="CD62" s="51">
        <v>440</v>
      </c>
      <c r="CE62" s="51">
        <v>50</v>
      </c>
      <c r="CF62" s="51">
        <v>303.04000000000002</v>
      </c>
      <c r="CG62" s="51">
        <v>1333.38</v>
      </c>
      <c r="CH62" s="51">
        <v>0</v>
      </c>
      <c r="CI62" s="51">
        <v>0</v>
      </c>
      <c r="CJ62" s="51">
        <v>0</v>
      </c>
      <c r="CK62" s="51">
        <v>1333.38</v>
      </c>
      <c r="CL62" s="51">
        <v>0</v>
      </c>
    </row>
    <row r="63" spans="1:90" x14ac:dyDescent="0.2">
      <c r="A63" s="62">
        <v>58</v>
      </c>
      <c r="B63" s="62">
        <v>25</v>
      </c>
      <c r="C63" s="62">
        <v>25.16</v>
      </c>
      <c r="D63" s="62">
        <v>160</v>
      </c>
      <c r="E63" s="62">
        <v>49.95</v>
      </c>
      <c r="F63" s="62">
        <v>219.09</v>
      </c>
      <c r="G63" s="62">
        <v>350.54</v>
      </c>
      <c r="H63" s="62">
        <v>0</v>
      </c>
      <c r="I63" s="62">
        <v>0</v>
      </c>
      <c r="J63" s="62">
        <v>0</v>
      </c>
      <c r="K63" s="62">
        <v>350.54</v>
      </c>
      <c r="L63" s="62">
        <v>0</v>
      </c>
      <c r="M63" s="59"/>
      <c r="N63" s="51">
        <v>58</v>
      </c>
      <c r="O63" s="51">
        <v>0</v>
      </c>
      <c r="P63" s="51">
        <v>0</v>
      </c>
      <c r="Q63" s="51">
        <v>0</v>
      </c>
      <c r="R63" s="51">
        <v>49.96</v>
      </c>
      <c r="S63" s="51">
        <v>227.32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9"/>
      <c r="AA63" s="51">
        <v>58</v>
      </c>
      <c r="AB63" s="51">
        <v>7.5</v>
      </c>
      <c r="AC63" s="51">
        <v>7.76</v>
      </c>
      <c r="AD63" s="51">
        <v>260</v>
      </c>
      <c r="AE63" s="51">
        <v>50</v>
      </c>
      <c r="AF63" s="51">
        <v>300.06</v>
      </c>
      <c r="AG63" s="51">
        <v>780.16</v>
      </c>
      <c r="AH63" s="51">
        <v>0</v>
      </c>
      <c r="AI63" s="51">
        <v>0</v>
      </c>
      <c r="AJ63" s="51">
        <v>0</v>
      </c>
      <c r="AK63" s="51">
        <v>780.16</v>
      </c>
      <c r="AL63" s="51">
        <v>0</v>
      </c>
      <c r="AM63" s="59"/>
      <c r="AN63" s="51">
        <v>58</v>
      </c>
      <c r="AO63" s="51">
        <v>4.25</v>
      </c>
      <c r="AP63" s="51">
        <v>4.5999999999999996</v>
      </c>
      <c r="AQ63" s="51">
        <v>350</v>
      </c>
      <c r="AR63" s="51">
        <v>49.74</v>
      </c>
      <c r="AS63" s="51">
        <v>300.10000000000002</v>
      </c>
      <c r="AT63" s="51">
        <v>639.21</v>
      </c>
      <c r="AU63" s="51">
        <v>0</v>
      </c>
      <c r="AV63" s="51">
        <v>0</v>
      </c>
      <c r="AW63" s="51">
        <v>0</v>
      </c>
      <c r="AX63" s="51">
        <v>639.21</v>
      </c>
      <c r="AY63" s="51">
        <v>0</v>
      </c>
      <c r="AZ63" s="59"/>
      <c r="BA63" s="51">
        <v>58</v>
      </c>
      <c r="BB63" s="51">
        <v>9</v>
      </c>
      <c r="BC63" s="51">
        <v>9.3000000000000007</v>
      </c>
      <c r="BD63" s="51">
        <v>300</v>
      </c>
      <c r="BE63" s="51">
        <v>49.87</v>
      </c>
      <c r="BF63" s="51">
        <v>300.08999999999997</v>
      </c>
      <c r="BG63" s="51">
        <v>900.27</v>
      </c>
      <c r="BH63" s="51">
        <v>0</v>
      </c>
      <c r="BI63" s="51">
        <v>0</v>
      </c>
      <c r="BJ63" s="51">
        <v>0</v>
      </c>
      <c r="BK63" s="51">
        <v>900.27</v>
      </c>
      <c r="BL63" s="51">
        <v>0</v>
      </c>
      <c r="BM63" s="59"/>
      <c r="BN63" s="51">
        <v>58</v>
      </c>
      <c r="BO63" s="51">
        <v>9.5</v>
      </c>
      <c r="BP63" s="51">
        <v>9.86</v>
      </c>
      <c r="BQ63" s="51">
        <v>360</v>
      </c>
      <c r="BR63" s="51">
        <v>49.8</v>
      </c>
      <c r="BS63" s="51">
        <v>300.08</v>
      </c>
      <c r="BT63" s="51">
        <v>1080.29</v>
      </c>
      <c r="BU63" s="51">
        <v>0</v>
      </c>
      <c r="BV63" s="51">
        <v>0</v>
      </c>
      <c r="BW63" s="51">
        <v>0</v>
      </c>
      <c r="BX63" s="51">
        <v>1080.29</v>
      </c>
      <c r="BY63" s="51">
        <v>0</v>
      </c>
      <c r="BZ63" s="59"/>
      <c r="CA63" s="51">
        <v>58</v>
      </c>
      <c r="CB63" s="51">
        <v>27.5</v>
      </c>
      <c r="CC63" s="51">
        <v>28.04</v>
      </c>
      <c r="CD63" s="51">
        <v>540</v>
      </c>
      <c r="CE63" s="51">
        <v>49.97</v>
      </c>
      <c r="CF63" s="51">
        <v>303.04000000000002</v>
      </c>
      <c r="CG63" s="51">
        <v>1636.42</v>
      </c>
      <c r="CH63" s="51">
        <v>0</v>
      </c>
      <c r="CI63" s="51">
        <v>0</v>
      </c>
      <c r="CJ63" s="51">
        <v>0</v>
      </c>
      <c r="CK63" s="51">
        <v>1636.42</v>
      </c>
      <c r="CL63" s="51">
        <v>0</v>
      </c>
    </row>
    <row r="64" spans="1:90" x14ac:dyDescent="0.2">
      <c r="A64" s="62">
        <v>59</v>
      </c>
      <c r="B64" s="62">
        <v>25</v>
      </c>
      <c r="C64" s="62">
        <v>25.14</v>
      </c>
      <c r="D64" s="62">
        <v>140</v>
      </c>
      <c r="E64" s="62">
        <v>49.95</v>
      </c>
      <c r="F64" s="62">
        <v>219.04</v>
      </c>
      <c r="G64" s="62">
        <v>306.66000000000003</v>
      </c>
      <c r="H64" s="62">
        <v>0</v>
      </c>
      <c r="I64" s="62">
        <v>0</v>
      </c>
      <c r="J64" s="62">
        <v>0</v>
      </c>
      <c r="K64" s="62">
        <v>306.66000000000003</v>
      </c>
      <c r="L64" s="62">
        <v>0</v>
      </c>
      <c r="M64" s="59"/>
      <c r="N64" s="51">
        <v>59</v>
      </c>
      <c r="O64" s="51">
        <v>0</v>
      </c>
      <c r="P64" s="51">
        <v>0</v>
      </c>
      <c r="Q64" s="51">
        <v>0</v>
      </c>
      <c r="R64" s="51">
        <v>49.89</v>
      </c>
      <c r="S64" s="51">
        <v>212.88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9"/>
      <c r="AA64" s="51">
        <v>59</v>
      </c>
      <c r="AB64" s="51">
        <v>7.5</v>
      </c>
      <c r="AC64" s="51">
        <v>7.78</v>
      </c>
      <c r="AD64" s="51">
        <v>280</v>
      </c>
      <c r="AE64" s="51">
        <v>50.02</v>
      </c>
      <c r="AF64" s="51">
        <v>280.8</v>
      </c>
      <c r="AG64" s="51">
        <v>786.24</v>
      </c>
      <c r="AH64" s="51">
        <v>0</v>
      </c>
      <c r="AI64" s="51">
        <v>0</v>
      </c>
      <c r="AJ64" s="51">
        <v>0</v>
      </c>
      <c r="AK64" s="51">
        <v>786.24</v>
      </c>
      <c r="AL64" s="51">
        <v>0</v>
      </c>
      <c r="AM64" s="59"/>
      <c r="AN64" s="51">
        <v>59</v>
      </c>
      <c r="AO64" s="51">
        <v>4.25</v>
      </c>
      <c r="AP64" s="51">
        <v>4.62</v>
      </c>
      <c r="AQ64" s="51">
        <v>370</v>
      </c>
      <c r="AR64" s="51">
        <v>49.91</v>
      </c>
      <c r="AS64" s="51">
        <v>303.04000000000002</v>
      </c>
      <c r="AT64" s="51">
        <v>645.48</v>
      </c>
      <c r="AU64" s="51">
        <v>0</v>
      </c>
      <c r="AV64" s="51">
        <v>0</v>
      </c>
      <c r="AW64" s="51">
        <v>0</v>
      </c>
      <c r="AX64" s="51">
        <v>645.48</v>
      </c>
      <c r="AY64" s="51">
        <v>0</v>
      </c>
      <c r="AZ64" s="59"/>
      <c r="BA64" s="51">
        <v>59</v>
      </c>
      <c r="BB64" s="51">
        <v>9</v>
      </c>
      <c r="BC64" s="51">
        <v>9.32</v>
      </c>
      <c r="BD64" s="51">
        <v>320</v>
      </c>
      <c r="BE64" s="51">
        <v>49.91</v>
      </c>
      <c r="BF64" s="51">
        <v>303.04000000000002</v>
      </c>
      <c r="BG64" s="51">
        <v>969.73</v>
      </c>
      <c r="BH64" s="51">
        <v>0</v>
      </c>
      <c r="BI64" s="51">
        <v>0</v>
      </c>
      <c r="BJ64" s="51">
        <v>0</v>
      </c>
      <c r="BK64" s="51">
        <v>969.73</v>
      </c>
      <c r="BL64" s="51">
        <v>0</v>
      </c>
      <c r="BM64" s="59"/>
      <c r="BN64" s="51">
        <v>59</v>
      </c>
      <c r="BO64" s="51">
        <v>9.5</v>
      </c>
      <c r="BP64" s="51">
        <v>9.74</v>
      </c>
      <c r="BQ64" s="51">
        <v>240</v>
      </c>
      <c r="BR64" s="51">
        <v>49.95</v>
      </c>
      <c r="BS64" s="51">
        <v>300.02</v>
      </c>
      <c r="BT64" s="51">
        <v>720.05</v>
      </c>
      <c r="BU64" s="51">
        <v>0</v>
      </c>
      <c r="BV64" s="51">
        <v>0</v>
      </c>
      <c r="BW64" s="51">
        <v>0</v>
      </c>
      <c r="BX64" s="51">
        <v>720.05</v>
      </c>
      <c r="BY64" s="51">
        <v>0</v>
      </c>
      <c r="BZ64" s="59"/>
      <c r="CA64" s="51">
        <v>59</v>
      </c>
      <c r="CB64" s="51">
        <v>27.5</v>
      </c>
      <c r="CC64" s="51">
        <v>28.02</v>
      </c>
      <c r="CD64" s="51">
        <v>520</v>
      </c>
      <c r="CE64" s="51">
        <v>49.98</v>
      </c>
      <c r="CF64" s="51">
        <v>303.04000000000002</v>
      </c>
      <c r="CG64" s="51">
        <v>1575.81</v>
      </c>
      <c r="CH64" s="51">
        <v>0</v>
      </c>
      <c r="CI64" s="51">
        <v>0</v>
      </c>
      <c r="CJ64" s="51">
        <v>0</v>
      </c>
      <c r="CK64" s="51">
        <v>1575.81</v>
      </c>
      <c r="CL64" s="51">
        <v>0</v>
      </c>
    </row>
    <row r="65" spans="1:90" x14ac:dyDescent="0.2">
      <c r="A65" s="62">
        <v>60</v>
      </c>
      <c r="B65" s="62">
        <v>25</v>
      </c>
      <c r="C65" s="62">
        <v>24.62</v>
      </c>
      <c r="D65" s="62">
        <v>-380</v>
      </c>
      <c r="E65" s="62">
        <v>49.89</v>
      </c>
      <c r="F65" s="62">
        <v>219.01</v>
      </c>
      <c r="G65" s="62">
        <v>-832.24</v>
      </c>
      <c r="H65" s="62">
        <v>0</v>
      </c>
      <c r="I65" s="62">
        <v>0</v>
      </c>
      <c r="J65" s="62">
        <v>0</v>
      </c>
      <c r="K65" s="62">
        <v>-832.24</v>
      </c>
      <c r="L65" s="62">
        <v>0</v>
      </c>
      <c r="M65" s="59"/>
      <c r="N65" s="51">
        <v>60</v>
      </c>
      <c r="O65" s="51">
        <v>0</v>
      </c>
      <c r="P65" s="51">
        <v>0</v>
      </c>
      <c r="Q65" s="51">
        <v>0</v>
      </c>
      <c r="R65" s="51">
        <v>49.92</v>
      </c>
      <c r="S65" s="51">
        <v>212.88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9"/>
      <c r="AA65" s="51">
        <v>60</v>
      </c>
      <c r="AB65" s="51">
        <v>7.5</v>
      </c>
      <c r="AC65" s="51">
        <v>7.78</v>
      </c>
      <c r="AD65" s="51">
        <v>280</v>
      </c>
      <c r="AE65" s="51">
        <v>50.02</v>
      </c>
      <c r="AF65" s="51">
        <v>280.87</v>
      </c>
      <c r="AG65" s="51">
        <v>786.44</v>
      </c>
      <c r="AH65" s="51">
        <v>0</v>
      </c>
      <c r="AI65" s="51">
        <v>0</v>
      </c>
      <c r="AJ65" s="51">
        <v>0</v>
      </c>
      <c r="AK65" s="51">
        <v>786.44</v>
      </c>
      <c r="AL65" s="51">
        <v>0</v>
      </c>
      <c r="AM65" s="59"/>
      <c r="AN65" s="51">
        <v>60</v>
      </c>
      <c r="AO65" s="51">
        <v>4.25</v>
      </c>
      <c r="AP65" s="51">
        <v>4.6399999999999997</v>
      </c>
      <c r="AQ65" s="51">
        <v>390</v>
      </c>
      <c r="AR65" s="51">
        <v>50</v>
      </c>
      <c r="AS65" s="51">
        <v>303.04000000000002</v>
      </c>
      <c r="AT65" s="51">
        <v>645.48</v>
      </c>
      <c r="AU65" s="51">
        <v>0</v>
      </c>
      <c r="AV65" s="51">
        <v>0</v>
      </c>
      <c r="AW65" s="51">
        <v>0</v>
      </c>
      <c r="AX65" s="51">
        <v>645.48</v>
      </c>
      <c r="AY65" s="51">
        <v>0</v>
      </c>
      <c r="AZ65" s="59"/>
      <c r="BA65" s="51">
        <v>60</v>
      </c>
      <c r="BB65" s="51">
        <v>9</v>
      </c>
      <c r="BC65" s="51">
        <v>9.26</v>
      </c>
      <c r="BD65" s="51">
        <v>260</v>
      </c>
      <c r="BE65" s="51">
        <v>49.89</v>
      </c>
      <c r="BF65" s="51">
        <v>300.02</v>
      </c>
      <c r="BG65" s="51">
        <v>780.05</v>
      </c>
      <c r="BH65" s="51">
        <v>0</v>
      </c>
      <c r="BI65" s="51">
        <v>0</v>
      </c>
      <c r="BJ65" s="51">
        <v>0</v>
      </c>
      <c r="BK65" s="51">
        <v>780.05</v>
      </c>
      <c r="BL65" s="51">
        <v>0</v>
      </c>
      <c r="BM65" s="59"/>
      <c r="BN65" s="51">
        <v>60</v>
      </c>
      <c r="BO65" s="51">
        <v>9.5</v>
      </c>
      <c r="BP65" s="51">
        <v>9.7200000000000006</v>
      </c>
      <c r="BQ65" s="51">
        <v>220</v>
      </c>
      <c r="BR65" s="51">
        <v>49.98</v>
      </c>
      <c r="BS65" s="51">
        <v>300.04000000000002</v>
      </c>
      <c r="BT65" s="51">
        <v>660.09</v>
      </c>
      <c r="BU65" s="51">
        <v>0</v>
      </c>
      <c r="BV65" s="51">
        <v>0</v>
      </c>
      <c r="BW65" s="51">
        <v>0</v>
      </c>
      <c r="BX65" s="51">
        <v>660.09</v>
      </c>
      <c r="BY65" s="51">
        <v>0</v>
      </c>
      <c r="BZ65" s="59"/>
      <c r="CA65" s="51">
        <v>60</v>
      </c>
      <c r="CB65" s="51">
        <v>27.5</v>
      </c>
      <c r="CC65" s="51">
        <v>27.88</v>
      </c>
      <c r="CD65" s="51">
        <v>380</v>
      </c>
      <c r="CE65" s="51">
        <v>50.02</v>
      </c>
      <c r="CF65" s="51">
        <v>303.04000000000002</v>
      </c>
      <c r="CG65" s="51">
        <v>1151.55</v>
      </c>
      <c r="CH65" s="51">
        <v>0</v>
      </c>
      <c r="CI65" s="51">
        <v>0</v>
      </c>
      <c r="CJ65" s="51">
        <v>0</v>
      </c>
      <c r="CK65" s="51">
        <v>1151.55</v>
      </c>
      <c r="CL65" s="51">
        <v>0</v>
      </c>
    </row>
    <row r="66" spans="1:90" x14ac:dyDescent="0.2">
      <c r="A66" s="62">
        <v>61</v>
      </c>
      <c r="B66" s="62">
        <v>15</v>
      </c>
      <c r="C66" s="62">
        <v>15.52</v>
      </c>
      <c r="D66" s="62">
        <v>520</v>
      </c>
      <c r="E66" s="62">
        <v>49.83</v>
      </c>
      <c r="F66" s="62">
        <v>219.53</v>
      </c>
      <c r="G66" s="62">
        <v>1141.56</v>
      </c>
      <c r="H66" s="62">
        <v>0</v>
      </c>
      <c r="I66" s="62">
        <v>0</v>
      </c>
      <c r="J66" s="62">
        <v>0</v>
      </c>
      <c r="K66" s="62">
        <v>1141.56</v>
      </c>
      <c r="L66" s="62">
        <v>0</v>
      </c>
      <c r="M66" s="59"/>
      <c r="N66" s="51">
        <v>61</v>
      </c>
      <c r="O66" s="51">
        <v>0</v>
      </c>
      <c r="P66" s="51">
        <v>0</v>
      </c>
      <c r="Q66" s="51">
        <v>0</v>
      </c>
      <c r="R66" s="51">
        <v>49.96</v>
      </c>
      <c r="S66" s="51">
        <v>230.62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9"/>
      <c r="AA66" s="51">
        <v>61</v>
      </c>
      <c r="AB66" s="51">
        <v>7.5</v>
      </c>
      <c r="AC66" s="51">
        <v>7.8</v>
      </c>
      <c r="AD66" s="51">
        <v>300</v>
      </c>
      <c r="AE66" s="51">
        <v>50.01</v>
      </c>
      <c r="AF66" s="51">
        <v>211.26</v>
      </c>
      <c r="AG66" s="51">
        <v>633.78</v>
      </c>
      <c r="AH66" s="51">
        <v>0</v>
      </c>
      <c r="AI66" s="51">
        <v>0</v>
      </c>
      <c r="AJ66" s="51">
        <v>0</v>
      </c>
      <c r="AK66" s="51">
        <v>633.78</v>
      </c>
      <c r="AL66" s="51">
        <v>0</v>
      </c>
      <c r="AM66" s="59"/>
      <c r="AN66" s="51">
        <v>61</v>
      </c>
      <c r="AO66" s="51">
        <v>4.25</v>
      </c>
      <c r="AP66" s="51">
        <v>4.66</v>
      </c>
      <c r="AQ66" s="51">
        <v>410</v>
      </c>
      <c r="AR66" s="51">
        <v>50.05</v>
      </c>
      <c r="AS66" s="51">
        <v>300.08</v>
      </c>
      <c r="AT66" s="51">
        <v>639.16999999999996</v>
      </c>
      <c r="AU66" s="51">
        <v>0</v>
      </c>
      <c r="AV66" s="51">
        <v>0</v>
      </c>
      <c r="AW66" s="51">
        <v>0</v>
      </c>
      <c r="AX66" s="51">
        <v>639.16999999999996</v>
      </c>
      <c r="AY66" s="51">
        <v>0</v>
      </c>
      <c r="AZ66" s="59"/>
      <c r="BA66" s="51">
        <v>61</v>
      </c>
      <c r="BB66" s="51">
        <v>9</v>
      </c>
      <c r="BC66" s="51">
        <v>9.36</v>
      </c>
      <c r="BD66" s="51">
        <v>360</v>
      </c>
      <c r="BE66" s="51">
        <v>49.98</v>
      </c>
      <c r="BF66" s="51">
        <v>303.04000000000002</v>
      </c>
      <c r="BG66" s="51">
        <v>1090.94</v>
      </c>
      <c r="BH66" s="51">
        <v>0</v>
      </c>
      <c r="BI66" s="51">
        <v>0</v>
      </c>
      <c r="BJ66" s="51">
        <v>0</v>
      </c>
      <c r="BK66" s="51">
        <v>1090.94</v>
      </c>
      <c r="BL66" s="51">
        <v>0</v>
      </c>
      <c r="BM66" s="59"/>
      <c r="BN66" s="51">
        <v>61</v>
      </c>
      <c r="BO66" s="51">
        <v>9.5</v>
      </c>
      <c r="BP66" s="51">
        <v>9.74</v>
      </c>
      <c r="BQ66" s="51">
        <v>240</v>
      </c>
      <c r="BR66" s="51">
        <v>50.01</v>
      </c>
      <c r="BS66" s="51">
        <v>303.04000000000002</v>
      </c>
      <c r="BT66" s="51">
        <v>727.3</v>
      </c>
      <c r="BU66" s="51">
        <v>0</v>
      </c>
      <c r="BV66" s="51">
        <v>0</v>
      </c>
      <c r="BW66" s="51">
        <v>0</v>
      </c>
      <c r="BX66" s="51">
        <v>727.3</v>
      </c>
      <c r="BY66" s="51">
        <v>0</v>
      </c>
      <c r="BZ66" s="59"/>
      <c r="CA66" s="51">
        <v>61</v>
      </c>
      <c r="CB66" s="51">
        <v>27.5</v>
      </c>
      <c r="CC66" s="51">
        <v>27.8</v>
      </c>
      <c r="CD66" s="51">
        <v>300</v>
      </c>
      <c r="CE66" s="51">
        <v>50.12</v>
      </c>
      <c r="CF66" s="51">
        <v>300.04000000000002</v>
      </c>
      <c r="CG66" s="51">
        <v>900.12</v>
      </c>
      <c r="CH66" s="51">
        <v>0</v>
      </c>
      <c r="CI66" s="51">
        <v>0</v>
      </c>
      <c r="CJ66" s="51">
        <v>-900.12</v>
      </c>
      <c r="CK66" s="51">
        <v>0</v>
      </c>
      <c r="CL66" s="51">
        <v>0</v>
      </c>
    </row>
    <row r="67" spans="1:90" x14ac:dyDescent="0.2">
      <c r="A67" s="62">
        <v>62</v>
      </c>
      <c r="B67" s="62">
        <v>15</v>
      </c>
      <c r="C67" s="62">
        <v>15.36</v>
      </c>
      <c r="D67" s="62">
        <v>360</v>
      </c>
      <c r="E67" s="62">
        <v>49.8</v>
      </c>
      <c r="F67" s="62">
        <v>223.38</v>
      </c>
      <c r="G67" s="62">
        <v>804.17</v>
      </c>
      <c r="H67" s="62">
        <v>0</v>
      </c>
      <c r="I67" s="62">
        <v>0</v>
      </c>
      <c r="J67" s="62">
        <v>0</v>
      </c>
      <c r="K67" s="62">
        <v>804.17</v>
      </c>
      <c r="L67" s="62">
        <v>0</v>
      </c>
      <c r="M67" s="59"/>
      <c r="N67" s="51">
        <v>62</v>
      </c>
      <c r="O67" s="51">
        <v>0</v>
      </c>
      <c r="P67" s="51">
        <v>0</v>
      </c>
      <c r="Q67" s="51">
        <v>0</v>
      </c>
      <c r="R67" s="51">
        <v>49.93</v>
      </c>
      <c r="S67" s="51">
        <v>238.97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9"/>
      <c r="AA67" s="51">
        <v>62</v>
      </c>
      <c r="AB67" s="51">
        <v>7.5</v>
      </c>
      <c r="AC67" s="51">
        <v>7.78</v>
      </c>
      <c r="AD67" s="51">
        <v>280</v>
      </c>
      <c r="AE67" s="51">
        <v>49.96</v>
      </c>
      <c r="AF67" s="51">
        <v>219.77</v>
      </c>
      <c r="AG67" s="51">
        <v>615.36</v>
      </c>
      <c r="AH67" s="51">
        <v>0</v>
      </c>
      <c r="AI67" s="51">
        <v>0</v>
      </c>
      <c r="AJ67" s="51">
        <v>0</v>
      </c>
      <c r="AK67" s="51">
        <v>615.36</v>
      </c>
      <c r="AL67" s="51">
        <v>0</v>
      </c>
      <c r="AM67" s="59"/>
      <c r="AN67" s="51">
        <v>62</v>
      </c>
      <c r="AO67" s="51">
        <v>4.25</v>
      </c>
      <c r="AP67" s="51">
        <v>4.6399999999999997</v>
      </c>
      <c r="AQ67" s="51">
        <v>390</v>
      </c>
      <c r="AR67" s="51">
        <v>50.02</v>
      </c>
      <c r="AS67" s="51">
        <v>300.01</v>
      </c>
      <c r="AT67" s="51">
        <v>639.02</v>
      </c>
      <c r="AU67" s="51">
        <v>0</v>
      </c>
      <c r="AV67" s="51">
        <v>0</v>
      </c>
      <c r="AW67" s="51">
        <v>0</v>
      </c>
      <c r="AX67" s="51">
        <v>639.02</v>
      </c>
      <c r="AY67" s="51">
        <v>0</v>
      </c>
      <c r="AZ67" s="59"/>
      <c r="BA67" s="51">
        <v>62</v>
      </c>
      <c r="BB67" s="51">
        <v>9</v>
      </c>
      <c r="BC67" s="51">
        <v>9.34</v>
      </c>
      <c r="BD67" s="51">
        <v>340</v>
      </c>
      <c r="BE67" s="51">
        <v>49.98</v>
      </c>
      <c r="BF67" s="51">
        <v>303.04000000000002</v>
      </c>
      <c r="BG67" s="51">
        <v>1030.3399999999999</v>
      </c>
      <c r="BH67" s="51">
        <v>0</v>
      </c>
      <c r="BI67" s="51">
        <v>0</v>
      </c>
      <c r="BJ67" s="51">
        <v>0</v>
      </c>
      <c r="BK67" s="51">
        <v>1030.3399999999999</v>
      </c>
      <c r="BL67" s="51">
        <v>0</v>
      </c>
      <c r="BM67" s="59"/>
      <c r="BN67" s="51">
        <v>62</v>
      </c>
      <c r="BO67" s="51">
        <v>9.5</v>
      </c>
      <c r="BP67" s="51">
        <v>9.6999999999999993</v>
      </c>
      <c r="BQ67" s="51">
        <v>200</v>
      </c>
      <c r="BR67" s="51">
        <v>50</v>
      </c>
      <c r="BS67" s="51">
        <v>303.04000000000002</v>
      </c>
      <c r="BT67" s="51">
        <v>606.08000000000004</v>
      </c>
      <c r="BU67" s="51">
        <v>0</v>
      </c>
      <c r="BV67" s="51">
        <v>0</v>
      </c>
      <c r="BW67" s="51">
        <v>0</v>
      </c>
      <c r="BX67" s="51">
        <v>606.08000000000004</v>
      </c>
      <c r="BY67" s="51">
        <v>0</v>
      </c>
      <c r="BZ67" s="59"/>
      <c r="CA67" s="51">
        <v>62</v>
      </c>
      <c r="CB67" s="51">
        <v>27.5</v>
      </c>
      <c r="CC67" s="51">
        <v>27.78</v>
      </c>
      <c r="CD67" s="51">
        <v>280</v>
      </c>
      <c r="CE67" s="51">
        <v>50.04</v>
      </c>
      <c r="CF67" s="51">
        <v>280.89</v>
      </c>
      <c r="CG67" s="51">
        <v>786.49</v>
      </c>
      <c r="CH67" s="51">
        <v>0</v>
      </c>
      <c r="CI67" s="51">
        <v>0</v>
      </c>
      <c r="CJ67" s="51">
        <v>0</v>
      </c>
      <c r="CK67" s="51">
        <v>786.49</v>
      </c>
      <c r="CL67" s="51">
        <v>0</v>
      </c>
    </row>
    <row r="68" spans="1:90" x14ac:dyDescent="0.2">
      <c r="A68" s="62">
        <v>63</v>
      </c>
      <c r="B68" s="62">
        <v>12.5</v>
      </c>
      <c r="C68" s="62">
        <v>12.62</v>
      </c>
      <c r="D68" s="62">
        <v>120</v>
      </c>
      <c r="E68" s="62">
        <v>50</v>
      </c>
      <c r="F68" s="62">
        <v>223.59</v>
      </c>
      <c r="G68" s="62">
        <v>268.31</v>
      </c>
      <c r="H68" s="62">
        <v>0</v>
      </c>
      <c r="I68" s="62">
        <v>0</v>
      </c>
      <c r="J68" s="62">
        <v>0</v>
      </c>
      <c r="K68" s="62">
        <v>268.31</v>
      </c>
      <c r="L68" s="62">
        <v>0</v>
      </c>
      <c r="M68" s="59"/>
      <c r="N68" s="51">
        <v>63</v>
      </c>
      <c r="O68" s="51">
        <v>0</v>
      </c>
      <c r="P68" s="51">
        <v>0</v>
      </c>
      <c r="Q68" s="51">
        <v>0</v>
      </c>
      <c r="R68" s="51">
        <v>49.99</v>
      </c>
      <c r="S68" s="51">
        <v>250.1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9"/>
      <c r="AA68" s="51">
        <v>63</v>
      </c>
      <c r="AB68" s="51">
        <v>7.5</v>
      </c>
      <c r="AC68" s="51">
        <v>7.78</v>
      </c>
      <c r="AD68" s="51">
        <v>280</v>
      </c>
      <c r="AE68" s="51">
        <v>49.98</v>
      </c>
      <c r="AF68" s="51">
        <v>250</v>
      </c>
      <c r="AG68" s="51">
        <v>700</v>
      </c>
      <c r="AH68" s="51">
        <v>0</v>
      </c>
      <c r="AI68" s="51">
        <v>0</v>
      </c>
      <c r="AJ68" s="51">
        <v>0</v>
      </c>
      <c r="AK68" s="51">
        <v>700</v>
      </c>
      <c r="AL68" s="51">
        <v>0</v>
      </c>
      <c r="AM68" s="59"/>
      <c r="AN68" s="51">
        <v>63</v>
      </c>
      <c r="AO68" s="51">
        <v>4.25</v>
      </c>
      <c r="AP68" s="51">
        <v>4.5599999999999996</v>
      </c>
      <c r="AQ68" s="51">
        <v>310</v>
      </c>
      <c r="AR68" s="51">
        <v>49.98</v>
      </c>
      <c r="AS68" s="51">
        <v>300.07</v>
      </c>
      <c r="AT68" s="51">
        <v>639.15</v>
      </c>
      <c r="AU68" s="51">
        <v>0</v>
      </c>
      <c r="AV68" s="51">
        <v>0</v>
      </c>
      <c r="AW68" s="51">
        <v>0</v>
      </c>
      <c r="AX68" s="51">
        <v>639.15</v>
      </c>
      <c r="AY68" s="51">
        <v>0</v>
      </c>
      <c r="AZ68" s="59"/>
      <c r="BA68" s="51">
        <v>63</v>
      </c>
      <c r="BB68" s="51">
        <v>9</v>
      </c>
      <c r="BC68" s="51">
        <v>9.3800000000000008</v>
      </c>
      <c r="BD68" s="51">
        <v>380</v>
      </c>
      <c r="BE68" s="51">
        <v>49.99</v>
      </c>
      <c r="BF68" s="51">
        <v>303.04000000000002</v>
      </c>
      <c r="BG68" s="51">
        <v>1151.55</v>
      </c>
      <c r="BH68" s="51">
        <v>0</v>
      </c>
      <c r="BI68" s="51">
        <v>0</v>
      </c>
      <c r="BJ68" s="51">
        <v>0</v>
      </c>
      <c r="BK68" s="51">
        <v>1151.55</v>
      </c>
      <c r="BL68" s="51">
        <v>0</v>
      </c>
      <c r="BM68" s="59"/>
      <c r="BN68" s="51">
        <v>63</v>
      </c>
      <c r="BO68" s="51">
        <v>9.5</v>
      </c>
      <c r="BP68" s="51">
        <v>9.7200000000000006</v>
      </c>
      <c r="BQ68" s="51">
        <v>220</v>
      </c>
      <c r="BR68" s="51">
        <v>50.05</v>
      </c>
      <c r="BS68" s="51">
        <v>303.04000000000002</v>
      </c>
      <c r="BT68" s="51">
        <v>666.69</v>
      </c>
      <c r="BU68" s="51">
        <v>0</v>
      </c>
      <c r="BV68" s="51">
        <v>0</v>
      </c>
      <c r="BW68" s="51">
        <v>0</v>
      </c>
      <c r="BX68" s="51">
        <v>666.69</v>
      </c>
      <c r="BY68" s="51">
        <v>0</v>
      </c>
      <c r="BZ68" s="59"/>
      <c r="CA68" s="51">
        <v>63</v>
      </c>
      <c r="CB68" s="51">
        <v>27.5</v>
      </c>
      <c r="CC68" s="51">
        <v>27.8</v>
      </c>
      <c r="CD68" s="51">
        <v>300</v>
      </c>
      <c r="CE68" s="51">
        <v>50.09</v>
      </c>
      <c r="CF68" s="51">
        <v>280.97000000000003</v>
      </c>
      <c r="CG68" s="51">
        <v>842.91</v>
      </c>
      <c r="CH68" s="51">
        <v>0</v>
      </c>
      <c r="CI68" s="51">
        <v>0</v>
      </c>
      <c r="CJ68" s="51">
        <v>0</v>
      </c>
      <c r="CK68" s="51">
        <v>842.91</v>
      </c>
      <c r="CL68" s="51">
        <v>0</v>
      </c>
    </row>
    <row r="69" spans="1:90" x14ac:dyDescent="0.2">
      <c r="A69" s="62">
        <v>64</v>
      </c>
      <c r="B69" s="62">
        <v>12.5</v>
      </c>
      <c r="C69" s="62">
        <v>12.72</v>
      </c>
      <c r="D69" s="62">
        <v>220</v>
      </c>
      <c r="E69" s="62">
        <v>49.97</v>
      </c>
      <c r="F69" s="62">
        <v>229.18</v>
      </c>
      <c r="G69" s="62">
        <v>504.2</v>
      </c>
      <c r="H69" s="62">
        <v>0</v>
      </c>
      <c r="I69" s="62">
        <v>0</v>
      </c>
      <c r="J69" s="62">
        <v>0</v>
      </c>
      <c r="K69" s="62">
        <v>504.2</v>
      </c>
      <c r="L69" s="62">
        <v>0</v>
      </c>
      <c r="M69" s="59"/>
      <c r="N69" s="51">
        <v>64</v>
      </c>
      <c r="O69" s="51">
        <v>0</v>
      </c>
      <c r="P69" s="51">
        <v>0</v>
      </c>
      <c r="Q69" s="51">
        <v>0</v>
      </c>
      <c r="R69" s="51">
        <v>50.01</v>
      </c>
      <c r="S69" s="51">
        <v>277.58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9"/>
      <c r="AA69" s="51">
        <v>64</v>
      </c>
      <c r="AB69" s="51">
        <v>7.5</v>
      </c>
      <c r="AC69" s="51">
        <v>7.78</v>
      </c>
      <c r="AD69" s="51">
        <v>280</v>
      </c>
      <c r="AE69" s="51">
        <v>49.95</v>
      </c>
      <c r="AF69" s="51">
        <v>240.54</v>
      </c>
      <c r="AG69" s="51">
        <v>673.51</v>
      </c>
      <c r="AH69" s="51">
        <v>0</v>
      </c>
      <c r="AI69" s="51">
        <v>0</v>
      </c>
      <c r="AJ69" s="51">
        <v>0</v>
      </c>
      <c r="AK69" s="51">
        <v>673.51</v>
      </c>
      <c r="AL69" s="51">
        <v>0</v>
      </c>
      <c r="AM69" s="59"/>
      <c r="AN69" s="51">
        <v>64</v>
      </c>
      <c r="AO69" s="51">
        <v>4.25</v>
      </c>
      <c r="AP69" s="51">
        <v>4.54</v>
      </c>
      <c r="AQ69" s="51">
        <v>290</v>
      </c>
      <c r="AR69" s="51">
        <v>49.98</v>
      </c>
      <c r="AS69" s="51">
        <v>303.04000000000002</v>
      </c>
      <c r="AT69" s="51">
        <v>645.48</v>
      </c>
      <c r="AU69" s="51">
        <v>0</v>
      </c>
      <c r="AV69" s="51">
        <v>0</v>
      </c>
      <c r="AW69" s="51">
        <v>0</v>
      </c>
      <c r="AX69" s="51">
        <v>645.48</v>
      </c>
      <c r="AY69" s="51">
        <v>0</v>
      </c>
      <c r="AZ69" s="59"/>
      <c r="BA69" s="51">
        <v>64</v>
      </c>
      <c r="BB69" s="51">
        <v>9</v>
      </c>
      <c r="BC69" s="51">
        <v>8.9</v>
      </c>
      <c r="BD69" s="51">
        <v>-100</v>
      </c>
      <c r="BE69" s="51">
        <v>50</v>
      </c>
      <c r="BF69" s="51">
        <v>303.04000000000002</v>
      </c>
      <c r="BG69" s="51">
        <v>-303.04000000000002</v>
      </c>
      <c r="BH69" s="51">
        <v>0</v>
      </c>
      <c r="BI69" s="51">
        <v>0</v>
      </c>
      <c r="BJ69" s="51">
        <v>0</v>
      </c>
      <c r="BK69" s="51">
        <v>-303.04000000000002</v>
      </c>
      <c r="BL69" s="51">
        <v>0</v>
      </c>
      <c r="BM69" s="59"/>
      <c r="BN69" s="51">
        <v>64</v>
      </c>
      <c r="BO69" s="51">
        <v>9.5</v>
      </c>
      <c r="BP69" s="51">
        <v>9.7200000000000006</v>
      </c>
      <c r="BQ69" s="51">
        <v>220</v>
      </c>
      <c r="BR69" s="51">
        <v>49.98</v>
      </c>
      <c r="BS69" s="51">
        <v>303.04000000000002</v>
      </c>
      <c r="BT69" s="51">
        <v>666.69</v>
      </c>
      <c r="BU69" s="51">
        <v>0</v>
      </c>
      <c r="BV69" s="51">
        <v>0</v>
      </c>
      <c r="BW69" s="51">
        <v>0</v>
      </c>
      <c r="BX69" s="51">
        <v>666.69</v>
      </c>
      <c r="BY69" s="51">
        <v>0</v>
      </c>
      <c r="BZ69" s="59"/>
      <c r="CA69" s="51">
        <v>64</v>
      </c>
      <c r="CB69" s="51">
        <v>27.5</v>
      </c>
      <c r="CC69" s="51">
        <v>27.32</v>
      </c>
      <c r="CD69" s="51">
        <v>-180</v>
      </c>
      <c r="CE69" s="51">
        <v>50.06</v>
      </c>
      <c r="CF69" s="51">
        <v>286.22000000000003</v>
      </c>
      <c r="CG69" s="51">
        <v>-515.20000000000005</v>
      </c>
      <c r="CH69" s="51">
        <v>0</v>
      </c>
      <c r="CI69" s="51">
        <v>0</v>
      </c>
      <c r="CJ69" s="51">
        <v>0</v>
      </c>
      <c r="CK69" s="51">
        <v>-515.20000000000005</v>
      </c>
      <c r="CL69" s="51">
        <v>0</v>
      </c>
    </row>
    <row r="70" spans="1:90" x14ac:dyDescent="0.2">
      <c r="A70" s="62">
        <v>65</v>
      </c>
      <c r="B70" s="62">
        <v>12.5</v>
      </c>
      <c r="C70" s="62">
        <v>12.7</v>
      </c>
      <c r="D70" s="62">
        <v>200</v>
      </c>
      <c r="E70" s="62">
        <v>49.99</v>
      </c>
      <c r="F70" s="62">
        <v>249.7</v>
      </c>
      <c r="G70" s="62">
        <v>499.4</v>
      </c>
      <c r="H70" s="62">
        <v>0</v>
      </c>
      <c r="I70" s="62">
        <v>0</v>
      </c>
      <c r="J70" s="62">
        <v>0</v>
      </c>
      <c r="K70" s="62">
        <v>499.4</v>
      </c>
      <c r="L70" s="62">
        <v>0</v>
      </c>
      <c r="M70" s="59"/>
      <c r="N70" s="51">
        <v>65</v>
      </c>
      <c r="O70" s="51">
        <v>4.25</v>
      </c>
      <c r="P70" s="51">
        <v>4.5999999999999996</v>
      </c>
      <c r="Q70" s="51">
        <v>350</v>
      </c>
      <c r="R70" s="51">
        <v>50</v>
      </c>
      <c r="S70" s="51">
        <v>273.02999999999997</v>
      </c>
      <c r="T70" s="51">
        <v>581.54999999999995</v>
      </c>
      <c r="U70" s="51">
        <v>0</v>
      </c>
      <c r="V70" s="51">
        <v>0</v>
      </c>
      <c r="W70" s="51">
        <v>0</v>
      </c>
      <c r="X70" s="51">
        <v>581.54999999999995</v>
      </c>
      <c r="Y70" s="51">
        <v>0</v>
      </c>
      <c r="Z70" s="59"/>
      <c r="AA70" s="51">
        <v>65</v>
      </c>
      <c r="AB70" s="51">
        <v>7.5</v>
      </c>
      <c r="AC70" s="51">
        <v>7.8</v>
      </c>
      <c r="AD70" s="51">
        <v>300</v>
      </c>
      <c r="AE70" s="51">
        <v>50.05</v>
      </c>
      <c r="AF70" s="51">
        <v>254.28</v>
      </c>
      <c r="AG70" s="51">
        <v>762.84</v>
      </c>
      <c r="AH70" s="51">
        <v>0</v>
      </c>
      <c r="AI70" s="51">
        <v>0</v>
      </c>
      <c r="AJ70" s="51">
        <v>0</v>
      </c>
      <c r="AK70" s="51">
        <v>762.84</v>
      </c>
      <c r="AL70" s="51">
        <v>0</v>
      </c>
      <c r="AM70" s="59"/>
      <c r="AN70" s="51">
        <v>65</v>
      </c>
      <c r="AO70" s="51">
        <v>4.25</v>
      </c>
      <c r="AP70" s="51">
        <v>4.5599999999999996</v>
      </c>
      <c r="AQ70" s="51">
        <v>310</v>
      </c>
      <c r="AR70" s="51">
        <v>49.95</v>
      </c>
      <c r="AS70" s="51">
        <v>303.04000000000002</v>
      </c>
      <c r="AT70" s="51">
        <v>645.48</v>
      </c>
      <c r="AU70" s="51">
        <v>0</v>
      </c>
      <c r="AV70" s="51">
        <v>0</v>
      </c>
      <c r="AW70" s="51">
        <v>0</v>
      </c>
      <c r="AX70" s="51">
        <v>645.48</v>
      </c>
      <c r="AY70" s="51">
        <v>0</v>
      </c>
      <c r="AZ70" s="59"/>
      <c r="BA70" s="51">
        <v>65</v>
      </c>
      <c r="BB70" s="51">
        <v>0</v>
      </c>
      <c r="BC70" s="51">
        <v>0</v>
      </c>
      <c r="BD70" s="51">
        <v>0</v>
      </c>
      <c r="BE70" s="51">
        <v>50.04</v>
      </c>
      <c r="BF70" s="51">
        <v>303.04000000000002</v>
      </c>
      <c r="BG70" s="51">
        <v>0</v>
      </c>
      <c r="BH70" s="51">
        <v>0</v>
      </c>
      <c r="BI70" s="51">
        <v>0</v>
      </c>
      <c r="BJ70" s="51">
        <v>0</v>
      </c>
      <c r="BK70" s="51">
        <v>0</v>
      </c>
      <c r="BL70" s="51">
        <v>0</v>
      </c>
      <c r="BM70" s="59"/>
      <c r="BN70" s="51">
        <v>65</v>
      </c>
      <c r="BO70" s="51">
        <v>9.5</v>
      </c>
      <c r="BP70" s="51">
        <v>9.74</v>
      </c>
      <c r="BQ70" s="51">
        <v>240</v>
      </c>
      <c r="BR70" s="51">
        <v>50.01</v>
      </c>
      <c r="BS70" s="51">
        <v>303.04000000000002</v>
      </c>
      <c r="BT70" s="51">
        <v>727.3</v>
      </c>
      <c r="BU70" s="51">
        <v>0</v>
      </c>
      <c r="BV70" s="51">
        <v>0</v>
      </c>
      <c r="BW70" s="51">
        <v>0</v>
      </c>
      <c r="BX70" s="51">
        <v>727.3</v>
      </c>
      <c r="BY70" s="51">
        <v>0</v>
      </c>
      <c r="BZ70" s="59"/>
      <c r="CA70" s="51">
        <v>65</v>
      </c>
      <c r="CB70" s="51">
        <v>15</v>
      </c>
      <c r="CC70" s="51">
        <v>15.4</v>
      </c>
      <c r="CD70" s="51">
        <v>400</v>
      </c>
      <c r="CE70" s="51">
        <v>50.15</v>
      </c>
      <c r="CF70" s="51">
        <v>290.31</v>
      </c>
      <c r="CG70" s="51">
        <v>1161.24</v>
      </c>
      <c r="CH70" s="51">
        <v>0</v>
      </c>
      <c r="CI70" s="51">
        <v>0</v>
      </c>
      <c r="CJ70" s="51">
        <v>-1161.24</v>
      </c>
      <c r="CK70" s="51">
        <v>0</v>
      </c>
      <c r="CL70" s="51">
        <v>0</v>
      </c>
    </row>
    <row r="71" spans="1:90" x14ac:dyDescent="0.2">
      <c r="A71" s="62">
        <v>66</v>
      </c>
      <c r="B71" s="62">
        <v>12.5</v>
      </c>
      <c r="C71" s="62">
        <v>13</v>
      </c>
      <c r="D71" s="62">
        <v>500</v>
      </c>
      <c r="E71" s="62">
        <v>49.9</v>
      </c>
      <c r="F71" s="62">
        <v>250.59</v>
      </c>
      <c r="G71" s="62">
        <v>1252.95</v>
      </c>
      <c r="H71" s="62">
        <v>0</v>
      </c>
      <c r="I71" s="62">
        <v>0</v>
      </c>
      <c r="J71" s="62">
        <v>0</v>
      </c>
      <c r="K71" s="62">
        <v>1252.95</v>
      </c>
      <c r="L71" s="62">
        <v>0</v>
      </c>
      <c r="M71" s="59"/>
      <c r="N71" s="51">
        <v>66</v>
      </c>
      <c r="O71" s="51">
        <v>4.25</v>
      </c>
      <c r="P71" s="51">
        <v>5</v>
      </c>
      <c r="Q71" s="51">
        <v>750</v>
      </c>
      <c r="R71" s="51">
        <v>49.94</v>
      </c>
      <c r="S71" s="51">
        <v>262.83</v>
      </c>
      <c r="T71" s="51">
        <v>559.83000000000004</v>
      </c>
      <c r="U71" s="51">
        <v>0</v>
      </c>
      <c r="V71" s="51">
        <v>0</v>
      </c>
      <c r="W71" s="51">
        <v>0</v>
      </c>
      <c r="X71" s="51">
        <v>559.83000000000004</v>
      </c>
      <c r="Y71" s="51">
        <v>0</v>
      </c>
      <c r="Z71" s="59"/>
      <c r="AA71" s="51">
        <v>66</v>
      </c>
      <c r="AB71" s="51">
        <v>7.5</v>
      </c>
      <c r="AC71" s="51">
        <v>7.78</v>
      </c>
      <c r="AD71" s="51">
        <v>280</v>
      </c>
      <c r="AE71" s="51">
        <v>50</v>
      </c>
      <c r="AF71" s="51">
        <v>264.3</v>
      </c>
      <c r="AG71" s="51">
        <v>740.04</v>
      </c>
      <c r="AH71" s="51">
        <v>0</v>
      </c>
      <c r="AI71" s="51">
        <v>0</v>
      </c>
      <c r="AJ71" s="51">
        <v>0</v>
      </c>
      <c r="AK71" s="51">
        <v>740.04</v>
      </c>
      <c r="AL71" s="51">
        <v>0</v>
      </c>
      <c r="AM71" s="59"/>
      <c r="AN71" s="51">
        <v>66</v>
      </c>
      <c r="AO71" s="51">
        <v>4.25</v>
      </c>
      <c r="AP71" s="51">
        <v>5.16</v>
      </c>
      <c r="AQ71" s="51">
        <v>910</v>
      </c>
      <c r="AR71" s="51">
        <v>49.99</v>
      </c>
      <c r="AS71" s="51">
        <v>303.04000000000002</v>
      </c>
      <c r="AT71" s="51">
        <v>645.48</v>
      </c>
      <c r="AU71" s="51">
        <v>0</v>
      </c>
      <c r="AV71" s="51">
        <v>0</v>
      </c>
      <c r="AW71" s="51">
        <v>0</v>
      </c>
      <c r="AX71" s="51">
        <v>645.48</v>
      </c>
      <c r="AY71" s="51">
        <v>0</v>
      </c>
      <c r="AZ71" s="59"/>
      <c r="BA71" s="51">
        <v>66</v>
      </c>
      <c r="BB71" s="51">
        <v>0</v>
      </c>
      <c r="BC71" s="51">
        <v>0</v>
      </c>
      <c r="BD71" s="51">
        <v>0</v>
      </c>
      <c r="BE71" s="51">
        <v>50.02</v>
      </c>
      <c r="BF71" s="51">
        <v>303.04000000000002</v>
      </c>
      <c r="BG71" s="51">
        <v>0</v>
      </c>
      <c r="BH71" s="51">
        <v>0</v>
      </c>
      <c r="BI71" s="51">
        <v>0</v>
      </c>
      <c r="BJ71" s="51">
        <v>0</v>
      </c>
      <c r="BK71" s="51">
        <v>0</v>
      </c>
      <c r="BL71" s="51">
        <v>0</v>
      </c>
      <c r="BM71" s="59"/>
      <c r="BN71" s="51">
        <v>66</v>
      </c>
      <c r="BO71" s="51">
        <v>9.5</v>
      </c>
      <c r="BP71" s="51">
        <v>9.7200000000000006</v>
      </c>
      <c r="BQ71" s="51">
        <v>220</v>
      </c>
      <c r="BR71" s="51">
        <v>50.04</v>
      </c>
      <c r="BS71" s="51">
        <v>303.04000000000002</v>
      </c>
      <c r="BT71" s="51">
        <v>666.69</v>
      </c>
      <c r="BU71" s="51">
        <v>0</v>
      </c>
      <c r="BV71" s="51">
        <v>0</v>
      </c>
      <c r="BW71" s="51">
        <v>0</v>
      </c>
      <c r="BX71" s="51">
        <v>666.69</v>
      </c>
      <c r="BY71" s="51">
        <v>0</v>
      </c>
      <c r="BZ71" s="59"/>
      <c r="CA71" s="51">
        <v>66</v>
      </c>
      <c r="CB71" s="51">
        <v>15</v>
      </c>
      <c r="CC71" s="51">
        <v>15.24</v>
      </c>
      <c r="CD71" s="51">
        <v>240</v>
      </c>
      <c r="CE71" s="51">
        <v>50.05</v>
      </c>
      <c r="CF71" s="51">
        <v>298.37</v>
      </c>
      <c r="CG71" s="51">
        <v>716.09</v>
      </c>
      <c r="CH71" s="51">
        <v>0</v>
      </c>
      <c r="CI71" s="51">
        <v>0</v>
      </c>
      <c r="CJ71" s="51">
        <v>0</v>
      </c>
      <c r="CK71" s="51">
        <v>716.09</v>
      </c>
      <c r="CL71" s="51">
        <v>0</v>
      </c>
    </row>
    <row r="72" spans="1:90" x14ac:dyDescent="0.2">
      <c r="A72" s="62">
        <v>67</v>
      </c>
      <c r="B72" s="62">
        <v>15</v>
      </c>
      <c r="C72" s="62">
        <v>15.42</v>
      </c>
      <c r="D72" s="62">
        <v>420</v>
      </c>
      <c r="E72" s="62">
        <v>49.87</v>
      </c>
      <c r="F72" s="62">
        <v>250.93</v>
      </c>
      <c r="G72" s="62">
        <v>1053.9100000000001</v>
      </c>
      <c r="H72" s="62">
        <v>0</v>
      </c>
      <c r="I72" s="62">
        <v>0</v>
      </c>
      <c r="J72" s="62">
        <v>0</v>
      </c>
      <c r="K72" s="62">
        <v>1053.9100000000001</v>
      </c>
      <c r="L72" s="62">
        <v>0</v>
      </c>
      <c r="M72" s="59"/>
      <c r="N72" s="51">
        <v>67</v>
      </c>
      <c r="O72" s="51">
        <v>9.5</v>
      </c>
      <c r="P72" s="51">
        <v>9.68</v>
      </c>
      <c r="Q72" s="51">
        <v>180</v>
      </c>
      <c r="R72" s="51">
        <v>49.98</v>
      </c>
      <c r="S72" s="51">
        <v>254.64</v>
      </c>
      <c r="T72" s="51">
        <v>458.35</v>
      </c>
      <c r="U72" s="51">
        <v>0</v>
      </c>
      <c r="V72" s="51">
        <v>0</v>
      </c>
      <c r="W72" s="51">
        <v>0</v>
      </c>
      <c r="X72" s="51">
        <v>458.35</v>
      </c>
      <c r="Y72" s="51">
        <v>0</v>
      </c>
      <c r="Z72" s="59"/>
      <c r="AA72" s="51">
        <v>67</v>
      </c>
      <c r="AB72" s="51">
        <v>7.5</v>
      </c>
      <c r="AC72" s="51">
        <v>7.78</v>
      </c>
      <c r="AD72" s="51">
        <v>280</v>
      </c>
      <c r="AE72" s="51">
        <v>49.94</v>
      </c>
      <c r="AF72" s="51">
        <v>264.58999999999997</v>
      </c>
      <c r="AG72" s="51">
        <v>740.85</v>
      </c>
      <c r="AH72" s="51">
        <v>0</v>
      </c>
      <c r="AI72" s="51">
        <v>0</v>
      </c>
      <c r="AJ72" s="51">
        <v>0</v>
      </c>
      <c r="AK72" s="51">
        <v>740.85</v>
      </c>
      <c r="AL72" s="51">
        <v>0</v>
      </c>
      <c r="AM72" s="59"/>
      <c r="AN72" s="51">
        <v>67</v>
      </c>
      <c r="AO72" s="51">
        <v>9.25</v>
      </c>
      <c r="AP72" s="51">
        <v>9.42</v>
      </c>
      <c r="AQ72" s="51">
        <v>170</v>
      </c>
      <c r="AR72" s="51">
        <v>49.98</v>
      </c>
      <c r="AS72" s="51">
        <v>303.04000000000002</v>
      </c>
      <c r="AT72" s="51">
        <v>515.16999999999996</v>
      </c>
      <c r="AU72" s="51">
        <v>0</v>
      </c>
      <c r="AV72" s="51">
        <v>0</v>
      </c>
      <c r="AW72" s="51">
        <v>0</v>
      </c>
      <c r="AX72" s="51">
        <v>515.16999999999996</v>
      </c>
      <c r="AY72" s="51">
        <v>0</v>
      </c>
      <c r="AZ72" s="59"/>
      <c r="BA72" s="51">
        <v>67</v>
      </c>
      <c r="BB72" s="51">
        <v>0</v>
      </c>
      <c r="BC72" s="51">
        <v>0</v>
      </c>
      <c r="BD72" s="51">
        <v>0</v>
      </c>
      <c r="BE72" s="51">
        <v>50</v>
      </c>
      <c r="BF72" s="51">
        <v>303.04000000000002</v>
      </c>
      <c r="BG72" s="51">
        <v>0</v>
      </c>
      <c r="BH72" s="51">
        <v>0</v>
      </c>
      <c r="BI72" s="51">
        <v>0</v>
      </c>
      <c r="BJ72" s="51">
        <v>0</v>
      </c>
      <c r="BK72" s="51">
        <v>0</v>
      </c>
      <c r="BL72" s="51">
        <v>0</v>
      </c>
      <c r="BM72" s="59"/>
      <c r="BN72" s="51">
        <v>67</v>
      </c>
      <c r="BO72" s="51">
        <v>9.5</v>
      </c>
      <c r="BP72" s="51">
        <v>9.74</v>
      </c>
      <c r="BQ72" s="51">
        <v>240</v>
      </c>
      <c r="BR72" s="51">
        <v>50</v>
      </c>
      <c r="BS72" s="51">
        <v>303.04000000000002</v>
      </c>
      <c r="BT72" s="51">
        <v>727.3</v>
      </c>
      <c r="BU72" s="51">
        <v>0</v>
      </c>
      <c r="BV72" s="51">
        <v>0</v>
      </c>
      <c r="BW72" s="51">
        <v>0</v>
      </c>
      <c r="BX72" s="51">
        <v>727.3</v>
      </c>
      <c r="BY72" s="51">
        <v>0</v>
      </c>
      <c r="BZ72" s="59"/>
      <c r="CA72" s="51">
        <v>67</v>
      </c>
      <c r="CB72" s="51">
        <v>15</v>
      </c>
      <c r="CC72" s="51">
        <v>15.44</v>
      </c>
      <c r="CD72" s="51">
        <v>440</v>
      </c>
      <c r="CE72" s="51">
        <v>50.01</v>
      </c>
      <c r="CF72" s="51">
        <v>299.95</v>
      </c>
      <c r="CG72" s="51">
        <v>1319.78</v>
      </c>
      <c r="CH72" s="51">
        <v>0</v>
      </c>
      <c r="CI72" s="51">
        <v>0</v>
      </c>
      <c r="CJ72" s="51">
        <v>0</v>
      </c>
      <c r="CK72" s="51">
        <v>1319.78</v>
      </c>
      <c r="CL72" s="51">
        <v>0</v>
      </c>
    </row>
    <row r="73" spans="1:90" x14ac:dyDescent="0.2">
      <c r="A73" s="62">
        <v>68</v>
      </c>
      <c r="B73" s="62">
        <v>15</v>
      </c>
      <c r="C73" s="62">
        <v>15.34</v>
      </c>
      <c r="D73" s="62">
        <v>340</v>
      </c>
      <c r="E73" s="62">
        <v>49.74</v>
      </c>
      <c r="F73" s="62">
        <v>251.76</v>
      </c>
      <c r="G73" s="62">
        <v>855.98</v>
      </c>
      <c r="H73" s="62">
        <v>0</v>
      </c>
      <c r="I73" s="62">
        <v>0</v>
      </c>
      <c r="J73" s="62">
        <v>0</v>
      </c>
      <c r="K73" s="62">
        <v>855.98</v>
      </c>
      <c r="L73" s="62">
        <v>0</v>
      </c>
      <c r="M73" s="59"/>
      <c r="N73" s="51">
        <v>68</v>
      </c>
      <c r="O73" s="51">
        <v>9.5</v>
      </c>
      <c r="P73" s="51">
        <v>9.66</v>
      </c>
      <c r="Q73" s="51">
        <v>160</v>
      </c>
      <c r="R73" s="51">
        <v>49.99</v>
      </c>
      <c r="S73" s="51">
        <v>273</v>
      </c>
      <c r="T73" s="51">
        <v>436.8</v>
      </c>
      <c r="U73" s="51">
        <v>0</v>
      </c>
      <c r="V73" s="51">
        <v>0</v>
      </c>
      <c r="W73" s="51">
        <v>0</v>
      </c>
      <c r="X73" s="51">
        <v>436.8</v>
      </c>
      <c r="Y73" s="51">
        <v>0</v>
      </c>
      <c r="Z73" s="59"/>
      <c r="AA73" s="51">
        <v>68</v>
      </c>
      <c r="AB73" s="51">
        <v>7.5</v>
      </c>
      <c r="AC73" s="51">
        <v>7.78</v>
      </c>
      <c r="AD73" s="51">
        <v>280</v>
      </c>
      <c r="AE73" s="51">
        <v>49.92</v>
      </c>
      <c r="AF73" s="51">
        <v>276.43</v>
      </c>
      <c r="AG73" s="51">
        <v>774</v>
      </c>
      <c r="AH73" s="51">
        <v>0</v>
      </c>
      <c r="AI73" s="51">
        <v>0</v>
      </c>
      <c r="AJ73" s="51">
        <v>0</v>
      </c>
      <c r="AK73" s="51">
        <v>774</v>
      </c>
      <c r="AL73" s="51">
        <v>0</v>
      </c>
      <c r="AM73" s="59"/>
      <c r="AN73" s="51">
        <v>68</v>
      </c>
      <c r="AO73" s="51">
        <v>9.25</v>
      </c>
      <c r="AP73" s="51">
        <v>9.44</v>
      </c>
      <c r="AQ73" s="51">
        <v>190</v>
      </c>
      <c r="AR73" s="51">
        <v>49.98</v>
      </c>
      <c r="AS73" s="51">
        <v>303.04000000000002</v>
      </c>
      <c r="AT73" s="51">
        <v>575.78</v>
      </c>
      <c r="AU73" s="51">
        <v>0</v>
      </c>
      <c r="AV73" s="51">
        <v>0</v>
      </c>
      <c r="AW73" s="51">
        <v>0</v>
      </c>
      <c r="AX73" s="51">
        <v>575.78</v>
      </c>
      <c r="AY73" s="51">
        <v>0</v>
      </c>
      <c r="AZ73" s="59"/>
      <c r="BA73" s="51">
        <v>68</v>
      </c>
      <c r="BB73" s="51">
        <v>0</v>
      </c>
      <c r="BC73" s="51">
        <v>0</v>
      </c>
      <c r="BD73" s="51">
        <v>0</v>
      </c>
      <c r="BE73" s="51">
        <v>50.02</v>
      </c>
      <c r="BF73" s="51">
        <v>303.04000000000002</v>
      </c>
      <c r="BG73" s="51">
        <v>0</v>
      </c>
      <c r="BH73" s="51">
        <v>0</v>
      </c>
      <c r="BI73" s="51">
        <v>0</v>
      </c>
      <c r="BJ73" s="51">
        <v>0</v>
      </c>
      <c r="BK73" s="51">
        <v>0</v>
      </c>
      <c r="BL73" s="51">
        <v>0</v>
      </c>
      <c r="BM73" s="59"/>
      <c r="BN73" s="51">
        <v>68</v>
      </c>
      <c r="BO73" s="51">
        <v>9.5</v>
      </c>
      <c r="BP73" s="51">
        <v>9.68</v>
      </c>
      <c r="BQ73" s="51">
        <v>180</v>
      </c>
      <c r="BR73" s="51">
        <v>49.95</v>
      </c>
      <c r="BS73" s="51">
        <v>303.04000000000002</v>
      </c>
      <c r="BT73" s="51">
        <v>545.47</v>
      </c>
      <c r="BU73" s="51">
        <v>0</v>
      </c>
      <c r="BV73" s="51">
        <v>0</v>
      </c>
      <c r="BW73" s="51">
        <v>0</v>
      </c>
      <c r="BX73" s="51">
        <v>545.47</v>
      </c>
      <c r="BY73" s="51">
        <v>0</v>
      </c>
      <c r="BZ73" s="59"/>
      <c r="CA73" s="51">
        <v>68</v>
      </c>
      <c r="CB73" s="51">
        <v>15</v>
      </c>
      <c r="CC73" s="51">
        <v>16.079999999999998</v>
      </c>
      <c r="CD73" s="51">
        <v>1080</v>
      </c>
      <c r="CE73" s="51">
        <v>49.99</v>
      </c>
      <c r="CF73" s="51">
        <v>296.32</v>
      </c>
      <c r="CG73" s="51">
        <v>2222.4</v>
      </c>
      <c r="CH73" s="51">
        <v>0</v>
      </c>
      <c r="CI73" s="51">
        <v>0</v>
      </c>
      <c r="CJ73" s="51">
        <v>0</v>
      </c>
      <c r="CK73" s="51">
        <v>2222.4</v>
      </c>
      <c r="CL73" s="51">
        <v>0</v>
      </c>
    </row>
    <row r="74" spans="1:90" x14ac:dyDescent="0.2">
      <c r="A74" s="62">
        <v>69</v>
      </c>
      <c r="B74" s="62">
        <v>15</v>
      </c>
      <c r="C74" s="62">
        <v>15.36</v>
      </c>
      <c r="D74" s="62">
        <v>360</v>
      </c>
      <c r="E74" s="62">
        <v>49.93</v>
      </c>
      <c r="F74" s="62">
        <v>243.84</v>
      </c>
      <c r="G74" s="62">
        <v>877.82</v>
      </c>
      <c r="H74" s="62">
        <v>0</v>
      </c>
      <c r="I74" s="62">
        <v>0</v>
      </c>
      <c r="J74" s="62">
        <v>0</v>
      </c>
      <c r="K74" s="62">
        <v>877.82</v>
      </c>
      <c r="L74" s="62">
        <v>0</v>
      </c>
      <c r="M74" s="59"/>
      <c r="N74" s="51">
        <v>69</v>
      </c>
      <c r="O74" s="51">
        <v>9</v>
      </c>
      <c r="P74" s="51">
        <v>9.34</v>
      </c>
      <c r="Q74" s="51">
        <v>340</v>
      </c>
      <c r="R74" s="51">
        <v>49.94</v>
      </c>
      <c r="S74" s="51">
        <v>276.60000000000002</v>
      </c>
      <c r="T74" s="51">
        <v>940.44</v>
      </c>
      <c r="U74" s="51">
        <v>0</v>
      </c>
      <c r="V74" s="51">
        <v>0</v>
      </c>
      <c r="W74" s="51">
        <v>0</v>
      </c>
      <c r="X74" s="51">
        <v>940.44</v>
      </c>
      <c r="Y74" s="51">
        <v>0</v>
      </c>
      <c r="Z74" s="59"/>
      <c r="AA74" s="51">
        <v>69</v>
      </c>
      <c r="AB74" s="51">
        <v>7.5</v>
      </c>
      <c r="AC74" s="51">
        <v>7.78</v>
      </c>
      <c r="AD74" s="51">
        <v>280</v>
      </c>
      <c r="AE74" s="51">
        <v>49.97</v>
      </c>
      <c r="AF74" s="51">
        <v>288.5</v>
      </c>
      <c r="AG74" s="51">
        <v>807.8</v>
      </c>
      <c r="AH74" s="51">
        <v>0</v>
      </c>
      <c r="AI74" s="51">
        <v>0</v>
      </c>
      <c r="AJ74" s="51">
        <v>0</v>
      </c>
      <c r="AK74" s="51">
        <v>807.8</v>
      </c>
      <c r="AL74" s="51">
        <v>0</v>
      </c>
      <c r="AM74" s="59"/>
      <c r="AN74" s="51">
        <v>69</v>
      </c>
      <c r="AO74" s="51">
        <v>9.25</v>
      </c>
      <c r="AP74" s="51">
        <v>9.42</v>
      </c>
      <c r="AQ74" s="51">
        <v>170</v>
      </c>
      <c r="AR74" s="51">
        <v>50.02</v>
      </c>
      <c r="AS74" s="51">
        <v>303.04000000000002</v>
      </c>
      <c r="AT74" s="51">
        <v>515.16999999999996</v>
      </c>
      <c r="AU74" s="51">
        <v>0</v>
      </c>
      <c r="AV74" s="51">
        <v>0</v>
      </c>
      <c r="AW74" s="51">
        <v>0</v>
      </c>
      <c r="AX74" s="51">
        <v>515.16999999999996</v>
      </c>
      <c r="AY74" s="51">
        <v>0</v>
      </c>
      <c r="AZ74" s="59"/>
      <c r="BA74" s="51">
        <v>69</v>
      </c>
      <c r="BB74" s="51">
        <v>0</v>
      </c>
      <c r="BC74" s="51">
        <v>0</v>
      </c>
      <c r="BD74" s="51">
        <v>0</v>
      </c>
      <c r="BE74" s="51">
        <v>50.11</v>
      </c>
      <c r="BF74" s="51">
        <v>303.04000000000002</v>
      </c>
      <c r="BG74" s="51">
        <v>0</v>
      </c>
      <c r="BH74" s="51">
        <v>0</v>
      </c>
      <c r="BI74" s="51">
        <v>0</v>
      </c>
      <c r="BJ74" s="51">
        <v>0</v>
      </c>
      <c r="BK74" s="51">
        <v>0</v>
      </c>
      <c r="BL74" s="51">
        <v>0</v>
      </c>
      <c r="BM74" s="59"/>
      <c r="BN74" s="51">
        <v>69</v>
      </c>
      <c r="BO74" s="51">
        <v>9.5</v>
      </c>
      <c r="BP74" s="51">
        <v>9.8000000000000007</v>
      </c>
      <c r="BQ74" s="51">
        <v>300</v>
      </c>
      <c r="BR74" s="51">
        <v>50</v>
      </c>
      <c r="BS74" s="51">
        <v>303.04000000000002</v>
      </c>
      <c r="BT74" s="51">
        <v>909.12</v>
      </c>
      <c r="BU74" s="51">
        <v>0</v>
      </c>
      <c r="BV74" s="51">
        <v>0</v>
      </c>
      <c r="BW74" s="51">
        <v>0</v>
      </c>
      <c r="BX74" s="51">
        <v>909.12</v>
      </c>
      <c r="BY74" s="51">
        <v>0</v>
      </c>
      <c r="BZ74" s="59"/>
      <c r="CA74" s="51">
        <v>69</v>
      </c>
      <c r="CB74" s="51">
        <v>15</v>
      </c>
      <c r="CC74" s="51">
        <v>15.4</v>
      </c>
      <c r="CD74" s="51">
        <v>400</v>
      </c>
      <c r="CE74" s="51">
        <v>49.98</v>
      </c>
      <c r="CF74" s="51">
        <v>301.38</v>
      </c>
      <c r="CG74" s="51">
        <v>1205.52</v>
      </c>
      <c r="CH74" s="51">
        <v>0</v>
      </c>
      <c r="CI74" s="51">
        <v>0</v>
      </c>
      <c r="CJ74" s="51">
        <v>0</v>
      </c>
      <c r="CK74" s="51">
        <v>1205.52</v>
      </c>
      <c r="CL74" s="51">
        <v>0</v>
      </c>
    </row>
    <row r="75" spans="1:90" x14ac:dyDescent="0.2">
      <c r="A75" s="62">
        <v>70</v>
      </c>
      <c r="B75" s="62">
        <v>15</v>
      </c>
      <c r="C75" s="62">
        <v>15.3</v>
      </c>
      <c r="D75" s="62">
        <v>300</v>
      </c>
      <c r="E75" s="62">
        <v>49.89</v>
      </c>
      <c r="F75" s="62">
        <v>248.62</v>
      </c>
      <c r="G75" s="62">
        <v>745.86</v>
      </c>
      <c r="H75" s="62">
        <v>0</v>
      </c>
      <c r="I75" s="62">
        <v>0</v>
      </c>
      <c r="J75" s="62">
        <v>0</v>
      </c>
      <c r="K75" s="62">
        <v>745.86</v>
      </c>
      <c r="L75" s="62">
        <v>0</v>
      </c>
      <c r="M75" s="59"/>
      <c r="N75" s="51">
        <v>70</v>
      </c>
      <c r="O75" s="51">
        <v>9</v>
      </c>
      <c r="P75" s="51">
        <v>9.32</v>
      </c>
      <c r="Q75" s="51">
        <v>320</v>
      </c>
      <c r="R75" s="51">
        <v>49.93</v>
      </c>
      <c r="S75" s="51">
        <v>290.08</v>
      </c>
      <c r="T75" s="51">
        <v>928.26</v>
      </c>
      <c r="U75" s="51">
        <v>0</v>
      </c>
      <c r="V75" s="51">
        <v>0</v>
      </c>
      <c r="W75" s="51">
        <v>0</v>
      </c>
      <c r="X75" s="51">
        <v>928.26</v>
      </c>
      <c r="Y75" s="51">
        <v>0</v>
      </c>
      <c r="Z75" s="59"/>
      <c r="AA75" s="51">
        <v>70</v>
      </c>
      <c r="AB75" s="51">
        <v>7.5</v>
      </c>
      <c r="AC75" s="51">
        <v>7.94</v>
      </c>
      <c r="AD75" s="51">
        <v>440</v>
      </c>
      <c r="AE75" s="51">
        <v>49.94</v>
      </c>
      <c r="AF75" s="51">
        <v>289.94</v>
      </c>
      <c r="AG75" s="51">
        <v>1087.28</v>
      </c>
      <c r="AH75" s="51">
        <v>0</v>
      </c>
      <c r="AI75" s="51">
        <v>0</v>
      </c>
      <c r="AJ75" s="51">
        <v>0</v>
      </c>
      <c r="AK75" s="51">
        <v>1087.28</v>
      </c>
      <c r="AL75" s="51">
        <v>0</v>
      </c>
      <c r="AM75" s="59"/>
      <c r="AN75" s="51">
        <v>70</v>
      </c>
      <c r="AO75" s="51">
        <v>9.25</v>
      </c>
      <c r="AP75" s="51">
        <v>9.4</v>
      </c>
      <c r="AQ75" s="51">
        <v>150</v>
      </c>
      <c r="AR75" s="51">
        <v>50.01</v>
      </c>
      <c r="AS75" s="51">
        <v>303.04000000000002</v>
      </c>
      <c r="AT75" s="51">
        <v>454.56</v>
      </c>
      <c r="AU75" s="51">
        <v>0</v>
      </c>
      <c r="AV75" s="51">
        <v>0</v>
      </c>
      <c r="AW75" s="51">
        <v>0</v>
      </c>
      <c r="AX75" s="51">
        <v>454.56</v>
      </c>
      <c r="AY75" s="51">
        <v>0</v>
      </c>
      <c r="AZ75" s="59"/>
      <c r="BA75" s="51">
        <v>70</v>
      </c>
      <c r="BB75" s="51">
        <v>0</v>
      </c>
      <c r="BC75" s="51">
        <v>0</v>
      </c>
      <c r="BD75" s="51">
        <v>0</v>
      </c>
      <c r="BE75" s="51">
        <v>50</v>
      </c>
      <c r="BF75" s="51">
        <v>303.04000000000002</v>
      </c>
      <c r="BG75" s="51">
        <v>0</v>
      </c>
      <c r="BH75" s="51">
        <v>0</v>
      </c>
      <c r="BI75" s="51">
        <v>0</v>
      </c>
      <c r="BJ75" s="51">
        <v>0</v>
      </c>
      <c r="BK75" s="51">
        <v>0</v>
      </c>
      <c r="BL75" s="51">
        <v>0</v>
      </c>
      <c r="BM75" s="59"/>
      <c r="BN75" s="51">
        <v>70</v>
      </c>
      <c r="BO75" s="51">
        <v>9.5</v>
      </c>
      <c r="BP75" s="51">
        <v>9.86</v>
      </c>
      <c r="BQ75" s="51">
        <v>360</v>
      </c>
      <c r="BR75" s="51">
        <v>49.96</v>
      </c>
      <c r="BS75" s="51">
        <v>303.04000000000002</v>
      </c>
      <c r="BT75" s="51">
        <v>1090.94</v>
      </c>
      <c r="BU75" s="51">
        <v>0</v>
      </c>
      <c r="BV75" s="51">
        <v>0</v>
      </c>
      <c r="BW75" s="51">
        <v>0</v>
      </c>
      <c r="BX75" s="51">
        <v>1090.94</v>
      </c>
      <c r="BY75" s="51">
        <v>0</v>
      </c>
      <c r="BZ75" s="59"/>
      <c r="CA75" s="51">
        <v>70</v>
      </c>
      <c r="CB75" s="51">
        <v>15</v>
      </c>
      <c r="CC75" s="51">
        <v>16.72</v>
      </c>
      <c r="CD75" s="51">
        <v>1720</v>
      </c>
      <c r="CE75" s="51">
        <v>50</v>
      </c>
      <c r="CF75" s="51">
        <v>301.51</v>
      </c>
      <c r="CG75" s="51">
        <v>2261.33</v>
      </c>
      <c r="CH75" s="51">
        <v>0</v>
      </c>
      <c r="CI75" s="51">
        <v>0</v>
      </c>
      <c r="CJ75" s="51">
        <v>0</v>
      </c>
      <c r="CK75" s="51">
        <v>2261.33</v>
      </c>
      <c r="CL75" s="51">
        <v>0</v>
      </c>
    </row>
    <row r="76" spans="1:90" x14ac:dyDescent="0.2">
      <c r="A76" s="62">
        <v>71</v>
      </c>
      <c r="B76" s="62">
        <v>15</v>
      </c>
      <c r="C76" s="62">
        <v>15.98</v>
      </c>
      <c r="D76" s="62">
        <v>980</v>
      </c>
      <c r="E76" s="62">
        <v>49.98</v>
      </c>
      <c r="F76" s="62">
        <v>261.64999999999998</v>
      </c>
      <c r="G76" s="62">
        <v>1962.38</v>
      </c>
      <c r="H76" s="62">
        <v>0</v>
      </c>
      <c r="I76" s="62">
        <v>0</v>
      </c>
      <c r="J76" s="62">
        <v>0</v>
      </c>
      <c r="K76" s="62">
        <v>1962.38</v>
      </c>
      <c r="L76" s="62">
        <v>0</v>
      </c>
      <c r="M76" s="59"/>
      <c r="N76" s="51">
        <v>71</v>
      </c>
      <c r="O76" s="51">
        <v>9</v>
      </c>
      <c r="P76" s="51">
        <v>9.44</v>
      </c>
      <c r="Q76" s="51">
        <v>440</v>
      </c>
      <c r="R76" s="51">
        <v>50.01</v>
      </c>
      <c r="S76" s="51">
        <v>282.91000000000003</v>
      </c>
      <c r="T76" s="51">
        <v>1244.8</v>
      </c>
      <c r="U76" s="51">
        <v>0</v>
      </c>
      <c r="V76" s="51">
        <v>0</v>
      </c>
      <c r="W76" s="51">
        <v>0</v>
      </c>
      <c r="X76" s="51">
        <v>1244.8</v>
      </c>
      <c r="Y76" s="51">
        <v>0</v>
      </c>
      <c r="Z76" s="59"/>
      <c r="AA76" s="51">
        <v>71</v>
      </c>
      <c r="AB76" s="51">
        <v>9.25</v>
      </c>
      <c r="AC76" s="51">
        <v>9.5</v>
      </c>
      <c r="AD76" s="51">
        <v>250</v>
      </c>
      <c r="AE76" s="51">
        <v>49.9</v>
      </c>
      <c r="AF76" s="51">
        <v>303.04000000000002</v>
      </c>
      <c r="AG76" s="51">
        <v>757.6</v>
      </c>
      <c r="AH76" s="51">
        <v>0</v>
      </c>
      <c r="AI76" s="51">
        <v>0</v>
      </c>
      <c r="AJ76" s="51">
        <v>0</v>
      </c>
      <c r="AK76" s="51">
        <v>757.6</v>
      </c>
      <c r="AL76" s="51">
        <v>0</v>
      </c>
      <c r="AM76" s="59"/>
      <c r="AN76" s="51">
        <v>71</v>
      </c>
      <c r="AO76" s="51">
        <v>9.25</v>
      </c>
      <c r="AP76" s="51">
        <v>9.42</v>
      </c>
      <c r="AQ76" s="51">
        <v>170</v>
      </c>
      <c r="AR76" s="51">
        <v>50.02</v>
      </c>
      <c r="AS76" s="51">
        <v>303.04000000000002</v>
      </c>
      <c r="AT76" s="51">
        <v>515.16999999999996</v>
      </c>
      <c r="AU76" s="51">
        <v>0</v>
      </c>
      <c r="AV76" s="51">
        <v>0</v>
      </c>
      <c r="AW76" s="51">
        <v>0</v>
      </c>
      <c r="AX76" s="51">
        <v>515.16999999999996</v>
      </c>
      <c r="AY76" s="51">
        <v>0</v>
      </c>
      <c r="AZ76" s="59"/>
      <c r="BA76" s="51">
        <v>71</v>
      </c>
      <c r="BB76" s="51">
        <v>0</v>
      </c>
      <c r="BC76" s="51">
        <v>0</v>
      </c>
      <c r="BD76" s="51">
        <v>0</v>
      </c>
      <c r="BE76" s="51">
        <v>50.05</v>
      </c>
      <c r="BF76" s="51">
        <v>303.04000000000002</v>
      </c>
      <c r="BG76" s="51">
        <v>0</v>
      </c>
      <c r="BH76" s="51">
        <v>0</v>
      </c>
      <c r="BI76" s="51">
        <v>0</v>
      </c>
      <c r="BJ76" s="51">
        <v>0</v>
      </c>
      <c r="BK76" s="51">
        <v>0</v>
      </c>
      <c r="BL76" s="51">
        <v>0</v>
      </c>
      <c r="BM76" s="59"/>
      <c r="BN76" s="51">
        <v>71</v>
      </c>
      <c r="BO76" s="51">
        <v>9</v>
      </c>
      <c r="BP76" s="51">
        <v>9.26</v>
      </c>
      <c r="BQ76" s="51">
        <v>260</v>
      </c>
      <c r="BR76" s="51">
        <v>49.98</v>
      </c>
      <c r="BS76" s="51">
        <v>303.04000000000002</v>
      </c>
      <c r="BT76" s="51">
        <v>787.9</v>
      </c>
      <c r="BU76" s="51">
        <v>0</v>
      </c>
      <c r="BV76" s="51">
        <v>0</v>
      </c>
      <c r="BW76" s="51">
        <v>0</v>
      </c>
      <c r="BX76" s="51">
        <v>787.9</v>
      </c>
      <c r="BY76" s="51">
        <v>0</v>
      </c>
      <c r="BZ76" s="59"/>
      <c r="CA76" s="51">
        <v>71</v>
      </c>
      <c r="CB76" s="51">
        <v>22.5</v>
      </c>
      <c r="CC76" s="51">
        <v>22.74</v>
      </c>
      <c r="CD76" s="51">
        <v>240</v>
      </c>
      <c r="CE76" s="51">
        <v>49.99</v>
      </c>
      <c r="CF76" s="51">
        <v>303.04000000000002</v>
      </c>
      <c r="CG76" s="51">
        <v>727.3</v>
      </c>
      <c r="CH76" s="51">
        <v>0</v>
      </c>
      <c r="CI76" s="51">
        <v>0</v>
      </c>
      <c r="CJ76" s="51">
        <v>0</v>
      </c>
      <c r="CK76" s="51">
        <v>727.3</v>
      </c>
      <c r="CL76" s="51">
        <v>0</v>
      </c>
    </row>
    <row r="77" spans="1:90" x14ac:dyDescent="0.2">
      <c r="A77" s="62">
        <v>72</v>
      </c>
      <c r="B77" s="62">
        <v>15</v>
      </c>
      <c r="C77" s="62">
        <v>15.4</v>
      </c>
      <c r="D77" s="62">
        <v>400</v>
      </c>
      <c r="E77" s="62">
        <v>49.96</v>
      </c>
      <c r="F77" s="62">
        <v>262.58999999999997</v>
      </c>
      <c r="G77" s="62">
        <v>1050.3599999999999</v>
      </c>
      <c r="H77" s="62">
        <v>0</v>
      </c>
      <c r="I77" s="62">
        <v>0</v>
      </c>
      <c r="J77" s="62">
        <v>0</v>
      </c>
      <c r="K77" s="62">
        <v>1050.3599999999999</v>
      </c>
      <c r="L77" s="62">
        <v>0</v>
      </c>
      <c r="M77" s="59"/>
      <c r="N77" s="51">
        <v>72</v>
      </c>
      <c r="O77" s="51">
        <v>9</v>
      </c>
      <c r="P77" s="51">
        <v>9.48</v>
      </c>
      <c r="Q77" s="51">
        <v>480</v>
      </c>
      <c r="R77" s="51">
        <v>50.01</v>
      </c>
      <c r="S77" s="51">
        <v>282.95</v>
      </c>
      <c r="T77" s="51">
        <v>1273.28</v>
      </c>
      <c r="U77" s="51">
        <v>0</v>
      </c>
      <c r="V77" s="51">
        <v>0</v>
      </c>
      <c r="W77" s="51">
        <v>0</v>
      </c>
      <c r="X77" s="51">
        <v>1273.28</v>
      </c>
      <c r="Y77" s="51">
        <v>0</v>
      </c>
      <c r="Z77" s="59"/>
      <c r="AA77" s="51">
        <v>72</v>
      </c>
      <c r="AB77" s="51">
        <v>9.25</v>
      </c>
      <c r="AC77" s="51">
        <v>9.5</v>
      </c>
      <c r="AD77" s="51">
        <v>250</v>
      </c>
      <c r="AE77" s="51">
        <v>49.99</v>
      </c>
      <c r="AF77" s="51">
        <v>303.04000000000002</v>
      </c>
      <c r="AG77" s="51">
        <v>757.6</v>
      </c>
      <c r="AH77" s="51">
        <v>0</v>
      </c>
      <c r="AI77" s="51">
        <v>0</v>
      </c>
      <c r="AJ77" s="51">
        <v>0</v>
      </c>
      <c r="AK77" s="51">
        <v>757.6</v>
      </c>
      <c r="AL77" s="51">
        <v>0</v>
      </c>
      <c r="AM77" s="59"/>
      <c r="AN77" s="51">
        <v>72</v>
      </c>
      <c r="AO77" s="51">
        <v>9.25</v>
      </c>
      <c r="AP77" s="51">
        <v>9.3800000000000008</v>
      </c>
      <c r="AQ77" s="51">
        <v>130</v>
      </c>
      <c r="AR77" s="51">
        <v>50.04</v>
      </c>
      <c r="AS77" s="51">
        <v>303.04000000000002</v>
      </c>
      <c r="AT77" s="51">
        <v>393.95</v>
      </c>
      <c r="AU77" s="51">
        <v>0</v>
      </c>
      <c r="AV77" s="51">
        <v>0</v>
      </c>
      <c r="AW77" s="51">
        <v>0</v>
      </c>
      <c r="AX77" s="51">
        <v>393.95</v>
      </c>
      <c r="AY77" s="51">
        <v>0</v>
      </c>
      <c r="AZ77" s="59"/>
      <c r="BA77" s="51">
        <v>72</v>
      </c>
      <c r="BB77" s="51">
        <v>0</v>
      </c>
      <c r="BC77" s="51">
        <v>0</v>
      </c>
      <c r="BD77" s="51">
        <v>0</v>
      </c>
      <c r="BE77" s="51">
        <v>50.04</v>
      </c>
      <c r="BF77" s="51">
        <v>303.04000000000002</v>
      </c>
      <c r="BG77" s="51">
        <v>0</v>
      </c>
      <c r="BH77" s="51">
        <v>0</v>
      </c>
      <c r="BI77" s="51">
        <v>0</v>
      </c>
      <c r="BJ77" s="51">
        <v>0</v>
      </c>
      <c r="BK77" s="51">
        <v>0</v>
      </c>
      <c r="BL77" s="51">
        <v>0</v>
      </c>
      <c r="BM77" s="59"/>
      <c r="BN77" s="51">
        <v>72</v>
      </c>
      <c r="BO77" s="51">
        <v>9</v>
      </c>
      <c r="BP77" s="51">
        <v>9.24</v>
      </c>
      <c r="BQ77" s="51">
        <v>240</v>
      </c>
      <c r="BR77" s="51">
        <v>49.93</v>
      </c>
      <c r="BS77" s="51">
        <v>303.04000000000002</v>
      </c>
      <c r="BT77" s="51">
        <v>727.3</v>
      </c>
      <c r="BU77" s="51">
        <v>0</v>
      </c>
      <c r="BV77" s="51">
        <v>0</v>
      </c>
      <c r="BW77" s="51">
        <v>0</v>
      </c>
      <c r="BX77" s="51">
        <v>727.3</v>
      </c>
      <c r="BY77" s="51">
        <v>0</v>
      </c>
      <c r="BZ77" s="59"/>
      <c r="CA77" s="51">
        <v>72</v>
      </c>
      <c r="CB77" s="51">
        <v>22.5</v>
      </c>
      <c r="CC77" s="51">
        <v>23.16</v>
      </c>
      <c r="CD77" s="51">
        <v>660</v>
      </c>
      <c r="CE77" s="51">
        <v>49.95</v>
      </c>
      <c r="CF77" s="51">
        <v>303.04000000000002</v>
      </c>
      <c r="CG77" s="51">
        <v>2000.06</v>
      </c>
      <c r="CH77" s="51">
        <v>0</v>
      </c>
      <c r="CI77" s="51">
        <v>0</v>
      </c>
      <c r="CJ77" s="51">
        <v>0</v>
      </c>
      <c r="CK77" s="51">
        <v>2000.06</v>
      </c>
      <c r="CL77" s="51">
        <v>0</v>
      </c>
    </row>
    <row r="78" spans="1:90" x14ac:dyDescent="0.2">
      <c r="A78" s="62">
        <v>73</v>
      </c>
      <c r="B78" s="62">
        <v>15</v>
      </c>
      <c r="C78" s="62">
        <v>15.56</v>
      </c>
      <c r="D78" s="62">
        <v>560</v>
      </c>
      <c r="E78" s="62">
        <v>50.01</v>
      </c>
      <c r="F78" s="62">
        <v>303.04000000000002</v>
      </c>
      <c r="G78" s="62">
        <v>1697.02</v>
      </c>
      <c r="H78" s="62">
        <v>0</v>
      </c>
      <c r="I78" s="62">
        <v>0</v>
      </c>
      <c r="J78" s="62">
        <v>0</v>
      </c>
      <c r="K78" s="62">
        <v>1697.02</v>
      </c>
      <c r="L78" s="62">
        <v>0</v>
      </c>
      <c r="M78" s="59"/>
      <c r="N78" s="51">
        <v>73</v>
      </c>
      <c r="O78" s="51">
        <v>12.5</v>
      </c>
      <c r="P78" s="51">
        <v>12.66</v>
      </c>
      <c r="Q78" s="51">
        <v>160</v>
      </c>
      <c r="R78" s="51">
        <v>50.03</v>
      </c>
      <c r="S78" s="51">
        <v>303.04000000000002</v>
      </c>
      <c r="T78" s="51">
        <v>484.86</v>
      </c>
      <c r="U78" s="51">
        <v>0</v>
      </c>
      <c r="V78" s="51">
        <v>0</v>
      </c>
      <c r="W78" s="51">
        <v>0</v>
      </c>
      <c r="X78" s="51">
        <v>484.86</v>
      </c>
      <c r="Y78" s="51">
        <v>0</v>
      </c>
      <c r="Z78" s="59"/>
      <c r="AA78" s="51">
        <v>73</v>
      </c>
      <c r="AB78" s="51">
        <v>9.25</v>
      </c>
      <c r="AC78" s="51">
        <v>9.5</v>
      </c>
      <c r="AD78" s="51">
        <v>250</v>
      </c>
      <c r="AE78" s="51">
        <v>50.01</v>
      </c>
      <c r="AF78" s="51">
        <v>303.04000000000002</v>
      </c>
      <c r="AG78" s="51">
        <v>757.6</v>
      </c>
      <c r="AH78" s="51">
        <v>0</v>
      </c>
      <c r="AI78" s="51">
        <v>0</v>
      </c>
      <c r="AJ78" s="51">
        <v>0</v>
      </c>
      <c r="AK78" s="51">
        <v>757.6</v>
      </c>
      <c r="AL78" s="51">
        <v>0</v>
      </c>
      <c r="AM78" s="59"/>
      <c r="AN78" s="51">
        <v>73</v>
      </c>
      <c r="AO78" s="51">
        <v>9.25</v>
      </c>
      <c r="AP78" s="51">
        <v>9.34</v>
      </c>
      <c r="AQ78" s="51">
        <v>90</v>
      </c>
      <c r="AR78" s="51">
        <v>50.03</v>
      </c>
      <c r="AS78" s="51">
        <v>303.04000000000002</v>
      </c>
      <c r="AT78" s="51">
        <v>272.74</v>
      </c>
      <c r="AU78" s="51">
        <v>0</v>
      </c>
      <c r="AV78" s="51">
        <v>0</v>
      </c>
      <c r="AW78" s="51">
        <v>0</v>
      </c>
      <c r="AX78" s="51">
        <v>272.74</v>
      </c>
      <c r="AY78" s="51">
        <v>0</v>
      </c>
      <c r="AZ78" s="59"/>
      <c r="BA78" s="51">
        <v>73</v>
      </c>
      <c r="BB78" s="51">
        <v>0</v>
      </c>
      <c r="BC78" s="51">
        <v>0</v>
      </c>
      <c r="BD78" s="51">
        <v>0</v>
      </c>
      <c r="BE78" s="51">
        <v>50.08</v>
      </c>
      <c r="BF78" s="51">
        <v>303.04000000000002</v>
      </c>
      <c r="BG78" s="51">
        <v>0</v>
      </c>
      <c r="BH78" s="51">
        <v>0</v>
      </c>
      <c r="BI78" s="51">
        <v>0</v>
      </c>
      <c r="BJ78" s="51">
        <v>0</v>
      </c>
      <c r="BK78" s="51">
        <v>0</v>
      </c>
      <c r="BL78" s="51">
        <v>0</v>
      </c>
      <c r="BM78" s="59"/>
      <c r="BN78" s="51">
        <v>73</v>
      </c>
      <c r="BO78" s="51">
        <v>9</v>
      </c>
      <c r="BP78" s="51">
        <v>9.2200000000000006</v>
      </c>
      <c r="BQ78" s="51">
        <v>220</v>
      </c>
      <c r="BR78" s="51">
        <v>49.89</v>
      </c>
      <c r="BS78" s="51">
        <v>303.04000000000002</v>
      </c>
      <c r="BT78" s="51">
        <v>666.69</v>
      </c>
      <c r="BU78" s="51">
        <v>0</v>
      </c>
      <c r="BV78" s="51">
        <v>0</v>
      </c>
      <c r="BW78" s="51">
        <v>0</v>
      </c>
      <c r="BX78" s="51">
        <v>666.69</v>
      </c>
      <c r="BY78" s="51">
        <v>0</v>
      </c>
      <c r="BZ78" s="59"/>
      <c r="CA78" s="51">
        <v>73</v>
      </c>
      <c r="CB78" s="51">
        <v>22.5</v>
      </c>
      <c r="CC78" s="51">
        <v>23.2</v>
      </c>
      <c r="CD78" s="51">
        <v>700</v>
      </c>
      <c r="CE78" s="51">
        <v>50.01</v>
      </c>
      <c r="CF78" s="51">
        <v>303.04000000000002</v>
      </c>
      <c r="CG78" s="51">
        <v>2121.2800000000002</v>
      </c>
      <c r="CH78" s="51">
        <v>0</v>
      </c>
      <c r="CI78" s="51">
        <v>0</v>
      </c>
      <c r="CJ78" s="51">
        <v>0</v>
      </c>
      <c r="CK78" s="51">
        <v>2121.2800000000002</v>
      </c>
      <c r="CL78" s="51">
        <v>0</v>
      </c>
    </row>
    <row r="79" spans="1:90" x14ac:dyDescent="0.2">
      <c r="A79" s="62">
        <v>74</v>
      </c>
      <c r="B79" s="62">
        <v>15</v>
      </c>
      <c r="C79" s="62">
        <v>15.56</v>
      </c>
      <c r="D79" s="62">
        <v>560</v>
      </c>
      <c r="E79" s="62">
        <v>50.07</v>
      </c>
      <c r="F79" s="62">
        <v>303.04000000000002</v>
      </c>
      <c r="G79" s="62">
        <v>1697.02</v>
      </c>
      <c r="H79" s="62">
        <v>0</v>
      </c>
      <c r="I79" s="62">
        <v>0</v>
      </c>
      <c r="J79" s="62">
        <v>0</v>
      </c>
      <c r="K79" s="62">
        <v>1697.02</v>
      </c>
      <c r="L79" s="62">
        <v>0</v>
      </c>
      <c r="M79" s="59"/>
      <c r="N79" s="51">
        <v>74</v>
      </c>
      <c r="O79" s="51">
        <v>12.5</v>
      </c>
      <c r="P79" s="51">
        <v>12.66</v>
      </c>
      <c r="Q79" s="51">
        <v>160</v>
      </c>
      <c r="R79" s="51">
        <v>50.02</v>
      </c>
      <c r="S79" s="51">
        <v>303.04000000000002</v>
      </c>
      <c r="T79" s="51">
        <v>484.86</v>
      </c>
      <c r="U79" s="51">
        <v>0</v>
      </c>
      <c r="V79" s="51">
        <v>0</v>
      </c>
      <c r="W79" s="51">
        <v>0</v>
      </c>
      <c r="X79" s="51">
        <v>484.86</v>
      </c>
      <c r="Y79" s="51">
        <v>0</v>
      </c>
      <c r="Z79" s="59"/>
      <c r="AA79" s="51">
        <v>74</v>
      </c>
      <c r="AB79" s="51">
        <v>9.25</v>
      </c>
      <c r="AC79" s="51">
        <v>9.4600000000000009</v>
      </c>
      <c r="AD79" s="51">
        <v>210</v>
      </c>
      <c r="AE79" s="51">
        <v>50.04</v>
      </c>
      <c r="AF79" s="51">
        <v>303.04000000000002</v>
      </c>
      <c r="AG79" s="51">
        <v>636.38</v>
      </c>
      <c r="AH79" s="51">
        <v>0</v>
      </c>
      <c r="AI79" s="51">
        <v>0</v>
      </c>
      <c r="AJ79" s="51">
        <v>0</v>
      </c>
      <c r="AK79" s="51">
        <v>636.38</v>
      </c>
      <c r="AL79" s="51">
        <v>0</v>
      </c>
      <c r="AM79" s="59"/>
      <c r="AN79" s="51">
        <v>74</v>
      </c>
      <c r="AO79" s="51">
        <v>9.25</v>
      </c>
      <c r="AP79" s="51">
        <v>9.4</v>
      </c>
      <c r="AQ79" s="51">
        <v>150</v>
      </c>
      <c r="AR79" s="51">
        <v>50.02</v>
      </c>
      <c r="AS79" s="51">
        <v>303.04000000000002</v>
      </c>
      <c r="AT79" s="51">
        <v>454.56</v>
      </c>
      <c r="AU79" s="51">
        <v>0</v>
      </c>
      <c r="AV79" s="51">
        <v>0</v>
      </c>
      <c r="AW79" s="51">
        <v>0</v>
      </c>
      <c r="AX79" s="51">
        <v>454.56</v>
      </c>
      <c r="AY79" s="51">
        <v>0</v>
      </c>
      <c r="AZ79" s="59"/>
      <c r="BA79" s="51">
        <v>74</v>
      </c>
      <c r="BB79" s="51">
        <v>0</v>
      </c>
      <c r="BC79" s="51">
        <v>0</v>
      </c>
      <c r="BD79" s="51">
        <v>0</v>
      </c>
      <c r="BE79" s="51">
        <v>50</v>
      </c>
      <c r="BF79" s="51">
        <v>303.04000000000002</v>
      </c>
      <c r="BG79" s="51">
        <v>0</v>
      </c>
      <c r="BH79" s="51">
        <v>0</v>
      </c>
      <c r="BI79" s="51">
        <v>0</v>
      </c>
      <c r="BJ79" s="51">
        <v>0</v>
      </c>
      <c r="BK79" s="51">
        <v>0</v>
      </c>
      <c r="BL79" s="51">
        <v>0</v>
      </c>
      <c r="BM79" s="59"/>
      <c r="BN79" s="51">
        <v>74</v>
      </c>
      <c r="BO79" s="51">
        <v>9</v>
      </c>
      <c r="BP79" s="51">
        <v>9.2200000000000006</v>
      </c>
      <c r="BQ79" s="51">
        <v>220</v>
      </c>
      <c r="BR79" s="51">
        <v>49.9</v>
      </c>
      <c r="BS79" s="51">
        <v>303.04000000000002</v>
      </c>
      <c r="BT79" s="51">
        <v>666.69</v>
      </c>
      <c r="BU79" s="51">
        <v>0</v>
      </c>
      <c r="BV79" s="51">
        <v>0</v>
      </c>
      <c r="BW79" s="51">
        <v>0</v>
      </c>
      <c r="BX79" s="51">
        <v>666.69</v>
      </c>
      <c r="BY79" s="51">
        <v>0</v>
      </c>
      <c r="BZ79" s="59"/>
      <c r="CA79" s="51">
        <v>74</v>
      </c>
      <c r="CB79" s="51">
        <v>22.5</v>
      </c>
      <c r="CC79" s="51">
        <v>23.06</v>
      </c>
      <c r="CD79" s="51">
        <v>560</v>
      </c>
      <c r="CE79" s="51">
        <v>50</v>
      </c>
      <c r="CF79" s="51">
        <v>303.04000000000002</v>
      </c>
      <c r="CG79" s="51">
        <v>1697.02</v>
      </c>
      <c r="CH79" s="51">
        <v>0</v>
      </c>
      <c r="CI79" s="51">
        <v>0</v>
      </c>
      <c r="CJ79" s="51">
        <v>0</v>
      </c>
      <c r="CK79" s="51">
        <v>1697.02</v>
      </c>
      <c r="CL79" s="51">
        <v>0</v>
      </c>
    </row>
    <row r="80" spans="1:90" x14ac:dyDescent="0.2">
      <c r="A80" s="62">
        <v>75</v>
      </c>
      <c r="B80" s="62">
        <v>15</v>
      </c>
      <c r="C80" s="62">
        <v>15.54</v>
      </c>
      <c r="D80" s="62">
        <v>540</v>
      </c>
      <c r="E80" s="62">
        <v>50.08</v>
      </c>
      <c r="F80" s="62">
        <v>303.04000000000002</v>
      </c>
      <c r="G80" s="62">
        <v>1636.42</v>
      </c>
      <c r="H80" s="62">
        <v>0</v>
      </c>
      <c r="I80" s="62">
        <v>0</v>
      </c>
      <c r="J80" s="62">
        <v>0</v>
      </c>
      <c r="K80" s="62">
        <v>1636.42</v>
      </c>
      <c r="L80" s="62">
        <v>0</v>
      </c>
      <c r="M80" s="59"/>
      <c r="N80" s="51">
        <v>75</v>
      </c>
      <c r="O80" s="51">
        <v>12.5</v>
      </c>
      <c r="P80" s="51">
        <v>12.64</v>
      </c>
      <c r="Q80" s="51">
        <v>140</v>
      </c>
      <c r="R80" s="51">
        <v>50.05</v>
      </c>
      <c r="S80" s="51">
        <v>303.04000000000002</v>
      </c>
      <c r="T80" s="51">
        <v>424.26</v>
      </c>
      <c r="U80" s="51">
        <v>0</v>
      </c>
      <c r="V80" s="51">
        <v>0</v>
      </c>
      <c r="W80" s="51">
        <v>0</v>
      </c>
      <c r="X80" s="51">
        <v>424.26</v>
      </c>
      <c r="Y80" s="51">
        <v>0</v>
      </c>
      <c r="Z80" s="59"/>
      <c r="AA80" s="51">
        <v>75</v>
      </c>
      <c r="AB80" s="51">
        <v>9.25</v>
      </c>
      <c r="AC80" s="51">
        <v>9.5</v>
      </c>
      <c r="AD80" s="51">
        <v>250</v>
      </c>
      <c r="AE80" s="51">
        <v>50.06</v>
      </c>
      <c r="AF80" s="51">
        <v>303.04000000000002</v>
      </c>
      <c r="AG80" s="51">
        <v>757.6</v>
      </c>
      <c r="AH80" s="51">
        <v>0</v>
      </c>
      <c r="AI80" s="51">
        <v>0</v>
      </c>
      <c r="AJ80" s="51">
        <v>0</v>
      </c>
      <c r="AK80" s="51">
        <v>757.6</v>
      </c>
      <c r="AL80" s="51">
        <v>0</v>
      </c>
      <c r="AM80" s="59"/>
      <c r="AN80" s="51">
        <v>75</v>
      </c>
      <c r="AO80" s="51">
        <v>9.25</v>
      </c>
      <c r="AP80" s="51">
        <v>9.4</v>
      </c>
      <c r="AQ80" s="51">
        <v>150</v>
      </c>
      <c r="AR80" s="51">
        <v>50.03</v>
      </c>
      <c r="AS80" s="51">
        <v>303.04000000000002</v>
      </c>
      <c r="AT80" s="51">
        <v>454.56</v>
      </c>
      <c r="AU80" s="51">
        <v>0</v>
      </c>
      <c r="AV80" s="51">
        <v>0</v>
      </c>
      <c r="AW80" s="51">
        <v>0</v>
      </c>
      <c r="AX80" s="51">
        <v>454.56</v>
      </c>
      <c r="AY80" s="51">
        <v>0</v>
      </c>
      <c r="AZ80" s="59"/>
      <c r="BA80" s="51">
        <v>75</v>
      </c>
      <c r="BB80" s="51">
        <v>0</v>
      </c>
      <c r="BC80" s="51">
        <v>0</v>
      </c>
      <c r="BD80" s="51">
        <v>0</v>
      </c>
      <c r="BE80" s="51">
        <v>49.98</v>
      </c>
      <c r="BF80" s="51">
        <v>303.04000000000002</v>
      </c>
      <c r="BG80" s="51">
        <v>0</v>
      </c>
      <c r="BH80" s="51">
        <v>0</v>
      </c>
      <c r="BI80" s="51">
        <v>0</v>
      </c>
      <c r="BJ80" s="51">
        <v>0</v>
      </c>
      <c r="BK80" s="51">
        <v>0</v>
      </c>
      <c r="BL80" s="51">
        <v>0</v>
      </c>
      <c r="BM80" s="59"/>
      <c r="BN80" s="51">
        <v>75</v>
      </c>
      <c r="BO80" s="51">
        <v>9</v>
      </c>
      <c r="BP80" s="51">
        <v>9.1999999999999993</v>
      </c>
      <c r="BQ80" s="51">
        <v>200</v>
      </c>
      <c r="BR80" s="51">
        <v>49.99</v>
      </c>
      <c r="BS80" s="51">
        <v>303.04000000000002</v>
      </c>
      <c r="BT80" s="51">
        <v>606.08000000000004</v>
      </c>
      <c r="BU80" s="51">
        <v>0</v>
      </c>
      <c r="BV80" s="51">
        <v>0</v>
      </c>
      <c r="BW80" s="51">
        <v>0</v>
      </c>
      <c r="BX80" s="51">
        <v>606.08000000000004</v>
      </c>
      <c r="BY80" s="51">
        <v>0</v>
      </c>
      <c r="BZ80" s="59"/>
      <c r="CA80" s="51">
        <v>75</v>
      </c>
      <c r="CB80" s="51">
        <v>22.5</v>
      </c>
      <c r="CC80" s="51">
        <v>22.3</v>
      </c>
      <c r="CD80" s="51">
        <v>-200</v>
      </c>
      <c r="CE80" s="51">
        <v>49.96</v>
      </c>
      <c r="CF80" s="51">
        <v>303.04000000000002</v>
      </c>
      <c r="CG80" s="51">
        <v>-606.08000000000004</v>
      </c>
      <c r="CH80" s="51">
        <v>0</v>
      </c>
      <c r="CI80" s="51">
        <v>0</v>
      </c>
      <c r="CJ80" s="51">
        <v>0</v>
      </c>
      <c r="CK80" s="51">
        <v>-606.08000000000004</v>
      </c>
      <c r="CL80" s="51">
        <v>0</v>
      </c>
    </row>
    <row r="81" spans="1:90" x14ac:dyDescent="0.2">
      <c r="A81" s="62">
        <v>76</v>
      </c>
      <c r="B81" s="62">
        <v>15</v>
      </c>
      <c r="C81" s="62">
        <v>15.48</v>
      </c>
      <c r="D81" s="62">
        <v>480</v>
      </c>
      <c r="E81" s="62">
        <v>50.07</v>
      </c>
      <c r="F81" s="62">
        <v>303.04000000000002</v>
      </c>
      <c r="G81" s="62">
        <v>1454.59</v>
      </c>
      <c r="H81" s="62">
        <v>0</v>
      </c>
      <c r="I81" s="62">
        <v>0</v>
      </c>
      <c r="J81" s="62">
        <v>0</v>
      </c>
      <c r="K81" s="62">
        <v>1454.59</v>
      </c>
      <c r="L81" s="62">
        <v>0</v>
      </c>
      <c r="M81" s="59"/>
      <c r="N81" s="51">
        <v>76</v>
      </c>
      <c r="O81" s="51">
        <v>12.5</v>
      </c>
      <c r="P81" s="51">
        <v>12.62</v>
      </c>
      <c r="Q81" s="51">
        <v>120</v>
      </c>
      <c r="R81" s="51">
        <v>50</v>
      </c>
      <c r="S81" s="51">
        <v>303.04000000000002</v>
      </c>
      <c r="T81" s="51">
        <v>363.65</v>
      </c>
      <c r="U81" s="51">
        <v>0</v>
      </c>
      <c r="V81" s="51">
        <v>0</v>
      </c>
      <c r="W81" s="51">
        <v>0</v>
      </c>
      <c r="X81" s="51">
        <v>363.65</v>
      </c>
      <c r="Y81" s="51">
        <v>0</v>
      </c>
      <c r="Z81" s="59"/>
      <c r="AA81" s="51">
        <v>76</v>
      </c>
      <c r="AB81" s="51">
        <v>9.25</v>
      </c>
      <c r="AC81" s="51">
        <v>9.4600000000000009</v>
      </c>
      <c r="AD81" s="51">
        <v>210</v>
      </c>
      <c r="AE81" s="51">
        <v>50.07</v>
      </c>
      <c r="AF81" s="51">
        <v>303.04000000000002</v>
      </c>
      <c r="AG81" s="51">
        <v>636.38</v>
      </c>
      <c r="AH81" s="51">
        <v>0</v>
      </c>
      <c r="AI81" s="51">
        <v>0</v>
      </c>
      <c r="AJ81" s="51">
        <v>0</v>
      </c>
      <c r="AK81" s="51">
        <v>636.38</v>
      </c>
      <c r="AL81" s="51">
        <v>0</v>
      </c>
      <c r="AM81" s="59"/>
      <c r="AN81" s="51">
        <v>76</v>
      </c>
      <c r="AO81" s="51">
        <v>9.25</v>
      </c>
      <c r="AP81" s="51">
        <v>9.4600000000000009</v>
      </c>
      <c r="AQ81" s="51">
        <v>210</v>
      </c>
      <c r="AR81" s="51">
        <v>50.03</v>
      </c>
      <c r="AS81" s="51">
        <v>303.04000000000002</v>
      </c>
      <c r="AT81" s="51">
        <v>636.38</v>
      </c>
      <c r="AU81" s="51">
        <v>0</v>
      </c>
      <c r="AV81" s="51">
        <v>0</v>
      </c>
      <c r="AW81" s="51">
        <v>0</v>
      </c>
      <c r="AX81" s="51">
        <v>636.38</v>
      </c>
      <c r="AY81" s="51">
        <v>0</v>
      </c>
      <c r="AZ81" s="59"/>
      <c r="BA81" s="51">
        <v>76</v>
      </c>
      <c r="BB81" s="51">
        <v>0</v>
      </c>
      <c r="BC81" s="51">
        <v>0</v>
      </c>
      <c r="BD81" s="51">
        <v>0</v>
      </c>
      <c r="BE81" s="51">
        <v>50.01</v>
      </c>
      <c r="BF81" s="51">
        <v>303.04000000000002</v>
      </c>
      <c r="BG81" s="51">
        <v>0</v>
      </c>
      <c r="BH81" s="51">
        <v>0</v>
      </c>
      <c r="BI81" s="51">
        <v>0</v>
      </c>
      <c r="BJ81" s="51">
        <v>0</v>
      </c>
      <c r="BK81" s="51">
        <v>0</v>
      </c>
      <c r="BL81" s="51">
        <v>0</v>
      </c>
      <c r="BM81" s="59"/>
      <c r="BN81" s="51">
        <v>76</v>
      </c>
      <c r="BO81" s="51">
        <v>9</v>
      </c>
      <c r="BP81" s="51">
        <v>9.14</v>
      </c>
      <c r="BQ81" s="51">
        <v>140</v>
      </c>
      <c r="BR81" s="51">
        <v>50</v>
      </c>
      <c r="BS81" s="51">
        <v>303.04000000000002</v>
      </c>
      <c r="BT81" s="51">
        <v>424.26</v>
      </c>
      <c r="BU81" s="51">
        <v>0</v>
      </c>
      <c r="BV81" s="51">
        <v>0</v>
      </c>
      <c r="BW81" s="51">
        <v>0</v>
      </c>
      <c r="BX81" s="51">
        <v>424.26</v>
      </c>
      <c r="BY81" s="51">
        <v>0</v>
      </c>
      <c r="BZ81" s="59"/>
      <c r="CA81" s="51">
        <v>76</v>
      </c>
      <c r="CB81" s="51">
        <v>22.5</v>
      </c>
      <c r="CC81" s="51">
        <v>23.1</v>
      </c>
      <c r="CD81" s="51">
        <v>600</v>
      </c>
      <c r="CE81" s="51">
        <v>49.98</v>
      </c>
      <c r="CF81" s="51">
        <v>303.04000000000002</v>
      </c>
      <c r="CG81" s="51">
        <v>1818.24</v>
      </c>
      <c r="CH81" s="51">
        <v>0</v>
      </c>
      <c r="CI81" s="51">
        <v>0</v>
      </c>
      <c r="CJ81" s="51">
        <v>0</v>
      </c>
      <c r="CK81" s="51">
        <v>1818.24</v>
      </c>
      <c r="CL81" s="51">
        <v>0</v>
      </c>
    </row>
    <row r="82" spans="1:90" x14ac:dyDescent="0.2">
      <c r="A82" s="62">
        <v>77</v>
      </c>
      <c r="B82" s="62">
        <v>15</v>
      </c>
      <c r="C82" s="62">
        <v>15.46</v>
      </c>
      <c r="D82" s="62">
        <v>460</v>
      </c>
      <c r="E82" s="62">
        <v>50.05</v>
      </c>
      <c r="F82" s="62">
        <v>303.04000000000002</v>
      </c>
      <c r="G82" s="62">
        <v>1393.98</v>
      </c>
      <c r="H82" s="62">
        <v>0</v>
      </c>
      <c r="I82" s="62">
        <v>0</v>
      </c>
      <c r="J82" s="62">
        <v>0</v>
      </c>
      <c r="K82" s="62">
        <v>1393.98</v>
      </c>
      <c r="L82" s="62">
        <v>0</v>
      </c>
      <c r="M82" s="59"/>
      <c r="N82" s="51">
        <v>77</v>
      </c>
      <c r="O82" s="51">
        <v>12.5</v>
      </c>
      <c r="P82" s="51">
        <v>12.62</v>
      </c>
      <c r="Q82" s="51">
        <v>120</v>
      </c>
      <c r="R82" s="51">
        <v>50.03</v>
      </c>
      <c r="S82" s="51">
        <v>303.04000000000002</v>
      </c>
      <c r="T82" s="51">
        <v>363.65</v>
      </c>
      <c r="U82" s="51">
        <v>0</v>
      </c>
      <c r="V82" s="51">
        <v>0</v>
      </c>
      <c r="W82" s="51">
        <v>0</v>
      </c>
      <c r="X82" s="51">
        <v>363.65</v>
      </c>
      <c r="Y82" s="51">
        <v>0</v>
      </c>
      <c r="Z82" s="59"/>
      <c r="AA82" s="51">
        <v>77</v>
      </c>
      <c r="AB82" s="51">
        <v>9.25</v>
      </c>
      <c r="AC82" s="51">
        <v>9.4600000000000009</v>
      </c>
      <c r="AD82" s="51">
        <v>210</v>
      </c>
      <c r="AE82" s="51">
        <v>50.03</v>
      </c>
      <c r="AF82" s="51">
        <v>303.04000000000002</v>
      </c>
      <c r="AG82" s="51">
        <v>636.38</v>
      </c>
      <c r="AH82" s="51">
        <v>0</v>
      </c>
      <c r="AI82" s="51">
        <v>0</v>
      </c>
      <c r="AJ82" s="51">
        <v>0</v>
      </c>
      <c r="AK82" s="51">
        <v>636.38</v>
      </c>
      <c r="AL82" s="51">
        <v>0</v>
      </c>
      <c r="AM82" s="59"/>
      <c r="AN82" s="51">
        <v>77</v>
      </c>
      <c r="AO82" s="51">
        <v>9.25</v>
      </c>
      <c r="AP82" s="51">
        <v>9.5</v>
      </c>
      <c r="AQ82" s="51">
        <v>250</v>
      </c>
      <c r="AR82" s="51">
        <v>50.01</v>
      </c>
      <c r="AS82" s="51">
        <v>303.04000000000002</v>
      </c>
      <c r="AT82" s="51">
        <v>757.6</v>
      </c>
      <c r="AU82" s="51">
        <v>0</v>
      </c>
      <c r="AV82" s="51">
        <v>0</v>
      </c>
      <c r="AW82" s="51">
        <v>0</v>
      </c>
      <c r="AX82" s="51">
        <v>757.6</v>
      </c>
      <c r="AY82" s="51">
        <v>0</v>
      </c>
      <c r="AZ82" s="59"/>
      <c r="BA82" s="51">
        <v>77</v>
      </c>
      <c r="BB82" s="51">
        <v>0</v>
      </c>
      <c r="BC82" s="51">
        <v>0</v>
      </c>
      <c r="BD82" s="51">
        <v>0</v>
      </c>
      <c r="BE82" s="51">
        <v>49.9</v>
      </c>
      <c r="BF82" s="51">
        <v>303.04000000000002</v>
      </c>
      <c r="BG82" s="51">
        <v>0</v>
      </c>
      <c r="BH82" s="51">
        <v>0</v>
      </c>
      <c r="BI82" s="51">
        <v>0</v>
      </c>
      <c r="BJ82" s="51">
        <v>0</v>
      </c>
      <c r="BK82" s="51">
        <v>0</v>
      </c>
      <c r="BL82" s="51">
        <v>0</v>
      </c>
      <c r="BM82" s="59"/>
      <c r="BN82" s="51">
        <v>77</v>
      </c>
      <c r="BO82" s="51">
        <v>8</v>
      </c>
      <c r="BP82" s="51">
        <v>8.42</v>
      </c>
      <c r="BQ82" s="51">
        <v>420</v>
      </c>
      <c r="BR82" s="51">
        <v>49.99</v>
      </c>
      <c r="BS82" s="51">
        <v>303.04000000000002</v>
      </c>
      <c r="BT82" s="51">
        <v>1212.1600000000001</v>
      </c>
      <c r="BU82" s="51">
        <v>0</v>
      </c>
      <c r="BV82" s="51">
        <v>0</v>
      </c>
      <c r="BW82" s="51">
        <v>0</v>
      </c>
      <c r="BX82" s="51">
        <v>1212.1600000000001</v>
      </c>
      <c r="BY82" s="51">
        <v>0</v>
      </c>
      <c r="BZ82" s="59"/>
      <c r="CA82" s="51">
        <v>77</v>
      </c>
      <c r="CB82" s="51">
        <v>22.5</v>
      </c>
      <c r="CC82" s="51">
        <v>23.08</v>
      </c>
      <c r="CD82" s="51">
        <v>580</v>
      </c>
      <c r="CE82" s="51">
        <v>49.96</v>
      </c>
      <c r="CF82" s="51">
        <v>303.04000000000002</v>
      </c>
      <c r="CG82" s="51">
        <v>1757.63</v>
      </c>
      <c r="CH82" s="51">
        <v>0</v>
      </c>
      <c r="CI82" s="51">
        <v>0</v>
      </c>
      <c r="CJ82" s="51">
        <v>0</v>
      </c>
      <c r="CK82" s="51">
        <v>1757.63</v>
      </c>
      <c r="CL82" s="51">
        <v>0</v>
      </c>
    </row>
    <row r="83" spans="1:90" x14ac:dyDescent="0.2">
      <c r="A83" s="62">
        <v>78</v>
      </c>
      <c r="B83" s="62">
        <v>15</v>
      </c>
      <c r="C83" s="62">
        <v>15.46</v>
      </c>
      <c r="D83" s="62">
        <v>460</v>
      </c>
      <c r="E83" s="62">
        <v>50.02</v>
      </c>
      <c r="F83" s="62">
        <v>303.04000000000002</v>
      </c>
      <c r="G83" s="62">
        <v>1393.98</v>
      </c>
      <c r="H83" s="62">
        <v>0</v>
      </c>
      <c r="I83" s="62">
        <v>0</v>
      </c>
      <c r="J83" s="62">
        <v>0</v>
      </c>
      <c r="K83" s="62">
        <v>1393.98</v>
      </c>
      <c r="L83" s="62">
        <v>0</v>
      </c>
      <c r="M83" s="59"/>
      <c r="N83" s="51">
        <v>78</v>
      </c>
      <c r="O83" s="51">
        <v>12.5</v>
      </c>
      <c r="P83" s="51">
        <v>12.22</v>
      </c>
      <c r="Q83" s="51">
        <v>-280</v>
      </c>
      <c r="R83" s="51">
        <v>50.01</v>
      </c>
      <c r="S83" s="51">
        <v>303.04000000000002</v>
      </c>
      <c r="T83" s="51">
        <v>-848.51</v>
      </c>
      <c r="U83" s="51">
        <v>0</v>
      </c>
      <c r="V83" s="51">
        <v>0</v>
      </c>
      <c r="W83" s="51">
        <v>0</v>
      </c>
      <c r="X83" s="51">
        <v>-848.51</v>
      </c>
      <c r="Y83" s="51">
        <v>0</v>
      </c>
      <c r="Z83" s="59"/>
      <c r="AA83" s="51">
        <v>78</v>
      </c>
      <c r="AB83" s="51">
        <v>9.25</v>
      </c>
      <c r="AC83" s="51">
        <v>9.44</v>
      </c>
      <c r="AD83" s="51">
        <v>190</v>
      </c>
      <c r="AE83" s="51">
        <v>49.97</v>
      </c>
      <c r="AF83" s="51">
        <v>303.04000000000002</v>
      </c>
      <c r="AG83" s="51">
        <v>575.78</v>
      </c>
      <c r="AH83" s="51">
        <v>0</v>
      </c>
      <c r="AI83" s="51">
        <v>0</v>
      </c>
      <c r="AJ83" s="51">
        <v>0</v>
      </c>
      <c r="AK83" s="51">
        <v>575.78</v>
      </c>
      <c r="AL83" s="51">
        <v>0</v>
      </c>
      <c r="AM83" s="59"/>
      <c r="AN83" s="51">
        <v>78</v>
      </c>
      <c r="AO83" s="51">
        <v>9.25</v>
      </c>
      <c r="AP83" s="51">
        <v>9.5</v>
      </c>
      <c r="AQ83" s="51">
        <v>250</v>
      </c>
      <c r="AR83" s="51">
        <v>49.99</v>
      </c>
      <c r="AS83" s="51">
        <v>303.04000000000002</v>
      </c>
      <c r="AT83" s="51">
        <v>757.6</v>
      </c>
      <c r="AU83" s="51">
        <v>0</v>
      </c>
      <c r="AV83" s="51">
        <v>0</v>
      </c>
      <c r="AW83" s="51">
        <v>0</v>
      </c>
      <c r="AX83" s="51">
        <v>757.6</v>
      </c>
      <c r="AY83" s="51">
        <v>0</v>
      </c>
      <c r="AZ83" s="59"/>
      <c r="BA83" s="51">
        <v>78</v>
      </c>
      <c r="BB83" s="51">
        <v>0</v>
      </c>
      <c r="BC83" s="51">
        <v>0</v>
      </c>
      <c r="BD83" s="51">
        <v>0</v>
      </c>
      <c r="BE83" s="51">
        <v>49.85</v>
      </c>
      <c r="BF83" s="51">
        <v>303.04000000000002</v>
      </c>
      <c r="BG83" s="51">
        <v>0</v>
      </c>
      <c r="BH83" s="51">
        <v>0</v>
      </c>
      <c r="BI83" s="51">
        <v>0</v>
      </c>
      <c r="BJ83" s="51">
        <v>0</v>
      </c>
      <c r="BK83" s="51">
        <v>0</v>
      </c>
      <c r="BL83" s="51">
        <v>0</v>
      </c>
      <c r="BM83" s="59"/>
      <c r="BN83" s="51">
        <v>78</v>
      </c>
      <c r="BO83" s="51">
        <v>8</v>
      </c>
      <c r="BP83" s="51">
        <v>8.36</v>
      </c>
      <c r="BQ83" s="51">
        <v>360</v>
      </c>
      <c r="BR83" s="51">
        <v>49.89</v>
      </c>
      <c r="BS83" s="51">
        <v>303.04000000000002</v>
      </c>
      <c r="BT83" s="51">
        <v>1090.94</v>
      </c>
      <c r="BU83" s="51">
        <v>0</v>
      </c>
      <c r="BV83" s="51">
        <v>0</v>
      </c>
      <c r="BW83" s="51">
        <v>0</v>
      </c>
      <c r="BX83" s="51">
        <v>1090.94</v>
      </c>
      <c r="BY83" s="51">
        <v>0</v>
      </c>
      <c r="BZ83" s="59"/>
      <c r="CA83" s="51">
        <v>78</v>
      </c>
      <c r="CB83" s="51">
        <v>22.5</v>
      </c>
      <c r="CC83" s="51">
        <v>23.12</v>
      </c>
      <c r="CD83" s="51">
        <v>620</v>
      </c>
      <c r="CE83" s="51">
        <v>49.94</v>
      </c>
      <c r="CF83" s="51">
        <v>303.04000000000002</v>
      </c>
      <c r="CG83" s="51">
        <v>1878.85</v>
      </c>
      <c r="CH83" s="51">
        <v>0</v>
      </c>
      <c r="CI83" s="51">
        <v>0</v>
      </c>
      <c r="CJ83" s="51">
        <v>0</v>
      </c>
      <c r="CK83" s="51">
        <v>1878.85</v>
      </c>
      <c r="CL83" s="51">
        <v>0</v>
      </c>
    </row>
    <row r="84" spans="1:90" x14ac:dyDescent="0.2">
      <c r="A84" s="62">
        <v>79</v>
      </c>
      <c r="B84" s="62">
        <v>15</v>
      </c>
      <c r="C84" s="62">
        <v>15.44</v>
      </c>
      <c r="D84" s="62">
        <v>440</v>
      </c>
      <c r="E84" s="62">
        <v>50.02</v>
      </c>
      <c r="F84" s="62">
        <v>303.04000000000002</v>
      </c>
      <c r="G84" s="62">
        <v>1333.38</v>
      </c>
      <c r="H84" s="62">
        <v>0</v>
      </c>
      <c r="I84" s="62">
        <v>0</v>
      </c>
      <c r="J84" s="62">
        <v>0</v>
      </c>
      <c r="K84" s="62">
        <v>1333.38</v>
      </c>
      <c r="L84" s="62">
        <v>0</v>
      </c>
      <c r="M84" s="59"/>
      <c r="N84" s="51">
        <v>79</v>
      </c>
      <c r="O84" s="51">
        <v>8</v>
      </c>
      <c r="P84" s="51">
        <v>8.2200000000000006</v>
      </c>
      <c r="Q84" s="51">
        <v>220</v>
      </c>
      <c r="R84" s="51">
        <v>50.03</v>
      </c>
      <c r="S84" s="51">
        <v>303.04000000000002</v>
      </c>
      <c r="T84" s="51">
        <v>666.69</v>
      </c>
      <c r="U84" s="51">
        <v>0</v>
      </c>
      <c r="V84" s="51">
        <v>0</v>
      </c>
      <c r="W84" s="51">
        <v>0</v>
      </c>
      <c r="X84" s="51">
        <v>666.69</v>
      </c>
      <c r="Y84" s="51">
        <v>0</v>
      </c>
      <c r="Z84" s="59"/>
      <c r="AA84" s="51">
        <v>79</v>
      </c>
      <c r="AB84" s="51">
        <v>9.25</v>
      </c>
      <c r="AC84" s="51">
        <v>9.48</v>
      </c>
      <c r="AD84" s="51">
        <v>230</v>
      </c>
      <c r="AE84" s="51">
        <v>49.98</v>
      </c>
      <c r="AF84" s="51">
        <v>303.04000000000002</v>
      </c>
      <c r="AG84" s="51">
        <v>696.99</v>
      </c>
      <c r="AH84" s="51">
        <v>0</v>
      </c>
      <c r="AI84" s="51">
        <v>0</v>
      </c>
      <c r="AJ84" s="51">
        <v>0</v>
      </c>
      <c r="AK84" s="51">
        <v>696.99</v>
      </c>
      <c r="AL84" s="51">
        <v>0</v>
      </c>
      <c r="AM84" s="59"/>
      <c r="AN84" s="51">
        <v>79</v>
      </c>
      <c r="AO84" s="51">
        <v>9.25</v>
      </c>
      <c r="AP84" s="51">
        <v>9.5</v>
      </c>
      <c r="AQ84" s="51">
        <v>250</v>
      </c>
      <c r="AR84" s="51">
        <v>50.02</v>
      </c>
      <c r="AS84" s="51">
        <v>303.04000000000002</v>
      </c>
      <c r="AT84" s="51">
        <v>757.6</v>
      </c>
      <c r="AU84" s="51">
        <v>0</v>
      </c>
      <c r="AV84" s="51">
        <v>0</v>
      </c>
      <c r="AW84" s="51">
        <v>0</v>
      </c>
      <c r="AX84" s="51">
        <v>757.6</v>
      </c>
      <c r="AY84" s="51">
        <v>0</v>
      </c>
      <c r="AZ84" s="59"/>
      <c r="BA84" s="51">
        <v>79</v>
      </c>
      <c r="BB84" s="51">
        <v>0</v>
      </c>
      <c r="BC84" s="51">
        <v>0</v>
      </c>
      <c r="BD84" s="51">
        <v>0</v>
      </c>
      <c r="BE84" s="51">
        <v>49.96</v>
      </c>
      <c r="BF84" s="51">
        <v>303.04000000000002</v>
      </c>
      <c r="BG84" s="51">
        <v>0</v>
      </c>
      <c r="BH84" s="51">
        <v>0</v>
      </c>
      <c r="BI84" s="51">
        <v>0</v>
      </c>
      <c r="BJ84" s="51">
        <v>0</v>
      </c>
      <c r="BK84" s="51">
        <v>0</v>
      </c>
      <c r="BL84" s="51">
        <v>0</v>
      </c>
      <c r="BM84" s="59"/>
      <c r="BN84" s="51">
        <v>79</v>
      </c>
      <c r="BO84" s="51">
        <v>8</v>
      </c>
      <c r="BP84" s="51">
        <v>8.34</v>
      </c>
      <c r="BQ84" s="51">
        <v>340</v>
      </c>
      <c r="BR84" s="51">
        <v>50</v>
      </c>
      <c r="BS84" s="51">
        <v>303.04000000000002</v>
      </c>
      <c r="BT84" s="51">
        <v>1030.3399999999999</v>
      </c>
      <c r="BU84" s="51">
        <v>0</v>
      </c>
      <c r="BV84" s="51">
        <v>0</v>
      </c>
      <c r="BW84" s="51">
        <v>0</v>
      </c>
      <c r="BX84" s="51">
        <v>1030.3399999999999</v>
      </c>
      <c r="BY84" s="51">
        <v>0</v>
      </c>
      <c r="BZ84" s="59"/>
      <c r="CA84" s="51">
        <v>79</v>
      </c>
      <c r="CB84" s="51">
        <v>22.5</v>
      </c>
      <c r="CC84" s="51">
        <v>23.1</v>
      </c>
      <c r="CD84" s="51">
        <v>600</v>
      </c>
      <c r="CE84" s="51">
        <v>49.91</v>
      </c>
      <c r="CF84" s="51">
        <v>303.04000000000002</v>
      </c>
      <c r="CG84" s="51">
        <v>1818.24</v>
      </c>
      <c r="CH84" s="51">
        <v>0</v>
      </c>
      <c r="CI84" s="51">
        <v>0</v>
      </c>
      <c r="CJ84" s="51">
        <v>0</v>
      </c>
      <c r="CK84" s="51">
        <v>1818.24</v>
      </c>
      <c r="CL84" s="51">
        <v>0</v>
      </c>
    </row>
    <row r="85" spans="1:90" x14ac:dyDescent="0.2">
      <c r="A85" s="62">
        <v>80</v>
      </c>
      <c r="B85" s="62">
        <v>15</v>
      </c>
      <c r="C85" s="62">
        <v>15.46</v>
      </c>
      <c r="D85" s="62">
        <v>460</v>
      </c>
      <c r="E85" s="62">
        <v>50.02</v>
      </c>
      <c r="F85" s="62">
        <v>303.04000000000002</v>
      </c>
      <c r="G85" s="62">
        <v>1393.98</v>
      </c>
      <c r="H85" s="62">
        <v>0</v>
      </c>
      <c r="I85" s="62">
        <v>0</v>
      </c>
      <c r="J85" s="62">
        <v>0</v>
      </c>
      <c r="K85" s="62">
        <v>1393.98</v>
      </c>
      <c r="L85" s="62">
        <v>0</v>
      </c>
      <c r="M85" s="59"/>
      <c r="N85" s="51">
        <v>80</v>
      </c>
      <c r="O85" s="51">
        <v>8</v>
      </c>
      <c r="P85" s="51">
        <v>8.2799999999999994</v>
      </c>
      <c r="Q85" s="51">
        <v>280</v>
      </c>
      <c r="R85" s="51">
        <v>50.04</v>
      </c>
      <c r="S85" s="51">
        <v>303.04000000000002</v>
      </c>
      <c r="T85" s="51">
        <v>848.51</v>
      </c>
      <c r="U85" s="51">
        <v>0</v>
      </c>
      <c r="V85" s="51">
        <v>0</v>
      </c>
      <c r="W85" s="51">
        <v>0</v>
      </c>
      <c r="X85" s="51">
        <v>848.51</v>
      </c>
      <c r="Y85" s="51">
        <v>0</v>
      </c>
      <c r="Z85" s="59"/>
      <c r="AA85" s="51">
        <v>80</v>
      </c>
      <c r="AB85" s="51">
        <v>9.25</v>
      </c>
      <c r="AC85" s="51">
        <v>9.44</v>
      </c>
      <c r="AD85" s="51">
        <v>190</v>
      </c>
      <c r="AE85" s="51">
        <v>49.99</v>
      </c>
      <c r="AF85" s="51">
        <v>303.04000000000002</v>
      </c>
      <c r="AG85" s="51">
        <v>575.78</v>
      </c>
      <c r="AH85" s="51">
        <v>0</v>
      </c>
      <c r="AI85" s="51">
        <v>0</v>
      </c>
      <c r="AJ85" s="51">
        <v>0</v>
      </c>
      <c r="AK85" s="51">
        <v>575.78</v>
      </c>
      <c r="AL85" s="51">
        <v>0</v>
      </c>
      <c r="AM85" s="59"/>
      <c r="AN85" s="51">
        <v>80</v>
      </c>
      <c r="AO85" s="51">
        <v>9.25</v>
      </c>
      <c r="AP85" s="51">
        <v>9.52</v>
      </c>
      <c r="AQ85" s="51">
        <v>270</v>
      </c>
      <c r="AR85" s="51">
        <v>50</v>
      </c>
      <c r="AS85" s="51">
        <v>303.04000000000002</v>
      </c>
      <c r="AT85" s="51">
        <v>818.21</v>
      </c>
      <c r="AU85" s="51">
        <v>0</v>
      </c>
      <c r="AV85" s="51">
        <v>0</v>
      </c>
      <c r="AW85" s="51">
        <v>0</v>
      </c>
      <c r="AX85" s="51">
        <v>818.21</v>
      </c>
      <c r="AY85" s="51">
        <v>0</v>
      </c>
      <c r="AZ85" s="59"/>
      <c r="BA85" s="51">
        <v>80</v>
      </c>
      <c r="BB85" s="51">
        <v>0</v>
      </c>
      <c r="BC85" s="51">
        <v>0</v>
      </c>
      <c r="BD85" s="51">
        <v>0</v>
      </c>
      <c r="BE85" s="51">
        <v>49.98</v>
      </c>
      <c r="BF85" s="51">
        <v>303.04000000000002</v>
      </c>
      <c r="BG85" s="51">
        <v>0</v>
      </c>
      <c r="BH85" s="51">
        <v>0</v>
      </c>
      <c r="BI85" s="51">
        <v>0</v>
      </c>
      <c r="BJ85" s="51">
        <v>0</v>
      </c>
      <c r="BK85" s="51">
        <v>0</v>
      </c>
      <c r="BL85" s="51">
        <v>0</v>
      </c>
      <c r="BM85" s="59"/>
      <c r="BN85" s="51">
        <v>80</v>
      </c>
      <c r="BO85" s="51">
        <v>8</v>
      </c>
      <c r="BP85" s="51">
        <v>8.36</v>
      </c>
      <c r="BQ85" s="51">
        <v>360</v>
      </c>
      <c r="BR85" s="51">
        <v>50.02</v>
      </c>
      <c r="BS85" s="51">
        <v>303.04000000000002</v>
      </c>
      <c r="BT85" s="51">
        <v>1090.94</v>
      </c>
      <c r="BU85" s="51">
        <v>0</v>
      </c>
      <c r="BV85" s="51">
        <v>0</v>
      </c>
      <c r="BW85" s="51">
        <v>0</v>
      </c>
      <c r="BX85" s="51">
        <v>1090.94</v>
      </c>
      <c r="BY85" s="51">
        <v>0</v>
      </c>
      <c r="BZ85" s="59"/>
      <c r="CA85" s="51">
        <v>80</v>
      </c>
      <c r="CB85" s="51">
        <v>22.5</v>
      </c>
      <c r="CC85" s="51">
        <v>23.08</v>
      </c>
      <c r="CD85" s="51">
        <v>580</v>
      </c>
      <c r="CE85" s="51">
        <v>49.94</v>
      </c>
      <c r="CF85" s="51">
        <v>303.04000000000002</v>
      </c>
      <c r="CG85" s="51">
        <v>1757.63</v>
      </c>
      <c r="CH85" s="51">
        <v>0</v>
      </c>
      <c r="CI85" s="51">
        <v>0</v>
      </c>
      <c r="CJ85" s="51">
        <v>0</v>
      </c>
      <c r="CK85" s="51">
        <v>1757.63</v>
      </c>
      <c r="CL85" s="51">
        <v>0</v>
      </c>
    </row>
    <row r="86" spans="1:90" x14ac:dyDescent="0.2">
      <c r="A86" s="62">
        <v>81</v>
      </c>
      <c r="B86" s="62">
        <v>15</v>
      </c>
      <c r="C86" s="62">
        <v>15.5</v>
      </c>
      <c r="D86" s="62">
        <v>500</v>
      </c>
      <c r="E86" s="62">
        <v>50.07</v>
      </c>
      <c r="F86" s="62">
        <v>303.04000000000002</v>
      </c>
      <c r="G86" s="62">
        <v>1515.2</v>
      </c>
      <c r="H86" s="62">
        <v>0</v>
      </c>
      <c r="I86" s="62">
        <v>0</v>
      </c>
      <c r="J86" s="62">
        <v>0</v>
      </c>
      <c r="K86" s="62">
        <v>1515.2</v>
      </c>
      <c r="L86" s="62">
        <v>0</v>
      </c>
      <c r="M86" s="59"/>
      <c r="N86" s="51">
        <v>81</v>
      </c>
      <c r="O86" s="51">
        <v>8</v>
      </c>
      <c r="P86" s="51">
        <v>8.3000000000000007</v>
      </c>
      <c r="Q86" s="51">
        <v>300</v>
      </c>
      <c r="R86" s="51">
        <v>50.04</v>
      </c>
      <c r="S86" s="51">
        <v>303.04000000000002</v>
      </c>
      <c r="T86" s="51">
        <v>909.12</v>
      </c>
      <c r="U86" s="51">
        <v>0</v>
      </c>
      <c r="V86" s="51">
        <v>0</v>
      </c>
      <c r="W86" s="51">
        <v>0</v>
      </c>
      <c r="X86" s="51">
        <v>909.12</v>
      </c>
      <c r="Y86" s="51">
        <v>0</v>
      </c>
      <c r="Z86" s="59"/>
      <c r="AA86" s="51">
        <v>81</v>
      </c>
      <c r="AB86" s="51">
        <v>9.25</v>
      </c>
      <c r="AC86" s="51">
        <v>9.4600000000000009</v>
      </c>
      <c r="AD86" s="51">
        <v>210</v>
      </c>
      <c r="AE86" s="51">
        <v>50.02</v>
      </c>
      <c r="AF86" s="51">
        <v>303.04000000000002</v>
      </c>
      <c r="AG86" s="51">
        <v>636.38</v>
      </c>
      <c r="AH86" s="51">
        <v>0</v>
      </c>
      <c r="AI86" s="51">
        <v>0</v>
      </c>
      <c r="AJ86" s="51">
        <v>0</v>
      </c>
      <c r="AK86" s="51">
        <v>636.38</v>
      </c>
      <c r="AL86" s="51">
        <v>0</v>
      </c>
      <c r="AM86" s="59"/>
      <c r="AN86" s="51">
        <v>81</v>
      </c>
      <c r="AO86" s="51">
        <v>9.25</v>
      </c>
      <c r="AP86" s="51">
        <v>9.52</v>
      </c>
      <c r="AQ86" s="51">
        <v>270</v>
      </c>
      <c r="AR86" s="51">
        <v>50</v>
      </c>
      <c r="AS86" s="51">
        <v>303.04000000000002</v>
      </c>
      <c r="AT86" s="51">
        <v>818.21</v>
      </c>
      <c r="AU86" s="51">
        <v>0</v>
      </c>
      <c r="AV86" s="51">
        <v>0</v>
      </c>
      <c r="AW86" s="51">
        <v>0</v>
      </c>
      <c r="AX86" s="51">
        <v>818.21</v>
      </c>
      <c r="AY86" s="51">
        <v>0</v>
      </c>
      <c r="AZ86" s="59"/>
      <c r="BA86" s="51">
        <v>81</v>
      </c>
      <c r="BB86" s="51">
        <v>0</v>
      </c>
      <c r="BC86" s="51">
        <v>0</v>
      </c>
      <c r="BD86" s="51">
        <v>0</v>
      </c>
      <c r="BE86" s="51">
        <v>49.99</v>
      </c>
      <c r="BF86" s="51">
        <v>303.04000000000002</v>
      </c>
      <c r="BG86" s="51">
        <v>0</v>
      </c>
      <c r="BH86" s="51">
        <v>0</v>
      </c>
      <c r="BI86" s="51">
        <v>0</v>
      </c>
      <c r="BJ86" s="51">
        <v>0</v>
      </c>
      <c r="BK86" s="51">
        <v>0</v>
      </c>
      <c r="BL86" s="51">
        <v>0</v>
      </c>
      <c r="BM86" s="59"/>
      <c r="BN86" s="51">
        <v>81</v>
      </c>
      <c r="BO86" s="51">
        <v>8</v>
      </c>
      <c r="BP86" s="51">
        <v>8.42</v>
      </c>
      <c r="BQ86" s="51">
        <v>420</v>
      </c>
      <c r="BR86" s="51">
        <v>50.03</v>
      </c>
      <c r="BS86" s="51">
        <v>303.04000000000002</v>
      </c>
      <c r="BT86" s="51">
        <v>1212.1600000000001</v>
      </c>
      <c r="BU86" s="51">
        <v>0</v>
      </c>
      <c r="BV86" s="51">
        <v>0</v>
      </c>
      <c r="BW86" s="51">
        <v>0</v>
      </c>
      <c r="BX86" s="51">
        <v>1212.1600000000001</v>
      </c>
      <c r="BY86" s="51">
        <v>0</v>
      </c>
      <c r="BZ86" s="59"/>
      <c r="CA86" s="51">
        <v>81</v>
      </c>
      <c r="CB86" s="51">
        <v>22.5</v>
      </c>
      <c r="CC86" s="51">
        <v>22.4</v>
      </c>
      <c r="CD86" s="51">
        <v>-100</v>
      </c>
      <c r="CE86" s="51">
        <v>49.98</v>
      </c>
      <c r="CF86" s="51">
        <v>303.04000000000002</v>
      </c>
      <c r="CG86" s="51">
        <v>-303.04000000000002</v>
      </c>
      <c r="CH86" s="51">
        <v>0</v>
      </c>
      <c r="CI86" s="51">
        <v>0</v>
      </c>
      <c r="CJ86" s="51">
        <v>0</v>
      </c>
      <c r="CK86" s="51">
        <v>-303.04000000000002</v>
      </c>
      <c r="CL86" s="51">
        <v>0</v>
      </c>
    </row>
    <row r="87" spans="1:90" x14ac:dyDescent="0.2">
      <c r="A87" s="62">
        <v>82</v>
      </c>
      <c r="B87" s="62">
        <v>15</v>
      </c>
      <c r="C87" s="62">
        <v>15.48</v>
      </c>
      <c r="D87" s="62">
        <v>480</v>
      </c>
      <c r="E87" s="62">
        <v>50.05</v>
      </c>
      <c r="F87" s="62">
        <v>303.04000000000002</v>
      </c>
      <c r="G87" s="62">
        <v>1454.59</v>
      </c>
      <c r="H87" s="62">
        <v>0</v>
      </c>
      <c r="I87" s="62">
        <v>0</v>
      </c>
      <c r="J87" s="62">
        <v>0</v>
      </c>
      <c r="K87" s="62">
        <v>1454.59</v>
      </c>
      <c r="L87" s="62">
        <v>0</v>
      </c>
      <c r="M87" s="59"/>
      <c r="N87" s="51">
        <v>82</v>
      </c>
      <c r="O87" s="51">
        <v>8</v>
      </c>
      <c r="P87" s="51">
        <v>8.24</v>
      </c>
      <c r="Q87" s="51">
        <v>240</v>
      </c>
      <c r="R87" s="51">
        <v>50.03</v>
      </c>
      <c r="S87" s="51">
        <v>303.04000000000002</v>
      </c>
      <c r="T87" s="51">
        <v>727.3</v>
      </c>
      <c r="U87" s="51">
        <v>0</v>
      </c>
      <c r="V87" s="51">
        <v>0</v>
      </c>
      <c r="W87" s="51">
        <v>0</v>
      </c>
      <c r="X87" s="51">
        <v>727.3</v>
      </c>
      <c r="Y87" s="51">
        <v>0</v>
      </c>
      <c r="Z87" s="59"/>
      <c r="AA87" s="51">
        <v>82</v>
      </c>
      <c r="AB87" s="51">
        <v>9.25</v>
      </c>
      <c r="AC87" s="51">
        <v>9.4600000000000009</v>
      </c>
      <c r="AD87" s="51">
        <v>210</v>
      </c>
      <c r="AE87" s="51">
        <v>49.99</v>
      </c>
      <c r="AF87" s="51">
        <v>303.04000000000002</v>
      </c>
      <c r="AG87" s="51">
        <v>636.38</v>
      </c>
      <c r="AH87" s="51">
        <v>0</v>
      </c>
      <c r="AI87" s="51">
        <v>0</v>
      </c>
      <c r="AJ87" s="51">
        <v>0</v>
      </c>
      <c r="AK87" s="51">
        <v>636.38</v>
      </c>
      <c r="AL87" s="51">
        <v>0</v>
      </c>
      <c r="AM87" s="59"/>
      <c r="AN87" s="51">
        <v>82</v>
      </c>
      <c r="AO87" s="51">
        <v>9.25</v>
      </c>
      <c r="AP87" s="51">
        <v>9.02</v>
      </c>
      <c r="AQ87" s="51">
        <v>-230</v>
      </c>
      <c r="AR87" s="51">
        <v>49.97</v>
      </c>
      <c r="AS87" s="51">
        <v>303.04000000000002</v>
      </c>
      <c r="AT87" s="51">
        <v>-696.99</v>
      </c>
      <c r="AU87" s="51">
        <v>0</v>
      </c>
      <c r="AV87" s="51">
        <v>0</v>
      </c>
      <c r="AW87" s="51">
        <v>0</v>
      </c>
      <c r="AX87" s="51">
        <v>-696.99</v>
      </c>
      <c r="AY87" s="51">
        <v>0</v>
      </c>
      <c r="AZ87" s="59"/>
      <c r="BA87" s="51">
        <v>82</v>
      </c>
      <c r="BB87" s="51">
        <v>0</v>
      </c>
      <c r="BC87" s="51">
        <v>0</v>
      </c>
      <c r="BD87" s="51">
        <v>0</v>
      </c>
      <c r="BE87" s="51">
        <v>50</v>
      </c>
      <c r="BF87" s="51">
        <v>303.04000000000002</v>
      </c>
      <c r="BG87" s="51">
        <v>0</v>
      </c>
      <c r="BH87" s="51">
        <v>0</v>
      </c>
      <c r="BI87" s="51">
        <v>0</v>
      </c>
      <c r="BJ87" s="51">
        <v>0</v>
      </c>
      <c r="BK87" s="51">
        <v>0</v>
      </c>
      <c r="BL87" s="51">
        <v>0</v>
      </c>
      <c r="BM87" s="59"/>
      <c r="BN87" s="51">
        <v>82</v>
      </c>
      <c r="BO87" s="51">
        <v>8</v>
      </c>
      <c r="BP87" s="51">
        <v>8.42</v>
      </c>
      <c r="BQ87" s="51">
        <v>420</v>
      </c>
      <c r="BR87" s="51">
        <v>50</v>
      </c>
      <c r="BS87" s="51">
        <v>303.04000000000002</v>
      </c>
      <c r="BT87" s="51">
        <v>1212.1600000000001</v>
      </c>
      <c r="BU87" s="51">
        <v>0</v>
      </c>
      <c r="BV87" s="51">
        <v>0</v>
      </c>
      <c r="BW87" s="51">
        <v>0</v>
      </c>
      <c r="BX87" s="51">
        <v>1212.1600000000001</v>
      </c>
      <c r="BY87" s="51">
        <v>0</v>
      </c>
      <c r="BZ87" s="59"/>
      <c r="CA87" s="51">
        <v>82</v>
      </c>
      <c r="CB87" s="51">
        <v>22.5</v>
      </c>
      <c r="CC87" s="51">
        <v>22.64</v>
      </c>
      <c r="CD87" s="51">
        <v>140</v>
      </c>
      <c r="CE87" s="51">
        <v>49.94</v>
      </c>
      <c r="CF87" s="51">
        <v>303.04000000000002</v>
      </c>
      <c r="CG87" s="51">
        <v>424.26</v>
      </c>
      <c r="CH87" s="51">
        <v>0</v>
      </c>
      <c r="CI87" s="51">
        <v>0</v>
      </c>
      <c r="CJ87" s="51">
        <v>0</v>
      </c>
      <c r="CK87" s="51">
        <v>424.26</v>
      </c>
      <c r="CL87" s="51">
        <v>0</v>
      </c>
    </row>
    <row r="88" spans="1:90" x14ac:dyDescent="0.2">
      <c r="A88" s="62">
        <v>83</v>
      </c>
      <c r="B88" s="62">
        <v>15</v>
      </c>
      <c r="C88" s="62">
        <v>15.5</v>
      </c>
      <c r="D88" s="62">
        <v>500</v>
      </c>
      <c r="E88" s="62">
        <v>50.04</v>
      </c>
      <c r="F88" s="62">
        <v>303.04000000000002</v>
      </c>
      <c r="G88" s="62">
        <v>1515.2</v>
      </c>
      <c r="H88" s="62">
        <v>0</v>
      </c>
      <c r="I88" s="62">
        <v>0</v>
      </c>
      <c r="J88" s="62">
        <v>0</v>
      </c>
      <c r="K88" s="62">
        <v>1515.2</v>
      </c>
      <c r="L88" s="62">
        <v>0</v>
      </c>
      <c r="M88" s="59"/>
      <c r="N88" s="51">
        <v>83</v>
      </c>
      <c r="O88" s="51">
        <v>8</v>
      </c>
      <c r="P88" s="51">
        <v>8.2200000000000006</v>
      </c>
      <c r="Q88" s="51">
        <v>220</v>
      </c>
      <c r="R88" s="51">
        <v>50.01</v>
      </c>
      <c r="S88" s="51">
        <v>303.04000000000002</v>
      </c>
      <c r="T88" s="51">
        <v>666.69</v>
      </c>
      <c r="U88" s="51">
        <v>0</v>
      </c>
      <c r="V88" s="51">
        <v>0</v>
      </c>
      <c r="W88" s="51">
        <v>0</v>
      </c>
      <c r="X88" s="51">
        <v>666.69</v>
      </c>
      <c r="Y88" s="51">
        <v>0</v>
      </c>
      <c r="Z88" s="59"/>
      <c r="AA88" s="51">
        <v>83</v>
      </c>
      <c r="AB88" s="51">
        <v>9.25</v>
      </c>
      <c r="AC88" s="51">
        <v>9.4600000000000009</v>
      </c>
      <c r="AD88" s="51">
        <v>210</v>
      </c>
      <c r="AE88" s="51">
        <v>50</v>
      </c>
      <c r="AF88" s="51">
        <v>303.04000000000002</v>
      </c>
      <c r="AG88" s="51">
        <v>636.38</v>
      </c>
      <c r="AH88" s="51">
        <v>0</v>
      </c>
      <c r="AI88" s="51">
        <v>0</v>
      </c>
      <c r="AJ88" s="51">
        <v>0</v>
      </c>
      <c r="AK88" s="51">
        <v>636.38</v>
      </c>
      <c r="AL88" s="51">
        <v>0</v>
      </c>
      <c r="AM88" s="59"/>
      <c r="AN88" s="51">
        <v>83</v>
      </c>
      <c r="AO88" s="51">
        <v>4.25</v>
      </c>
      <c r="AP88" s="51">
        <v>4.4800000000000004</v>
      </c>
      <c r="AQ88" s="51">
        <v>230</v>
      </c>
      <c r="AR88" s="51">
        <v>49.97</v>
      </c>
      <c r="AS88" s="51">
        <v>303.04000000000002</v>
      </c>
      <c r="AT88" s="51">
        <v>645.48</v>
      </c>
      <c r="AU88" s="51">
        <v>0</v>
      </c>
      <c r="AV88" s="51">
        <v>0</v>
      </c>
      <c r="AW88" s="51">
        <v>0</v>
      </c>
      <c r="AX88" s="51">
        <v>645.48</v>
      </c>
      <c r="AY88" s="51">
        <v>0</v>
      </c>
      <c r="AZ88" s="59"/>
      <c r="BA88" s="51">
        <v>83</v>
      </c>
      <c r="BB88" s="51">
        <v>0</v>
      </c>
      <c r="BC88" s="51">
        <v>0</v>
      </c>
      <c r="BD88" s="51">
        <v>0</v>
      </c>
      <c r="BE88" s="51">
        <v>50.03</v>
      </c>
      <c r="BF88" s="51">
        <v>303.04000000000002</v>
      </c>
      <c r="BG88" s="51">
        <v>0</v>
      </c>
      <c r="BH88" s="51">
        <v>0</v>
      </c>
      <c r="BI88" s="51">
        <v>0</v>
      </c>
      <c r="BJ88" s="51">
        <v>0</v>
      </c>
      <c r="BK88" s="51">
        <v>0</v>
      </c>
      <c r="BL88" s="51">
        <v>0</v>
      </c>
      <c r="BM88" s="59"/>
      <c r="BN88" s="51">
        <v>83</v>
      </c>
      <c r="BO88" s="51">
        <v>8</v>
      </c>
      <c r="BP88" s="51">
        <v>8.42</v>
      </c>
      <c r="BQ88" s="51">
        <v>420</v>
      </c>
      <c r="BR88" s="51">
        <v>50.01</v>
      </c>
      <c r="BS88" s="51">
        <v>303.04000000000002</v>
      </c>
      <c r="BT88" s="51">
        <v>1212.1600000000001</v>
      </c>
      <c r="BU88" s="51">
        <v>0</v>
      </c>
      <c r="BV88" s="51">
        <v>0</v>
      </c>
      <c r="BW88" s="51">
        <v>0</v>
      </c>
      <c r="BX88" s="51">
        <v>1212.1600000000001</v>
      </c>
      <c r="BY88" s="51">
        <v>0</v>
      </c>
      <c r="BZ88" s="59"/>
      <c r="CA88" s="51">
        <v>83</v>
      </c>
      <c r="CB88" s="51">
        <v>12.5</v>
      </c>
      <c r="CC88" s="51">
        <v>12.96</v>
      </c>
      <c r="CD88" s="51">
        <v>460</v>
      </c>
      <c r="CE88" s="51">
        <v>49.99</v>
      </c>
      <c r="CF88" s="51">
        <v>303.04000000000002</v>
      </c>
      <c r="CG88" s="51">
        <v>1393.98</v>
      </c>
      <c r="CH88" s="51">
        <v>0</v>
      </c>
      <c r="CI88" s="51">
        <v>0</v>
      </c>
      <c r="CJ88" s="51">
        <v>0</v>
      </c>
      <c r="CK88" s="51">
        <v>1393.98</v>
      </c>
      <c r="CL88" s="51">
        <v>0</v>
      </c>
    </row>
    <row r="89" spans="1:90" x14ac:dyDescent="0.2">
      <c r="A89" s="62">
        <v>84</v>
      </c>
      <c r="B89" s="62">
        <v>15</v>
      </c>
      <c r="C89" s="62">
        <v>15.68</v>
      </c>
      <c r="D89" s="62">
        <v>680</v>
      </c>
      <c r="E89" s="62">
        <v>49.99</v>
      </c>
      <c r="F89" s="62">
        <v>303.04000000000002</v>
      </c>
      <c r="G89" s="62">
        <v>2060.67</v>
      </c>
      <c r="H89" s="62">
        <v>0</v>
      </c>
      <c r="I89" s="62">
        <v>0</v>
      </c>
      <c r="J89" s="62">
        <v>0</v>
      </c>
      <c r="K89" s="62">
        <v>2060.67</v>
      </c>
      <c r="L89" s="62">
        <v>0</v>
      </c>
      <c r="M89" s="59"/>
      <c r="N89" s="51">
        <v>84</v>
      </c>
      <c r="O89" s="51">
        <v>8</v>
      </c>
      <c r="P89" s="51">
        <v>8.16</v>
      </c>
      <c r="Q89" s="51">
        <v>160</v>
      </c>
      <c r="R89" s="51">
        <v>50.01</v>
      </c>
      <c r="S89" s="51">
        <v>303.04000000000002</v>
      </c>
      <c r="T89" s="51">
        <v>484.86</v>
      </c>
      <c r="U89" s="51">
        <v>0</v>
      </c>
      <c r="V89" s="51">
        <v>0</v>
      </c>
      <c r="W89" s="51">
        <v>0</v>
      </c>
      <c r="X89" s="51">
        <v>484.86</v>
      </c>
      <c r="Y89" s="51">
        <v>0</v>
      </c>
      <c r="Z89" s="59"/>
      <c r="AA89" s="51">
        <v>84</v>
      </c>
      <c r="AB89" s="51">
        <v>9.25</v>
      </c>
      <c r="AC89" s="51">
        <v>9.44</v>
      </c>
      <c r="AD89" s="51">
        <v>190</v>
      </c>
      <c r="AE89" s="51">
        <v>49.98</v>
      </c>
      <c r="AF89" s="51">
        <v>303.04000000000002</v>
      </c>
      <c r="AG89" s="51">
        <v>575.78</v>
      </c>
      <c r="AH89" s="51">
        <v>0</v>
      </c>
      <c r="AI89" s="51">
        <v>0</v>
      </c>
      <c r="AJ89" s="51">
        <v>0</v>
      </c>
      <c r="AK89" s="51">
        <v>575.78</v>
      </c>
      <c r="AL89" s="51">
        <v>0</v>
      </c>
      <c r="AM89" s="59"/>
      <c r="AN89" s="51">
        <v>84</v>
      </c>
      <c r="AO89" s="51">
        <v>4.25</v>
      </c>
      <c r="AP89" s="51">
        <v>4.58</v>
      </c>
      <c r="AQ89" s="51">
        <v>330</v>
      </c>
      <c r="AR89" s="51">
        <v>49.93</v>
      </c>
      <c r="AS89" s="51">
        <v>303.04000000000002</v>
      </c>
      <c r="AT89" s="51">
        <v>645.48</v>
      </c>
      <c r="AU89" s="51">
        <v>0</v>
      </c>
      <c r="AV89" s="51">
        <v>0</v>
      </c>
      <c r="AW89" s="51">
        <v>0</v>
      </c>
      <c r="AX89" s="51">
        <v>645.48</v>
      </c>
      <c r="AY89" s="51">
        <v>0</v>
      </c>
      <c r="AZ89" s="59"/>
      <c r="BA89" s="51">
        <v>84</v>
      </c>
      <c r="BB89" s="51">
        <v>0</v>
      </c>
      <c r="BC89" s="51">
        <v>1.6</v>
      </c>
      <c r="BD89" s="51">
        <v>1600</v>
      </c>
      <c r="BE89" s="51">
        <v>50.02</v>
      </c>
      <c r="BF89" s="51">
        <v>303.04000000000002</v>
      </c>
      <c r="BG89" s="51">
        <v>0</v>
      </c>
      <c r="BH89" s="51">
        <v>0</v>
      </c>
      <c r="BI89" s="51">
        <v>0</v>
      </c>
      <c r="BJ89" s="51">
        <v>0</v>
      </c>
      <c r="BK89" s="51">
        <v>0</v>
      </c>
      <c r="BL89" s="51">
        <v>0</v>
      </c>
      <c r="BM89" s="59"/>
      <c r="BN89" s="51">
        <v>84</v>
      </c>
      <c r="BO89" s="51">
        <v>8</v>
      </c>
      <c r="BP89" s="51">
        <v>8.42</v>
      </c>
      <c r="BQ89" s="51">
        <v>420</v>
      </c>
      <c r="BR89" s="51">
        <v>50</v>
      </c>
      <c r="BS89" s="51">
        <v>303.04000000000002</v>
      </c>
      <c r="BT89" s="51">
        <v>1212.1600000000001</v>
      </c>
      <c r="BU89" s="51">
        <v>0</v>
      </c>
      <c r="BV89" s="51">
        <v>0</v>
      </c>
      <c r="BW89" s="51">
        <v>0</v>
      </c>
      <c r="BX89" s="51">
        <v>1212.1600000000001</v>
      </c>
      <c r="BY89" s="51">
        <v>0</v>
      </c>
      <c r="BZ89" s="59"/>
      <c r="CA89" s="51">
        <v>84</v>
      </c>
      <c r="CB89" s="51">
        <v>12.5</v>
      </c>
      <c r="CC89" s="51">
        <v>13.04</v>
      </c>
      <c r="CD89" s="51">
        <v>540</v>
      </c>
      <c r="CE89" s="51">
        <v>49.98</v>
      </c>
      <c r="CF89" s="51">
        <v>303.04000000000002</v>
      </c>
      <c r="CG89" s="51">
        <v>1636.42</v>
      </c>
      <c r="CH89" s="51">
        <v>0</v>
      </c>
      <c r="CI89" s="51">
        <v>0</v>
      </c>
      <c r="CJ89" s="51">
        <v>0</v>
      </c>
      <c r="CK89" s="51">
        <v>1636.42</v>
      </c>
      <c r="CL89" s="51">
        <v>0</v>
      </c>
    </row>
    <row r="90" spans="1:90" x14ac:dyDescent="0.2">
      <c r="A90" s="62">
        <v>85</v>
      </c>
      <c r="B90" s="62">
        <v>15</v>
      </c>
      <c r="C90" s="62">
        <v>15.52</v>
      </c>
      <c r="D90" s="62">
        <v>520</v>
      </c>
      <c r="E90" s="62">
        <v>49.99</v>
      </c>
      <c r="F90" s="62">
        <v>303.04000000000002</v>
      </c>
      <c r="G90" s="62">
        <v>1575.81</v>
      </c>
      <c r="H90" s="62">
        <v>0</v>
      </c>
      <c r="I90" s="62">
        <v>0</v>
      </c>
      <c r="J90" s="62">
        <v>0</v>
      </c>
      <c r="K90" s="62">
        <v>1575.81</v>
      </c>
      <c r="L90" s="62">
        <v>0</v>
      </c>
      <c r="M90" s="59"/>
      <c r="N90" s="51">
        <v>85</v>
      </c>
      <c r="O90" s="51">
        <v>8</v>
      </c>
      <c r="P90" s="51">
        <v>8.2200000000000006</v>
      </c>
      <c r="Q90" s="51">
        <v>220</v>
      </c>
      <c r="R90" s="51">
        <v>49.98</v>
      </c>
      <c r="S90" s="51">
        <v>303.04000000000002</v>
      </c>
      <c r="T90" s="51">
        <v>666.69</v>
      </c>
      <c r="U90" s="51">
        <v>0</v>
      </c>
      <c r="V90" s="51">
        <v>0</v>
      </c>
      <c r="W90" s="51">
        <v>0</v>
      </c>
      <c r="X90" s="51">
        <v>666.69</v>
      </c>
      <c r="Y90" s="51">
        <v>0</v>
      </c>
      <c r="Z90" s="59"/>
      <c r="AA90" s="51">
        <v>85</v>
      </c>
      <c r="AB90" s="51">
        <v>9.25</v>
      </c>
      <c r="AC90" s="51">
        <v>9.4600000000000009</v>
      </c>
      <c r="AD90" s="51">
        <v>210</v>
      </c>
      <c r="AE90" s="51">
        <v>49.93</v>
      </c>
      <c r="AF90" s="51">
        <v>303.04000000000002</v>
      </c>
      <c r="AG90" s="51">
        <v>636.38</v>
      </c>
      <c r="AH90" s="51">
        <v>0</v>
      </c>
      <c r="AI90" s="51">
        <v>0</v>
      </c>
      <c r="AJ90" s="51">
        <v>0</v>
      </c>
      <c r="AK90" s="51">
        <v>636.38</v>
      </c>
      <c r="AL90" s="51">
        <v>0</v>
      </c>
      <c r="AM90" s="59"/>
      <c r="AN90" s="51">
        <v>85</v>
      </c>
      <c r="AO90" s="51">
        <v>4.25</v>
      </c>
      <c r="AP90" s="51">
        <v>4.62</v>
      </c>
      <c r="AQ90" s="51">
        <v>370</v>
      </c>
      <c r="AR90" s="51">
        <v>49.92</v>
      </c>
      <c r="AS90" s="51">
        <v>303.04000000000002</v>
      </c>
      <c r="AT90" s="51">
        <v>645.48</v>
      </c>
      <c r="AU90" s="51">
        <v>0</v>
      </c>
      <c r="AV90" s="51">
        <v>0</v>
      </c>
      <c r="AW90" s="51">
        <v>0</v>
      </c>
      <c r="AX90" s="51">
        <v>645.48</v>
      </c>
      <c r="AY90" s="51">
        <v>0</v>
      </c>
      <c r="AZ90" s="59"/>
      <c r="BA90" s="51">
        <v>85</v>
      </c>
      <c r="BB90" s="51">
        <v>4.25</v>
      </c>
      <c r="BC90" s="51">
        <v>5.0199999999999996</v>
      </c>
      <c r="BD90" s="51">
        <v>770</v>
      </c>
      <c r="BE90" s="51">
        <v>49.97</v>
      </c>
      <c r="BF90" s="51">
        <v>303.04000000000002</v>
      </c>
      <c r="BG90" s="51">
        <v>645.48</v>
      </c>
      <c r="BH90" s="51">
        <v>0</v>
      </c>
      <c r="BI90" s="51">
        <v>0</v>
      </c>
      <c r="BJ90" s="51">
        <v>0</v>
      </c>
      <c r="BK90" s="51">
        <v>645.48</v>
      </c>
      <c r="BL90" s="51">
        <v>0</v>
      </c>
      <c r="BM90" s="59"/>
      <c r="BN90" s="51">
        <v>85</v>
      </c>
      <c r="BO90" s="51">
        <v>8</v>
      </c>
      <c r="BP90" s="51">
        <v>8.42</v>
      </c>
      <c r="BQ90" s="51">
        <v>420</v>
      </c>
      <c r="BR90" s="51">
        <v>50.01</v>
      </c>
      <c r="BS90" s="51">
        <v>303.04000000000002</v>
      </c>
      <c r="BT90" s="51">
        <v>1212.1600000000001</v>
      </c>
      <c r="BU90" s="51">
        <v>0</v>
      </c>
      <c r="BV90" s="51">
        <v>0</v>
      </c>
      <c r="BW90" s="51">
        <v>0</v>
      </c>
      <c r="BX90" s="51">
        <v>1212.1600000000001</v>
      </c>
      <c r="BY90" s="51">
        <v>0</v>
      </c>
      <c r="BZ90" s="59"/>
      <c r="CA90" s="51">
        <v>85</v>
      </c>
      <c r="CB90" s="51">
        <v>12.5</v>
      </c>
      <c r="CC90" s="51">
        <v>12.82</v>
      </c>
      <c r="CD90" s="51">
        <v>320</v>
      </c>
      <c r="CE90" s="51">
        <v>49.94</v>
      </c>
      <c r="CF90" s="51">
        <v>303.04000000000002</v>
      </c>
      <c r="CG90" s="51">
        <v>969.73</v>
      </c>
      <c r="CH90" s="51">
        <v>0</v>
      </c>
      <c r="CI90" s="51">
        <v>0</v>
      </c>
      <c r="CJ90" s="51">
        <v>0</v>
      </c>
      <c r="CK90" s="51">
        <v>969.73</v>
      </c>
      <c r="CL90" s="51">
        <v>0</v>
      </c>
    </row>
    <row r="91" spans="1:90" x14ac:dyDescent="0.2">
      <c r="A91" s="62">
        <v>86</v>
      </c>
      <c r="B91" s="62">
        <v>15</v>
      </c>
      <c r="C91" s="62">
        <v>15.56</v>
      </c>
      <c r="D91" s="62">
        <v>560</v>
      </c>
      <c r="E91" s="62">
        <v>49.97</v>
      </c>
      <c r="F91" s="62">
        <v>303.04000000000002</v>
      </c>
      <c r="G91" s="62">
        <v>1697.02</v>
      </c>
      <c r="H91" s="62">
        <v>0</v>
      </c>
      <c r="I91" s="62">
        <v>0</v>
      </c>
      <c r="J91" s="62">
        <v>0</v>
      </c>
      <c r="K91" s="62">
        <v>1697.02</v>
      </c>
      <c r="L91" s="62">
        <v>0</v>
      </c>
      <c r="M91" s="59"/>
      <c r="N91" s="51">
        <v>86</v>
      </c>
      <c r="O91" s="51">
        <v>8</v>
      </c>
      <c r="P91" s="51">
        <v>8.52</v>
      </c>
      <c r="Q91" s="51">
        <v>520</v>
      </c>
      <c r="R91" s="51">
        <v>49.99</v>
      </c>
      <c r="S91" s="51">
        <v>303.04000000000002</v>
      </c>
      <c r="T91" s="51">
        <v>1212.1600000000001</v>
      </c>
      <c r="U91" s="51">
        <v>0</v>
      </c>
      <c r="V91" s="51">
        <v>0</v>
      </c>
      <c r="W91" s="51">
        <v>0</v>
      </c>
      <c r="X91" s="51">
        <v>1212.1600000000001</v>
      </c>
      <c r="Y91" s="51">
        <v>0</v>
      </c>
      <c r="Z91" s="59"/>
      <c r="AA91" s="51">
        <v>86</v>
      </c>
      <c r="AB91" s="51">
        <v>9.25</v>
      </c>
      <c r="AC91" s="51">
        <v>10.199999999999999</v>
      </c>
      <c r="AD91" s="51">
        <v>950</v>
      </c>
      <c r="AE91" s="51">
        <v>49.95</v>
      </c>
      <c r="AF91" s="51">
        <v>303.04000000000002</v>
      </c>
      <c r="AG91" s="51">
        <v>1403.08</v>
      </c>
      <c r="AH91" s="51">
        <v>0</v>
      </c>
      <c r="AI91" s="51">
        <v>0</v>
      </c>
      <c r="AJ91" s="51">
        <v>0</v>
      </c>
      <c r="AK91" s="51">
        <v>1403.08</v>
      </c>
      <c r="AL91" s="51">
        <v>0</v>
      </c>
      <c r="AM91" s="59"/>
      <c r="AN91" s="51">
        <v>86</v>
      </c>
      <c r="AO91" s="51">
        <v>4.25</v>
      </c>
      <c r="AP91" s="51">
        <v>5.9</v>
      </c>
      <c r="AQ91" s="51">
        <v>1650</v>
      </c>
      <c r="AR91" s="51">
        <v>49.9</v>
      </c>
      <c r="AS91" s="51">
        <v>303.04000000000002</v>
      </c>
      <c r="AT91" s="51">
        <v>645.48</v>
      </c>
      <c r="AU91" s="51">
        <v>0</v>
      </c>
      <c r="AV91" s="51">
        <v>0</v>
      </c>
      <c r="AW91" s="51">
        <v>0</v>
      </c>
      <c r="AX91" s="51">
        <v>645.48</v>
      </c>
      <c r="AY91" s="51">
        <v>0</v>
      </c>
      <c r="AZ91" s="59"/>
      <c r="BA91" s="51">
        <v>86</v>
      </c>
      <c r="BB91" s="51">
        <v>8.5</v>
      </c>
      <c r="BC91" s="51">
        <v>9.24</v>
      </c>
      <c r="BD91" s="51">
        <v>740</v>
      </c>
      <c r="BE91" s="51">
        <v>49.96</v>
      </c>
      <c r="BF91" s="51">
        <v>303.04000000000002</v>
      </c>
      <c r="BG91" s="51">
        <v>1287.92</v>
      </c>
      <c r="BH91" s="51">
        <v>0</v>
      </c>
      <c r="BI91" s="51">
        <v>0</v>
      </c>
      <c r="BJ91" s="51">
        <v>0</v>
      </c>
      <c r="BK91" s="51">
        <v>1287.92</v>
      </c>
      <c r="BL91" s="51">
        <v>0</v>
      </c>
      <c r="BM91" s="59"/>
      <c r="BN91" s="51">
        <v>86</v>
      </c>
      <c r="BO91" s="51">
        <v>8.5</v>
      </c>
      <c r="BP91" s="51">
        <v>9.3800000000000008</v>
      </c>
      <c r="BQ91" s="51">
        <v>880</v>
      </c>
      <c r="BR91" s="51">
        <v>50</v>
      </c>
      <c r="BS91" s="51">
        <v>303.04000000000002</v>
      </c>
      <c r="BT91" s="51">
        <v>1287.92</v>
      </c>
      <c r="BU91" s="51">
        <v>0</v>
      </c>
      <c r="BV91" s="51">
        <v>0</v>
      </c>
      <c r="BW91" s="51">
        <v>0</v>
      </c>
      <c r="BX91" s="51">
        <v>1287.92</v>
      </c>
      <c r="BY91" s="51">
        <v>0</v>
      </c>
      <c r="BZ91" s="59"/>
      <c r="CA91" s="51">
        <v>86</v>
      </c>
      <c r="CB91" s="51">
        <v>12.5</v>
      </c>
      <c r="CC91" s="51">
        <v>12.82</v>
      </c>
      <c r="CD91" s="51">
        <v>320</v>
      </c>
      <c r="CE91" s="51">
        <v>49.91</v>
      </c>
      <c r="CF91" s="51">
        <v>303.04000000000002</v>
      </c>
      <c r="CG91" s="51">
        <v>969.73</v>
      </c>
      <c r="CH91" s="51">
        <v>0</v>
      </c>
      <c r="CI91" s="51">
        <v>0</v>
      </c>
      <c r="CJ91" s="51">
        <v>0</v>
      </c>
      <c r="CK91" s="51">
        <v>969.73</v>
      </c>
      <c r="CL91" s="51">
        <v>0</v>
      </c>
    </row>
    <row r="92" spans="1:90" x14ac:dyDescent="0.2">
      <c r="A92" s="62">
        <v>87</v>
      </c>
      <c r="B92" s="62">
        <v>15</v>
      </c>
      <c r="C92" s="62">
        <v>15.5</v>
      </c>
      <c r="D92" s="62">
        <v>500</v>
      </c>
      <c r="E92" s="62">
        <v>49.96</v>
      </c>
      <c r="F92" s="62">
        <v>303.04000000000002</v>
      </c>
      <c r="G92" s="62">
        <v>1515.2</v>
      </c>
      <c r="H92" s="62">
        <v>0</v>
      </c>
      <c r="I92" s="62">
        <v>0</v>
      </c>
      <c r="J92" s="62">
        <v>0</v>
      </c>
      <c r="K92" s="62">
        <v>1515.2</v>
      </c>
      <c r="L92" s="62">
        <v>0</v>
      </c>
      <c r="M92" s="59"/>
      <c r="N92" s="51">
        <v>87</v>
      </c>
      <c r="O92" s="51">
        <v>12.75</v>
      </c>
      <c r="P92" s="51">
        <v>12.94</v>
      </c>
      <c r="Q92" s="51">
        <v>190</v>
      </c>
      <c r="R92" s="51">
        <v>50.01</v>
      </c>
      <c r="S92" s="51">
        <v>303.04000000000002</v>
      </c>
      <c r="T92" s="51">
        <v>575.78</v>
      </c>
      <c r="U92" s="51">
        <v>0</v>
      </c>
      <c r="V92" s="51">
        <v>0</v>
      </c>
      <c r="W92" s="51">
        <v>0</v>
      </c>
      <c r="X92" s="51">
        <v>575.78</v>
      </c>
      <c r="Y92" s="51">
        <v>0</v>
      </c>
      <c r="Z92" s="59"/>
      <c r="AA92" s="51">
        <v>87</v>
      </c>
      <c r="AB92" s="51">
        <v>12</v>
      </c>
      <c r="AC92" s="51">
        <v>12.54</v>
      </c>
      <c r="AD92" s="51">
        <v>540</v>
      </c>
      <c r="AE92" s="51">
        <v>49.97</v>
      </c>
      <c r="AF92" s="51">
        <v>303.04000000000002</v>
      </c>
      <c r="AG92" s="51">
        <v>1636.42</v>
      </c>
      <c r="AH92" s="51">
        <v>0</v>
      </c>
      <c r="AI92" s="51">
        <v>0</v>
      </c>
      <c r="AJ92" s="51">
        <v>0</v>
      </c>
      <c r="AK92" s="51">
        <v>1636.42</v>
      </c>
      <c r="AL92" s="51">
        <v>0</v>
      </c>
      <c r="AM92" s="59"/>
      <c r="AN92" s="51">
        <v>87</v>
      </c>
      <c r="AO92" s="51">
        <v>8.5</v>
      </c>
      <c r="AP92" s="51">
        <v>10.76</v>
      </c>
      <c r="AQ92" s="51">
        <v>2260</v>
      </c>
      <c r="AR92" s="51">
        <v>49.96</v>
      </c>
      <c r="AS92" s="51">
        <v>303.04000000000002</v>
      </c>
      <c r="AT92" s="51">
        <v>1287.92</v>
      </c>
      <c r="AU92" s="51">
        <v>0</v>
      </c>
      <c r="AV92" s="51">
        <v>0</v>
      </c>
      <c r="AW92" s="51">
        <v>0</v>
      </c>
      <c r="AX92" s="51">
        <v>1287.92</v>
      </c>
      <c r="AY92" s="51">
        <v>0</v>
      </c>
      <c r="AZ92" s="59"/>
      <c r="BA92" s="51">
        <v>87</v>
      </c>
      <c r="BB92" s="51">
        <v>12.75</v>
      </c>
      <c r="BC92" s="51">
        <v>13</v>
      </c>
      <c r="BD92" s="51">
        <v>250</v>
      </c>
      <c r="BE92" s="51">
        <v>49.89</v>
      </c>
      <c r="BF92" s="51">
        <v>303.04000000000002</v>
      </c>
      <c r="BG92" s="51">
        <v>757.6</v>
      </c>
      <c r="BH92" s="51">
        <v>0</v>
      </c>
      <c r="BI92" s="51">
        <v>0</v>
      </c>
      <c r="BJ92" s="51">
        <v>0</v>
      </c>
      <c r="BK92" s="51">
        <v>757.6</v>
      </c>
      <c r="BL92" s="51">
        <v>0</v>
      </c>
      <c r="BM92" s="59"/>
      <c r="BN92" s="51">
        <v>87</v>
      </c>
      <c r="BO92" s="51">
        <v>17.5</v>
      </c>
      <c r="BP92" s="51">
        <v>18</v>
      </c>
      <c r="BQ92" s="51">
        <v>500</v>
      </c>
      <c r="BR92" s="51">
        <v>49.96</v>
      </c>
      <c r="BS92" s="51">
        <v>303.04000000000002</v>
      </c>
      <c r="BT92" s="51">
        <v>1515.2</v>
      </c>
      <c r="BU92" s="51">
        <v>0</v>
      </c>
      <c r="BV92" s="51">
        <v>0</v>
      </c>
      <c r="BW92" s="51">
        <v>0</v>
      </c>
      <c r="BX92" s="51">
        <v>1515.2</v>
      </c>
      <c r="BY92" s="51">
        <v>0</v>
      </c>
      <c r="BZ92" s="59"/>
      <c r="CA92" s="51">
        <v>87</v>
      </c>
      <c r="CB92" s="51">
        <v>12.5</v>
      </c>
      <c r="CC92" s="51">
        <v>12.86</v>
      </c>
      <c r="CD92" s="51">
        <v>360</v>
      </c>
      <c r="CE92" s="51">
        <v>49.99</v>
      </c>
      <c r="CF92" s="51">
        <v>303.04000000000002</v>
      </c>
      <c r="CG92" s="51">
        <v>1090.94</v>
      </c>
      <c r="CH92" s="51">
        <v>0</v>
      </c>
      <c r="CI92" s="51">
        <v>0</v>
      </c>
      <c r="CJ92" s="51">
        <v>0</v>
      </c>
      <c r="CK92" s="51">
        <v>1090.94</v>
      </c>
      <c r="CL92" s="51">
        <v>0</v>
      </c>
    </row>
    <row r="93" spans="1:90" x14ac:dyDescent="0.2">
      <c r="A93" s="62">
        <v>88</v>
      </c>
      <c r="B93" s="62">
        <v>15</v>
      </c>
      <c r="C93" s="62">
        <v>16.82</v>
      </c>
      <c r="D93" s="62">
        <v>1820</v>
      </c>
      <c r="E93" s="62">
        <v>50</v>
      </c>
      <c r="F93" s="62">
        <v>303.04000000000002</v>
      </c>
      <c r="G93" s="62">
        <v>2272.8000000000002</v>
      </c>
      <c r="H93" s="62">
        <v>0</v>
      </c>
      <c r="I93" s="62">
        <v>0</v>
      </c>
      <c r="J93" s="62">
        <v>0</v>
      </c>
      <c r="K93" s="62">
        <v>2272.8000000000002</v>
      </c>
      <c r="L93" s="62">
        <v>0</v>
      </c>
      <c r="M93" s="59"/>
      <c r="N93" s="51">
        <v>88</v>
      </c>
      <c r="O93" s="51">
        <v>12.75</v>
      </c>
      <c r="P93" s="51">
        <v>14.42</v>
      </c>
      <c r="Q93" s="51">
        <v>1670</v>
      </c>
      <c r="R93" s="51">
        <v>50.06</v>
      </c>
      <c r="S93" s="51">
        <v>303.04000000000002</v>
      </c>
      <c r="T93" s="51">
        <v>1933.4</v>
      </c>
      <c r="U93" s="51">
        <v>0</v>
      </c>
      <c r="V93" s="51">
        <v>0</v>
      </c>
      <c r="W93" s="51">
        <v>0</v>
      </c>
      <c r="X93" s="51">
        <v>1933.4</v>
      </c>
      <c r="Y93" s="51">
        <v>0</v>
      </c>
      <c r="Z93" s="59"/>
      <c r="AA93" s="51">
        <v>88</v>
      </c>
      <c r="AB93" s="51">
        <v>12.75</v>
      </c>
      <c r="AC93" s="51">
        <v>14.16</v>
      </c>
      <c r="AD93" s="51">
        <v>1410</v>
      </c>
      <c r="AE93" s="51">
        <v>50.01</v>
      </c>
      <c r="AF93" s="51">
        <v>303.04000000000002</v>
      </c>
      <c r="AG93" s="51">
        <v>1933.4</v>
      </c>
      <c r="AH93" s="51">
        <v>0</v>
      </c>
      <c r="AI93" s="51">
        <v>0</v>
      </c>
      <c r="AJ93" s="51">
        <v>0</v>
      </c>
      <c r="AK93" s="51">
        <v>1933.4</v>
      </c>
      <c r="AL93" s="51">
        <v>0</v>
      </c>
      <c r="AM93" s="59"/>
      <c r="AN93" s="51">
        <v>88</v>
      </c>
      <c r="AO93" s="51">
        <v>12.75</v>
      </c>
      <c r="AP93" s="51">
        <v>14.78</v>
      </c>
      <c r="AQ93" s="51">
        <v>2030</v>
      </c>
      <c r="AR93" s="51">
        <v>50.01</v>
      </c>
      <c r="AS93" s="51">
        <v>303.04000000000002</v>
      </c>
      <c r="AT93" s="51">
        <v>1933.4</v>
      </c>
      <c r="AU93" s="51">
        <v>0</v>
      </c>
      <c r="AV93" s="51">
        <v>0</v>
      </c>
      <c r="AW93" s="51">
        <v>0</v>
      </c>
      <c r="AX93" s="51">
        <v>1933.4</v>
      </c>
      <c r="AY93" s="51">
        <v>0</v>
      </c>
      <c r="AZ93" s="59"/>
      <c r="BA93" s="51">
        <v>88</v>
      </c>
      <c r="BB93" s="51">
        <v>12.75</v>
      </c>
      <c r="BC93" s="51">
        <v>14.12</v>
      </c>
      <c r="BD93" s="51">
        <v>1370</v>
      </c>
      <c r="BE93" s="51">
        <v>49.98</v>
      </c>
      <c r="BF93" s="51">
        <v>303.04000000000002</v>
      </c>
      <c r="BG93" s="51">
        <v>1933.4</v>
      </c>
      <c r="BH93" s="51">
        <v>0</v>
      </c>
      <c r="BI93" s="51">
        <v>0</v>
      </c>
      <c r="BJ93" s="51">
        <v>0</v>
      </c>
      <c r="BK93" s="51">
        <v>1933.4</v>
      </c>
      <c r="BL93" s="51">
        <v>0</v>
      </c>
      <c r="BM93" s="59"/>
      <c r="BN93" s="51">
        <v>88</v>
      </c>
      <c r="BO93" s="51">
        <v>17.5</v>
      </c>
      <c r="BP93" s="51">
        <v>19.420000000000002</v>
      </c>
      <c r="BQ93" s="51">
        <v>1920</v>
      </c>
      <c r="BR93" s="51">
        <v>50</v>
      </c>
      <c r="BS93" s="51">
        <v>303.04000000000002</v>
      </c>
      <c r="BT93" s="51">
        <v>2651.6</v>
      </c>
      <c r="BU93" s="51">
        <v>0</v>
      </c>
      <c r="BV93" s="51">
        <v>0</v>
      </c>
      <c r="BW93" s="51">
        <v>0</v>
      </c>
      <c r="BX93" s="51">
        <v>2651.6</v>
      </c>
      <c r="BY93" s="51">
        <v>0</v>
      </c>
      <c r="BZ93" s="59"/>
      <c r="CA93" s="51">
        <v>88</v>
      </c>
      <c r="CB93" s="51">
        <v>12.5</v>
      </c>
      <c r="CC93" s="51">
        <v>12.9</v>
      </c>
      <c r="CD93" s="51">
        <v>400</v>
      </c>
      <c r="CE93" s="51">
        <v>49.98</v>
      </c>
      <c r="CF93" s="51">
        <v>303.04000000000002</v>
      </c>
      <c r="CG93" s="51">
        <v>1212.1600000000001</v>
      </c>
      <c r="CH93" s="51">
        <v>0</v>
      </c>
      <c r="CI93" s="51">
        <v>0</v>
      </c>
      <c r="CJ93" s="51">
        <v>0</v>
      </c>
      <c r="CK93" s="51">
        <v>1212.1600000000001</v>
      </c>
      <c r="CL93" s="51">
        <v>0</v>
      </c>
    </row>
    <row r="94" spans="1:90" x14ac:dyDescent="0.2">
      <c r="A94" s="62">
        <v>89</v>
      </c>
      <c r="B94" s="62">
        <v>25</v>
      </c>
      <c r="C94" s="62">
        <v>25.2</v>
      </c>
      <c r="D94" s="62">
        <v>200</v>
      </c>
      <c r="E94" s="62">
        <v>49.89</v>
      </c>
      <c r="F94" s="62">
        <v>303.04000000000002</v>
      </c>
      <c r="G94" s="62">
        <v>606.08000000000004</v>
      </c>
      <c r="H94" s="62">
        <v>0</v>
      </c>
      <c r="I94" s="62">
        <v>0</v>
      </c>
      <c r="J94" s="62">
        <v>0</v>
      </c>
      <c r="K94" s="62">
        <v>606.08000000000004</v>
      </c>
      <c r="L94" s="62">
        <v>0</v>
      </c>
      <c r="M94" s="59"/>
      <c r="N94" s="51">
        <v>89</v>
      </c>
      <c r="O94" s="51">
        <v>27.5</v>
      </c>
      <c r="P94" s="51">
        <v>27.34</v>
      </c>
      <c r="Q94" s="51">
        <v>-160</v>
      </c>
      <c r="R94" s="51">
        <v>49.98</v>
      </c>
      <c r="S94" s="51">
        <v>303.04000000000002</v>
      </c>
      <c r="T94" s="51">
        <v>-484.86</v>
      </c>
      <c r="U94" s="51">
        <v>0</v>
      </c>
      <c r="V94" s="51">
        <v>0</v>
      </c>
      <c r="W94" s="51">
        <v>0</v>
      </c>
      <c r="X94" s="51">
        <v>-484.86</v>
      </c>
      <c r="Y94" s="51">
        <v>0</v>
      </c>
      <c r="Z94" s="59"/>
      <c r="AA94" s="51">
        <v>89</v>
      </c>
      <c r="AB94" s="51">
        <v>27.5</v>
      </c>
      <c r="AC94" s="51">
        <v>27.66</v>
      </c>
      <c r="AD94" s="51">
        <v>160</v>
      </c>
      <c r="AE94" s="51">
        <v>50</v>
      </c>
      <c r="AF94" s="51">
        <v>303.04000000000002</v>
      </c>
      <c r="AG94" s="51">
        <v>484.86</v>
      </c>
      <c r="AH94" s="51">
        <v>0</v>
      </c>
      <c r="AI94" s="51">
        <v>0</v>
      </c>
      <c r="AJ94" s="51">
        <v>0</v>
      </c>
      <c r="AK94" s="51">
        <v>484.86</v>
      </c>
      <c r="AL94" s="51">
        <v>0</v>
      </c>
      <c r="AM94" s="59"/>
      <c r="AN94" s="51">
        <v>89</v>
      </c>
      <c r="AO94" s="51">
        <v>27.5</v>
      </c>
      <c r="AP94" s="51">
        <v>28.16</v>
      </c>
      <c r="AQ94" s="51">
        <v>660</v>
      </c>
      <c r="AR94" s="51">
        <v>49.97</v>
      </c>
      <c r="AS94" s="51">
        <v>303.04000000000002</v>
      </c>
      <c r="AT94" s="51">
        <v>2000.06</v>
      </c>
      <c r="AU94" s="51">
        <v>0</v>
      </c>
      <c r="AV94" s="51">
        <v>0</v>
      </c>
      <c r="AW94" s="51">
        <v>0</v>
      </c>
      <c r="AX94" s="51">
        <v>2000.06</v>
      </c>
      <c r="AY94" s="51">
        <v>0</v>
      </c>
      <c r="AZ94" s="59"/>
      <c r="BA94" s="51">
        <v>89</v>
      </c>
      <c r="BB94" s="51">
        <v>29.5</v>
      </c>
      <c r="BC94" s="51">
        <v>29.64</v>
      </c>
      <c r="BD94" s="51">
        <v>140</v>
      </c>
      <c r="BE94" s="51">
        <v>49.95</v>
      </c>
      <c r="BF94" s="51">
        <v>303.04000000000002</v>
      </c>
      <c r="BG94" s="51">
        <v>424.26</v>
      </c>
      <c r="BH94" s="51">
        <v>0</v>
      </c>
      <c r="BI94" s="51">
        <v>0</v>
      </c>
      <c r="BJ94" s="51">
        <v>0</v>
      </c>
      <c r="BK94" s="51">
        <v>424.26</v>
      </c>
      <c r="BL94" s="51">
        <v>0</v>
      </c>
      <c r="BM94" s="59"/>
      <c r="BN94" s="51">
        <v>89</v>
      </c>
      <c r="BO94" s="51">
        <v>27.5</v>
      </c>
      <c r="BP94" s="51">
        <v>27.84</v>
      </c>
      <c r="BQ94" s="51">
        <v>340</v>
      </c>
      <c r="BR94" s="51">
        <v>49.96</v>
      </c>
      <c r="BS94" s="51">
        <v>303.04000000000002</v>
      </c>
      <c r="BT94" s="51">
        <v>1030.3399999999999</v>
      </c>
      <c r="BU94" s="51">
        <v>0</v>
      </c>
      <c r="BV94" s="51">
        <v>0</v>
      </c>
      <c r="BW94" s="51">
        <v>0</v>
      </c>
      <c r="BX94" s="51">
        <v>1030.3399999999999</v>
      </c>
      <c r="BY94" s="51">
        <v>0</v>
      </c>
      <c r="BZ94" s="59"/>
      <c r="CA94" s="51">
        <v>89</v>
      </c>
      <c r="CB94" s="51">
        <v>12.5</v>
      </c>
      <c r="CC94" s="51">
        <v>12.84</v>
      </c>
      <c r="CD94" s="51">
        <v>340</v>
      </c>
      <c r="CE94" s="51">
        <v>49.98</v>
      </c>
      <c r="CF94" s="51">
        <v>303.04000000000002</v>
      </c>
      <c r="CG94" s="51">
        <v>1030.3399999999999</v>
      </c>
      <c r="CH94" s="51">
        <v>0</v>
      </c>
      <c r="CI94" s="51">
        <v>0</v>
      </c>
      <c r="CJ94" s="51">
        <v>0</v>
      </c>
      <c r="CK94" s="51">
        <v>1030.3399999999999</v>
      </c>
      <c r="CL94" s="51">
        <v>0</v>
      </c>
    </row>
    <row r="95" spans="1:90" x14ac:dyDescent="0.2">
      <c r="A95" s="62">
        <v>90</v>
      </c>
      <c r="B95" s="62">
        <v>25</v>
      </c>
      <c r="C95" s="62">
        <v>25.08</v>
      </c>
      <c r="D95" s="62">
        <v>80</v>
      </c>
      <c r="E95" s="62">
        <v>49.99</v>
      </c>
      <c r="F95" s="62">
        <v>303.04000000000002</v>
      </c>
      <c r="G95" s="62">
        <v>242.43</v>
      </c>
      <c r="H95" s="62">
        <v>0</v>
      </c>
      <c r="I95" s="62">
        <v>0</v>
      </c>
      <c r="J95" s="62">
        <v>0</v>
      </c>
      <c r="K95" s="62">
        <v>242.43</v>
      </c>
      <c r="L95" s="62">
        <v>0</v>
      </c>
      <c r="M95" s="59"/>
      <c r="N95" s="51">
        <v>90</v>
      </c>
      <c r="O95" s="51">
        <v>27.5</v>
      </c>
      <c r="P95" s="51">
        <v>27.7</v>
      </c>
      <c r="Q95" s="51">
        <v>200</v>
      </c>
      <c r="R95" s="51">
        <v>49.98</v>
      </c>
      <c r="S95" s="51">
        <v>303.04000000000002</v>
      </c>
      <c r="T95" s="51">
        <v>606.08000000000004</v>
      </c>
      <c r="U95" s="51">
        <v>0</v>
      </c>
      <c r="V95" s="51">
        <v>0</v>
      </c>
      <c r="W95" s="51">
        <v>0</v>
      </c>
      <c r="X95" s="51">
        <v>606.08000000000004</v>
      </c>
      <c r="Y95" s="51">
        <v>0</v>
      </c>
      <c r="Z95" s="59"/>
      <c r="AA95" s="51">
        <v>90</v>
      </c>
      <c r="AB95" s="51">
        <v>27.5</v>
      </c>
      <c r="AC95" s="51">
        <v>27.68</v>
      </c>
      <c r="AD95" s="51">
        <v>180</v>
      </c>
      <c r="AE95" s="51">
        <v>50</v>
      </c>
      <c r="AF95" s="51">
        <v>303.04000000000002</v>
      </c>
      <c r="AG95" s="51">
        <v>545.47</v>
      </c>
      <c r="AH95" s="51">
        <v>0</v>
      </c>
      <c r="AI95" s="51">
        <v>0</v>
      </c>
      <c r="AJ95" s="51">
        <v>0</v>
      </c>
      <c r="AK95" s="51">
        <v>545.47</v>
      </c>
      <c r="AL95" s="51">
        <v>0</v>
      </c>
      <c r="AM95" s="59"/>
      <c r="AN95" s="51">
        <v>90</v>
      </c>
      <c r="AO95" s="51">
        <v>27.5</v>
      </c>
      <c r="AP95" s="51">
        <v>28.38</v>
      </c>
      <c r="AQ95" s="51">
        <v>880</v>
      </c>
      <c r="AR95" s="51">
        <v>50.02</v>
      </c>
      <c r="AS95" s="51">
        <v>303.04000000000002</v>
      </c>
      <c r="AT95" s="51">
        <v>2666.75</v>
      </c>
      <c r="AU95" s="51">
        <v>0</v>
      </c>
      <c r="AV95" s="51">
        <v>0</v>
      </c>
      <c r="AW95" s="51">
        <v>0</v>
      </c>
      <c r="AX95" s="51">
        <v>2666.75</v>
      </c>
      <c r="AY95" s="51">
        <v>0</v>
      </c>
      <c r="AZ95" s="59"/>
      <c r="BA95" s="51">
        <v>90</v>
      </c>
      <c r="BB95" s="51">
        <v>29.5</v>
      </c>
      <c r="BC95" s="51">
        <v>29.66</v>
      </c>
      <c r="BD95" s="51">
        <v>160</v>
      </c>
      <c r="BE95" s="51">
        <v>50</v>
      </c>
      <c r="BF95" s="51">
        <v>303.04000000000002</v>
      </c>
      <c r="BG95" s="51">
        <v>484.86</v>
      </c>
      <c r="BH95" s="51">
        <v>0</v>
      </c>
      <c r="BI95" s="51">
        <v>0</v>
      </c>
      <c r="BJ95" s="51">
        <v>0</v>
      </c>
      <c r="BK95" s="51">
        <v>484.86</v>
      </c>
      <c r="BL95" s="51">
        <v>0</v>
      </c>
      <c r="BM95" s="59"/>
      <c r="BN95" s="51">
        <v>90</v>
      </c>
      <c r="BO95" s="51">
        <v>27.5</v>
      </c>
      <c r="BP95" s="51">
        <v>27.92</v>
      </c>
      <c r="BQ95" s="51">
        <v>420</v>
      </c>
      <c r="BR95" s="51">
        <v>49.94</v>
      </c>
      <c r="BS95" s="51">
        <v>303.04000000000002</v>
      </c>
      <c r="BT95" s="51">
        <v>1272.77</v>
      </c>
      <c r="BU95" s="51">
        <v>0</v>
      </c>
      <c r="BV95" s="51">
        <v>0</v>
      </c>
      <c r="BW95" s="51">
        <v>0</v>
      </c>
      <c r="BX95" s="51">
        <v>1272.77</v>
      </c>
      <c r="BY95" s="51">
        <v>0</v>
      </c>
      <c r="BZ95" s="59"/>
      <c r="CA95" s="51">
        <v>90</v>
      </c>
      <c r="CB95" s="51">
        <v>12.5</v>
      </c>
      <c r="CC95" s="51">
        <v>13.82</v>
      </c>
      <c r="CD95" s="51">
        <v>1320</v>
      </c>
      <c r="CE95" s="51">
        <v>49.97</v>
      </c>
      <c r="CF95" s="51">
        <v>303.04000000000002</v>
      </c>
      <c r="CG95" s="51">
        <v>1894</v>
      </c>
      <c r="CH95" s="51">
        <v>0</v>
      </c>
      <c r="CI95" s="51">
        <v>0</v>
      </c>
      <c r="CJ95" s="51">
        <v>0</v>
      </c>
      <c r="CK95" s="51">
        <v>1894</v>
      </c>
      <c r="CL95" s="51">
        <v>0</v>
      </c>
    </row>
    <row r="96" spans="1:90" x14ac:dyDescent="0.2">
      <c r="A96" s="62">
        <v>91</v>
      </c>
      <c r="B96" s="62">
        <v>25</v>
      </c>
      <c r="C96" s="62">
        <v>25.12</v>
      </c>
      <c r="D96" s="62">
        <v>120</v>
      </c>
      <c r="E96" s="62">
        <v>50</v>
      </c>
      <c r="F96" s="62">
        <v>303.04000000000002</v>
      </c>
      <c r="G96" s="62">
        <v>363.65</v>
      </c>
      <c r="H96" s="62">
        <v>0</v>
      </c>
      <c r="I96" s="62">
        <v>0</v>
      </c>
      <c r="J96" s="62">
        <v>0</v>
      </c>
      <c r="K96" s="62">
        <v>363.65</v>
      </c>
      <c r="L96" s="62">
        <v>0</v>
      </c>
      <c r="M96" s="59"/>
      <c r="N96" s="51">
        <v>91</v>
      </c>
      <c r="O96" s="51">
        <v>27.5</v>
      </c>
      <c r="P96" s="51">
        <v>27.7</v>
      </c>
      <c r="Q96" s="51">
        <v>200</v>
      </c>
      <c r="R96" s="51">
        <v>49.99</v>
      </c>
      <c r="S96" s="51">
        <v>303.04000000000002</v>
      </c>
      <c r="T96" s="51">
        <v>606.08000000000004</v>
      </c>
      <c r="U96" s="51">
        <v>0</v>
      </c>
      <c r="V96" s="51">
        <v>0</v>
      </c>
      <c r="W96" s="51">
        <v>0</v>
      </c>
      <c r="X96" s="51">
        <v>606.08000000000004</v>
      </c>
      <c r="Y96" s="51">
        <v>0</v>
      </c>
      <c r="Z96" s="59"/>
      <c r="AA96" s="51">
        <v>91</v>
      </c>
      <c r="AB96" s="51">
        <v>27.5</v>
      </c>
      <c r="AC96" s="51">
        <v>27.66</v>
      </c>
      <c r="AD96" s="51">
        <v>160</v>
      </c>
      <c r="AE96" s="51">
        <v>49.96</v>
      </c>
      <c r="AF96" s="51">
        <v>303.04000000000002</v>
      </c>
      <c r="AG96" s="51">
        <v>484.86</v>
      </c>
      <c r="AH96" s="51">
        <v>0</v>
      </c>
      <c r="AI96" s="51">
        <v>0</v>
      </c>
      <c r="AJ96" s="51">
        <v>0</v>
      </c>
      <c r="AK96" s="51">
        <v>484.86</v>
      </c>
      <c r="AL96" s="51">
        <v>0</v>
      </c>
      <c r="AM96" s="59"/>
      <c r="AN96" s="51">
        <v>91</v>
      </c>
      <c r="AO96" s="51">
        <v>27.5</v>
      </c>
      <c r="AP96" s="51">
        <v>28.38</v>
      </c>
      <c r="AQ96" s="51">
        <v>880</v>
      </c>
      <c r="AR96" s="51">
        <v>50.05</v>
      </c>
      <c r="AS96" s="51">
        <v>303.04000000000002</v>
      </c>
      <c r="AT96" s="51">
        <v>2666.75</v>
      </c>
      <c r="AU96" s="51">
        <v>0</v>
      </c>
      <c r="AV96" s="51">
        <v>0</v>
      </c>
      <c r="AW96" s="51">
        <v>0</v>
      </c>
      <c r="AX96" s="51">
        <v>2666.75</v>
      </c>
      <c r="AY96" s="51">
        <v>0</v>
      </c>
      <c r="AZ96" s="59"/>
      <c r="BA96" s="51">
        <v>91</v>
      </c>
      <c r="BB96" s="51">
        <v>29.5</v>
      </c>
      <c r="BC96" s="51">
        <v>29.7</v>
      </c>
      <c r="BD96" s="51">
        <v>200</v>
      </c>
      <c r="BE96" s="51">
        <v>49.98</v>
      </c>
      <c r="BF96" s="51">
        <v>303.04000000000002</v>
      </c>
      <c r="BG96" s="51">
        <v>606.08000000000004</v>
      </c>
      <c r="BH96" s="51">
        <v>0</v>
      </c>
      <c r="BI96" s="51">
        <v>0</v>
      </c>
      <c r="BJ96" s="51">
        <v>0</v>
      </c>
      <c r="BK96" s="51">
        <v>606.08000000000004</v>
      </c>
      <c r="BL96" s="51">
        <v>0</v>
      </c>
      <c r="BM96" s="59"/>
      <c r="BN96" s="51">
        <v>91</v>
      </c>
      <c r="BO96" s="51">
        <v>27.5</v>
      </c>
      <c r="BP96" s="51">
        <v>27.96</v>
      </c>
      <c r="BQ96" s="51">
        <v>460</v>
      </c>
      <c r="BR96" s="51">
        <v>49.94</v>
      </c>
      <c r="BS96" s="51">
        <v>303.04000000000002</v>
      </c>
      <c r="BT96" s="51">
        <v>1393.98</v>
      </c>
      <c r="BU96" s="51">
        <v>0</v>
      </c>
      <c r="BV96" s="51">
        <v>0</v>
      </c>
      <c r="BW96" s="51">
        <v>0</v>
      </c>
      <c r="BX96" s="51">
        <v>1393.98</v>
      </c>
      <c r="BY96" s="51">
        <v>0</v>
      </c>
      <c r="BZ96" s="59"/>
      <c r="CA96" s="51">
        <v>91</v>
      </c>
      <c r="CB96" s="51">
        <v>27.5</v>
      </c>
      <c r="CC96" s="51">
        <v>27.72</v>
      </c>
      <c r="CD96" s="51">
        <v>220</v>
      </c>
      <c r="CE96" s="51">
        <v>49.98</v>
      </c>
      <c r="CF96" s="51">
        <v>303.04000000000002</v>
      </c>
      <c r="CG96" s="51">
        <v>666.69</v>
      </c>
      <c r="CH96" s="51">
        <v>0</v>
      </c>
      <c r="CI96" s="51">
        <v>0</v>
      </c>
      <c r="CJ96" s="51">
        <v>0</v>
      </c>
      <c r="CK96" s="51">
        <v>666.69</v>
      </c>
      <c r="CL96" s="51">
        <v>0</v>
      </c>
    </row>
    <row r="97" spans="1:90" x14ac:dyDescent="0.2">
      <c r="A97" s="62">
        <v>92</v>
      </c>
      <c r="B97" s="62">
        <v>25</v>
      </c>
      <c r="C97" s="62">
        <v>25.18</v>
      </c>
      <c r="D97" s="62">
        <v>180</v>
      </c>
      <c r="E97" s="62">
        <v>49.98</v>
      </c>
      <c r="F97" s="62">
        <v>303.04000000000002</v>
      </c>
      <c r="G97" s="62">
        <v>545.47</v>
      </c>
      <c r="H97" s="62">
        <v>0</v>
      </c>
      <c r="I97" s="62">
        <v>0</v>
      </c>
      <c r="J97" s="62">
        <v>0</v>
      </c>
      <c r="K97" s="62">
        <v>545.47</v>
      </c>
      <c r="L97" s="62">
        <v>0</v>
      </c>
      <c r="M97" s="59"/>
      <c r="N97" s="51">
        <v>92</v>
      </c>
      <c r="O97" s="51">
        <v>27.5</v>
      </c>
      <c r="P97" s="51">
        <v>27.74</v>
      </c>
      <c r="Q97" s="51">
        <v>240</v>
      </c>
      <c r="R97" s="51">
        <v>49.91</v>
      </c>
      <c r="S97" s="51">
        <v>303.04000000000002</v>
      </c>
      <c r="T97" s="51">
        <v>727.3</v>
      </c>
      <c r="U97" s="51">
        <v>0</v>
      </c>
      <c r="V97" s="51">
        <v>0</v>
      </c>
      <c r="W97" s="51">
        <v>0</v>
      </c>
      <c r="X97" s="51">
        <v>727.3</v>
      </c>
      <c r="Y97" s="51">
        <v>0</v>
      </c>
      <c r="Z97" s="59"/>
      <c r="AA97" s="51">
        <v>92</v>
      </c>
      <c r="AB97" s="51">
        <v>27.5</v>
      </c>
      <c r="AC97" s="51">
        <v>27.66</v>
      </c>
      <c r="AD97" s="51">
        <v>160</v>
      </c>
      <c r="AE97" s="51">
        <v>49.98</v>
      </c>
      <c r="AF97" s="51">
        <v>303.04000000000002</v>
      </c>
      <c r="AG97" s="51">
        <v>484.86</v>
      </c>
      <c r="AH97" s="51">
        <v>0</v>
      </c>
      <c r="AI97" s="51">
        <v>0</v>
      </c>
      <c r="AJ97" s="51">
        <v>0</v>
      </c>
      <c r="AK97" s="51">
        <v>484.86</v>
      </c>
      <c r="AL97" s="51">
        <v>0</v>
      </c>
      <c r="AM97" s="59"/>
      <c r="AN97" s="51">
        <v>92</v>
      </c>
      <c r="AO97" s="51">
        <v>27.5</v>
      </c>
      <c r="AP97" s="51">
        <v>28.28</v>
      </c>
      <c r="AQ97" s="51">
        <v>780</v>
      </c>
      <c r="AR97" s="51">
        <v>50.05</v>
      </c>
      <c r="AS97" s="51">
        <v>303.04000000000002</v>
      </c>
      <c r="AT97" s="51">
        <v>2363.71</v>
      </c>
      <c r="AU97" s="51">
        <v>0</v>
      </c>
      <c r="AV97" s="51">
        <v>0</v>
      </c>
      <c r="AW97" s="51">
        <v>0</v>
      </c>
      <c r="AX97" s="51">
        <v>2363.71</v>
      </c>
      <c r="AY97" s="51">
        <v>0</v>
      </c>
      <c r="AZ97" s="59"/>
      <c r="BA97" s="51">
        <v>92</v>
      </c>
      <c r="BB97" s="51">
        <v>29.5</v>
      </c>
      <c r="BC97" s="51">
        <v>29.7</v>
      </c>
      <c r="BD97" s="51">
        <v>200</v>
      </c>
      <c r="BE97" s="51">
        <v>50</v>
      </c>
      <c r="BF97" s="51">
        <v>303.04000000000002</v>
      </c>
      <c r="BG97" s="51">
        <v>606.08000000000004</v>
      </c>
      <c r="BH97" s="51">
        <v>0</v>
      </c>
      <c r="BI97" s="51">
        <v>0</v>
      </c>
      <c r="BJ97" s="51">
        <v>0</v>
      </c>
      <c r="BK97" s="51">
        <v>606.08000000000004</v>
      </c>
      <c r="BL97" s="51">
        <v>0</v>
      </c>
      <c r="BM97" s="59"/>
      <c r="BN97" s="51">
        <v>92</v>
      </c>
      <c r="BO97" s="51">
        <v>27.5</v>
      </c>
      <c r="BP97" s="51">
        <v>27.98</v>
      </c>
      <c r="BQ97" s="51">
        <v>480</v>
      </c>
      <c r="BR97" s="51">
        <v>49.99</v>
      </c>
      <c r="BS97" s="51">
        <v>303.04000000000002</v>
      </c>
      <c r="BT97" s="51">
        <v>1454.59</v>
      </c>
      <c r="BU97" s="51">
        <v>0</v>
      </c>
      <c r="BV97" s="51">
        <v>0</v>
      </c>
      <c r="BW97" s="51">
        <v>0</v>
      </c>
      <c r="BX97" s="51">
        <v>1454.59</v>
      </c>
      <c r="BY97" s="51">
        <v>0</v>
      </c>
      <c r="BZ97" s="59"/>
      <c r="CA97" s="51">
        <v>92</v>
      </c>
      <c r="CB97" s="51">
        <v>27.5</v>
      </c>
      <c r="CC97" s="51">
        <v>27.56</v>
      </c>
      <c r="CD97" s="51">
        <v>60</v>
      </c>
      <c r="CE97" s="51">
        <v>50</v>
      </c>
      <c r="CF97" s="51">
        <v>303.04000000000002</v>
      </c>
      <c r="CG97" s="51">
        <v>181.82</v>
      </c>
      <c r="CH97" s="51">
        <v>0</v>
      </c>
      <c r="CI97" s="51">
        <v>0</v>
      </c>
      <c r="CJ97" s="51">
        <v>0</v>
      </c>
      <c r="CK97" s="51">
        <v>181.82</v>
      </c>
      <c r="CL97" s="51">
        <v>0</v>
      </c>
    </row>
    <row r="98" spans="1:90" x14ac:dyDescent="0.2">
      <c r="A98" s="62">
        <v>93</v>
      </c>
      <c r="B98" s="62">
        <v>25</v>
      </c>
      <c r="C98" s="62">
        <v>25.16</v>
      </c>
      <c r="D98" s="62">
        <v>160</v>
      </c>
      <c r="E98" s="62">
        <v>49.97</v>
      </c>
      <c r="F98" s="62">
        <v>303.04000000000002</v>
      </c>
      <c r="G98" s="62">
        <v>484.86</v>
      </c>
      <c r="H98" s="62">
        <v>0</v>
      </c>
      <c r="I98" s="62">
        <v>0</v>
      </c>
      <c r="J98" s="62">
        <v>0</v>
      </c>
      <c r="K98" s="62">
        <v>484.86</v>
      </c>
      <c r="L98" s="62">
        <v>0</v>
      </c>
      <c r="M98" s="59"/>
      <c r="N98" s="51">
        <v>93</v>
      </c>
      <c r="O98" s="51">
        <v>27.5</v>
      </c>
      <c r="P98" s="51">
        <v>27.78</v>
      </c>
      <c r="Q98" s="51">
        <v>280</v>
      </c>
      <c r="R98" s="51">
        <v>49.84</v>
      </c>
      <c r="S98" s="51">
        <v>303.04000000000002</v>
      </c>
      <c r="T98" s="51">
        <v>848.51</v>
      </c>
      <c r="U98" s="51">
        <v>0</v>
      </c>
      <c r="V98" s="51">
        <v>0</v>
      </c>
      <c r="W98" s="51">
        <v>0</v>
      </c>
      <c r="X98" s="51">
        <v>848.51</v>
      </c>
      <c r="Y98" s="51">
        <v>0</v>
      </c>
      <c r="Z98" s="59"/>
      <c r="AA98" s="51">
        <v>93</v>
      </c>
      <c r="AB98" s="51">
        <v>27.5</v>
      </c>
      <c r="AC98" s="51">
        <v>27.68</v>
      </c>
      <c r="AD98" s="51">
        <v>180</v>
      </c>
      <c r="AE98" s="51">
        <v>49.96</v>
      </c>
      <c r="AF98" s="51">
        <v>303.04000000000002</v>
      </c>
      <c r="AG98" s="51">
        <v>545.47</v>
      </c>
      <c r="AH98" s="51">
        <v>0</v>
      </c>
      <c r="AI98" s="51">
        <v>0</v>
      </c>
      <c r="AJ98" s="51">
        <v>0</v>
      </c>
      <c r="AK98" s="51">
        <v>545.47</v>
      </c>
      <c r="AL98" s="51">
        <v>0</v>
      </c>
      <c r="AM98" s="59"/>
      <c r="AN98" s="51">
        <v>93</v>
      </c>
      <c r="AO98" s="51">
        <v>27.5</v>
      </c>
      <c r="AP98" s="51">
        <v>28.28</v>
      </c>
      <c r="AQ98" s="51">
        <v>780</v>
      </c>
      <c r="AR98" s="51">
        <v>50.03</v>
      </c>
      <c r="AS98" s="51">
        <v>303.04000000000002</v>
      </c>
      <c r="AT98" s="51">
        <v>2363.71</v>
      </c>
      <c r="AU98" s="51">
        <v>0</v>
      </c>
      <c r="AV98" s="51">
        <v>0</v>
      </c>
      <c r="AW98" s="51">
        <v>0</v>
      </c>
      <c r="AX98" s="51">
        <v>2363.71</v>
      </c>
      <c r="AY98" s="51">
        <v>0</v>
      </c>
      <c r="AZ98" s="59"/>
      <c r="BA98" s="51">
        <v>93</v>
      </c>
      <c r="BB98" s="51">
        <v>29.5</v>
      </c>
      <c r="BC98" s="51">
        <v>29.68</v>
      </c>
      <c r="BD98" s="51">
        <v>180</v>
      </c>
      <c r="BE98" s="51">
        <v>49.89</v>
      </c>
      <c r="BF98" s="51">
        <v>303.04000000000002</v>
      </c>
      <c r="BG98" s="51">
        <v>545.47</v>
      </c>
      <c r="BH98" s="51">
        <v>0</v>
      </c>
      <c r="BI98" s="51">
        <v>0</v>
      </c>
      <c r="BJ98" s="51">
        <v>0</v>
      </c>
      <c r="BK98" s="51">
        <v>545.47</v>
      </c>
      <c r="BL98" s="51">
        <v>0</v>
      </c>
      <c r="BM98" s="59"/>
      <c r="BN98" s="51">
        <v>93</v>
      </c>
      <c r="BO98" s="51">
        <v>27.5</v>
      </c>
      <c r="BP98" s="51">
        <v>28</v>
      </c>
      <c r="BQ98" s="51">
        <v>500</v>
      </c>
      <c r="BR98" s="51">
        <v>49.93</v>
      </c>
      <c r="BS98" s="51">
        <v>303.04000000000002</v>
      </c>
      <c r="BT98" s="51">
        <v>1515.2</v>
      </c>
      <c r="BU98" s="51">
        <v>0</v>
      </c>
      <c r="BV98" s="51">
        <v>0</v>
      </c>
      <c r="BW98" s="51">
        <v>0</v>
      </c>
      <c r="BX98" s="51">
        <v>1515.2</v>
      </c>
      <c r="BY98" s="51">
        <v>0</v>
      </c>
      <c r="BZ98" s="59"/>
      <c r="CA98" s="51">
        <v>93</v>
      </c>
      <c r="CB98" s="51">
        <v>27.5</v>
      </c>
      <c r="CC98" s="51">
        <v>27.52</v>
      </c>
      <c r="CD98" s="51">
        <v>20</v>
      </c>
      <c r="CE98" s="51">
        <v>49.98</v>
      </c>
      <c r="CF98" s="51">
        <v>303.04000000000002</v>
      </c>
      <c r="CG98" s="51">
        <v>60.61</v>
      </c>
      <c r="CH98" s="51">
        <v>0</v>
      </c>
      <c r="CI98" s="51">
        <v>0</v>
      </c>
      <c r="CJ98" s="51">
        <v>0</v>
      </c>
      <c r="CK98" s="51">
        <v>60.61</v>
      </c>
      <c r="CL98" s="51">
        <v>0</v>
      </c>
    </row>
    <row r="99" spans="1:90" x14ac:dyDescent="0.2">
      <c r="A99" s="62">
        <v>94</v>
      </c>
      <c r="B99" s="62">
        <v>25</v>
      </c>
      <c r="C99" s="62">
        <v>25.18</v>
      </c>
      <c r="D99" s="62">
        <v>180</v>
      </c>
      <c r="E99" s="62">
        <v>49.98</v>
      </c>
      <c r="F99" s="62">
        <v>303.04000000000002</v>
      </c>
      <c r="G99" s="62">
        <v>545.47</v>
      </c>
      <c r="H99" s="62">
        <v>0</v>
      </c>
      <c r="I99" s="62">
        <v>0</v>
      </c>
      <c r="J99" s="62">
        <v>0</v>
      </c>
      <c r="K99" s="62">
        <v>545.47</v>
      </c>
      <c r="L99" s="62">
        <v>0</v>
      </c>
      <c r="M99" s="59"/>
      <c r="N99" s="51">
        <v>94</v>
      </c>
      <c r="O99" s="51">
        <v>27.5</v>
      </c>
      <c r="P99" s="51">
        <v>27.72</v>
      </c>
      <c r="Q99" s="51">
        <v>220</v>
      </c>
      <c r="R99" s="51">
        <v>49.91</v>
      </c>
      <c r="S99" s="51">
        <v>303.04000000000002</v>
      </c>
      <c r="T99" s="51">
        <v>666.69</v>
      </c>
      <c r="U99" s="51">
        <v>0</v>
      </c>
      <c r="V99" s="51">
        <v>0</v>
      </c>
      <c r="W99" s="51">
        <v>0</v>
      </c>
      <c r="X99" s="51">
        <v>666.69</v>
      </c>
      <c r="Y99" s="51">
        <v>0</v>
      </c>
      <c r="Z99" s="59"/>
      <c r="AA99" s="51">
        <v>94</v>
      </c>
      <c r="AB99" s="51">
        <v>27.5</v>
      </c>
      <c r="AC99" s="51">
        <v>27.66</v>
      </c>
      <c r="AD99" s="51">
        <v>160</v>
      </c>
      <c r="AE99" s="51">
        <v>49.97</v>
      </c>
      <c r="AF99" s="51">
        <v>303.04000000000002</v>
      </c>
      <c r="AG99" s="51">
        <v>484.86</v>
      </c>
      <c r="AH99" s="51">
        <v>0</v>
      </c>
      <c r="AI99" s="51">
        <v>0</v>
      </c>
      <c r="AJ99" s="51">
        <v>0</v>
      </c>
      <c r="AK99" s="51">
        <v>484.86</v>
      </c>
      <c r="AL99" s="51">
        <v>0</v>
      </c>
      <c r="AM99" s="59"/>
      <c r="AN99" s="51">
        <v>94</v>
      </c>
      <c r="AO99" s="51">
        <v>27.5</v>
      </c>
      <c r="AP99" s="51">
        <v>28.32</v>
      </c>
      <c r="AQ99" s="51">
        <v>820</v>
      </c>
      <c r="AR99" s="51">
        <v>50.02</v>
      </c>
      <c r="AS99" s="51">
        <v>303.04000000000002</v>
      </c>
      <c r="AT99" s="51">
        <v>2484.9299999999998</v>
      </c>
      <c r="AU99" s="51">
        <v>0</v>
      </c>
      <c r="AV99" s="51">
        <v>0</v>
      </c>
      <c r="AW99" s="51">
        <v>0</v>
      </c>
      <c r="AX99" s="51">
        <v>2484.9299999999998</v>
      </c>
      <c r="AY99" s="51">
        <v>0</v>
      </c>
      <c r="AZ99" s="59"/>
      <c r="BA99" s="51">
        <v>94</v>
      </c>
      <c r="BB99" s="51">
        <v>29.5</v>
      </c>
      <c r="BC99" s="51">
        <v>29.64</v>
      </c>
      <c r="BD99" s="51">
        <v>140</v>
      </c>
      <c r="BE99" s="51">
        <v>49.88</v>
      </c>
      <c r="BF99" s="51">
        <v>303.04000000000002</v>
      </c>
      <c r="BG99" s="51">
        <v>424.26</v>
      </c>
      <c r="BH99" s="51">
        <v>0</v>
      </c>
      <c r="BI99" s="51">
        <v>0</v>
      </c>
      <c r="BJ99" s="51">
        <v>0</v>
      </c>
      <c r="BK99" s="51">
        <v>424.26</v>
      </c>
      <c r="BL99" s="51">
        <v>0</v>
      </c>
      <c r="BM99" s="59"/>
      <c r="BN99" s="51">
        <v>94</v>
      </c>
      <c r="BO99" s="51">
        <v>27.5</v>
      </c>
      <c r="BP99" s="51">
        <v>27.9</v>
      </c>
      <c r="BQ99" s="51">
        <v>400</v>
      </c>
      <c r="BR99" s="51">
        <v>49.98</v>
      </c>
      <c r="BS99" s="51">
        <v>303.04000000000002</v>
      </c>
      <c r="BT99" s="51">
        <v>1212.1600000000001</v>
      </c>
      <c r="BU99" s="51">
        <v>0</v>
      </c>
      <c r="BV99" s="51">
        <v>0</v>
      </c>
      <c r="BW99" s="51">
        <v>0</v>
      </c>
      <c r="BX99" s="51">
        <v>1212.1600000000001</v>
      </c>
      <c r="BY99" s="51">
        <v>0</v>
      </c>
      <c r="BZ99" s="59"/>
      <c r="CA99" s="51">
        <v>94</v>
      </c>
      <c r="CB99" s="51">
        <v>27.5</v>
      </c>
      <c r="CC99" s="51">
        <v>27.58</v>
      </c>
      <c r="CD99" s="51">
        <v>80</v>
      </c>
      <c r="CE99" s="51">
        <v>49.98</v>
      </c>
      <c r="CF99" s="51">
        <v>303.04000000000002</v>
      </c>
      <c r="CG99" s="51">
        <v>242.43</v>
      </c>
      <c r="CH99" s="51">
        <v>0</v>
      </c>
      <c r="CI99" s="51">
        <v>0</v>
      </c>
      <c r="CJ99" s="51">
        <v>0</v>
      </c>
      <c r="CK99" s="51">
        <v>242.43</v>
      </c>
      <c r="CL99" s="51">
        <v>0</v>
      </c>
    </row>
    <row r="100" spans="1:90" x14ac:dyDescent="0.2">
      <c r="A100" s="62">
        <v>95</v>
      </c>
      <c r="B100" s="62">
        <v>25</v>
      </c>
      <c r="C100" s="62">
        <v>25.2</v>
      </c>
      <c r="D100" s="62">
        <v>200</v>
      </c>
      <c r="E100" s="62">
        <v>50.03</v>
      </c>
      <c r="F100" s="62">
        <v>303.04000000000002</v>
      </c>
      <c r="G100" s="62">
        <v>606.08000000000004</v>
      </c>
      <c r="H100" s="62">
        <v>0</v>
      </c>
      <c r="I100" s="62">
        <v>0</v>
      </c>
      <c r="J100" s="62">
        <v>0</v>
      </c>
      <c r="K100" s="62">
        <v>606.08000000000004</v>
      </c>
      <c r="L100" s="62">
        <v>0</v>
      </c>
      <c r="M100" s="59"/>
      <c r="N100" s="51">
        <v>95</v>
      </c>
      <c r="O100" s="51">
        <v>27.5</v>
      </c>
      <c r="P100" s="51">
        <v>27.72</v>
      </c>
      <c r="Q100" s="51">
        <v>220</v>
      </c>
      <c r="R100" s="51">
        <v>49.92</v>
      </c>
      <c r="S100" s="51">
        <v>303.04000000000002</v>
      </c>
      <c r="T100" s="51">
        <v>666.69</v>
      </c>
      <c r="U100" s="51">
        <v>0</v>
      </c>
      <c r="V100" s="51">
        <v>0</v>
      </c>
      <c r="W100" s="51">
        <v>0</v>
      </c>
      <c r="X100" s="51">
        <v>666.69</v>
      </c>
      <c r="Y100" s="51">
        <v>0</v>
      </c>
      <c r="Z100" s="59"/>
      <c r="AA100" s="51">
        <v>95</v>
      </c>
      <c r="AB100" s="51">
        <v>27.5</v>
      </c>
      <c r="AC100" s="51">
        <v>27.68</v>
      </c>
      <c r="AD100" s="51">
        <v>180</v>
      </c>
      <c r="AE100" s="51">
        <v>49.98</v>
      </c>
      <c r="AF100" s="51">
        <v>303.04000000000002</v>
      </c>
      <c r="AG100" s="51">
        <v>545.47</v>
      </c>
      <c r="AH100" s="51">
        <v>0</v>
      </c>
      <c r="AI100" s="51">
        <v>0</v>
      </c>
      <c r="AJ100" s="51">
        <v>0</v>
      </c>
      <c r="AK100" s="51">
        <v>545.47</v>
      </c>
      <c r="AL100" s="51">
        <v>0</v>
      </c>
      <c r="AM100" s="59"/>
      <c r="AN100" s="51">
        <v>95</v>
      </c>
      <c r="AO100" s="51">
        <v>29.5</v>
      </c>
      <c r="AP100" s="51">
        <v>29.28</v>
      </c>
      <c r="AQ100" s="51">
        <v>-220</v>
      </c>
      <c r="AR100" s="51">
        <v>50.03</v>
      </c>
      <c r="AS100" s="51">
        <v>303.04000000000002</v>
      </c>
      <c r="AT100" s="51">
        <v>-666.69</v>
      </c>
      <c r="AU100" s="51">
        <v>0</v>
      </c>
      <c r="AV100" s="51">
        <v>0</v>
      </c>
      <c r="AW100" s="51">
        <v>0</v>
      </c>
      <c r="AX100" s="51">
        <v>-666.69</v>
      </c>
      <c r="AY100" s="51">
        <v>0</v>
      </c>
      <c r="AZ100" s="59"/>
      <c r="BA100" s="51">
        <v>95</v>
      </c>
      <c r="BB100" s="51">
        <v>29.5</v>
      </c>
      <c r="BC100" s="51">
        <v>29.68</v>
      </c>
      <c r="BD100" s="51">
        <v>180</v>
      </c>
      <c r="BE100" s="51">
        <v>49.89</v>
      </c>
      <c r="BF100" s="51">
        <v>303.04000000000002</v>
      </c>
      <c r="BG100" s="51">
        <v>545.47</v>
      </c>
      <c r="BH100" s="51">
        <v>0</v>
      </c>
      <c r="BI100" s="51">
        <v>0</v>
      </c>
      <c r="BJ100" s="51">
        <v>0</v>
      </c>
      <c r="BK100" s="51">
        <v>545.47</v>
      </c>
      <c r="BL100" s="51">
        <v>0</v>
      </c>
      <c r="BM100" s="59"/>
      <c r="BN100" s="51">
        <v>95</v>
      </c>
      <c r="BO100" s="51">
        <v>27.5</v>
      </c>
      <c r="BP100" s="51">
        <v>27.74</v>
      </c>
      <c r="BQ100" s="51">
        <v>240</v>
      </c>
      <c r="BR100" s="51">
        <v>49.98</v>
      </c>
      <c r="BS100" s="51">
        <v>303.04000000000002</v>
      </c>
      <c r="BT100" s="51">
        <v>727.3</v>
      </c>
      <c r="BU100" s="51">
        <v>0</v>
      </c>
      <c r="BV100" s="51">
        <v>0</v>
      </c>
      <c r="BW100" s="51">
        <v>0</v>
      </c>
      <c r="BX100" s="51">
        <v>727.3</v>
      </c>
      <c r="BY100" s="51">
        <v>0</v>
      </c>
      <c r="BZ100" s="59"/>
      <c r="CA100" s="51">
        <v>95</v>
      </c>
      <c r="CB100" s="51">
        <v>27.5</v>
      </c>
      <c r="CC100" s="51">
        <v>27.68</v>
      </c>
      <c r="CD100" s="51">
        <v>180</v>
      </c>
      <c r="CE100" s="51">
        <v>49.98</v>
      </c>
      <c r="CF100" s="51">
        <v>303.04000000000002</v>
      </c>
      <c r="CG100" s="51">
        <v>545.47</v>
      </c>
      <c r="CH100" s="51">
        <v>0</v>
      </c>
      <c r="CI100" s="51">
        <v>0</v>
      </c>
      <c r="CJ100" s="51">
        <v>0</v>
      </c>
      <c r="CK100" s="51">
        <v>545.47</v>
      </c>
      <c r="CL100" s="51">
        <v>0</v>
      </c>
    </row>
    <row r="101" spans="1:90" ht="13.5" thickBot="1" x14ac:dyDescent="0.25">
      <c r="A101" s="62">
        <v>96</v>
      </c>
      <c r="B101" s="62">
        <v>25</v>
      </c>
      <c r="C101" s="62">
        <v>25.2</v>
      </c>
      <c r="D101" s="62">
        <v>200</v>
      </c>
      <c r="E101" s="62">
        <v>50.01</v>
      </c>
      <c r="F101" s="62">
        <v>303.04000000000002</v>
      </c>
      <c r="G101" s="62">
        <v>606.08000000000004</v>
      </c>
      <c r="H101" s="62">
        <v>0</v>
      </c>
      <c r="I101" s="62">
        <v>0</v>
      </c>
      <c r="J101" s="62">
        <v>0</v>
      </c>
      <c r="K101" s="62">
        <v>606.08000000000004</v>
      </c>
      <c r="L101" s="62">
        <v>0</v>
      </c>
      <c r="M101" s="59"/>
      <c r="N101" s="51">
        <v>96</v>
      </c>
      <c r="O101" s="51">
        <v>27.5</v>
      </c>
      <c r="P101" s="51">
        <v>27.2</v>
      </c>
      <c r="Q101" s="51">
        <v>-300</v>
      </c>
      <c r="R101" s="51">
        <v>49.98</v>
      </c>
      <c r="S101" s="51">
        <v>303.04000000000002</v>
      </c>
      <c r="T101" s="51">
        <v>-909.12</v>
      </c>
      <c r="U101" s="51">
        <v>0</v>
      </c>
      <c r="V101" s="51">
        <v>0</v>
      </c>
      <c r="W101" s="51">
        <v>0</v>
      </c>
      <c r="X101" s="51">
        <v>-909.12</v>
      </c>
      <c r="Y101" s="51">
        <v>0</v>
      </c>
      <c r="Z101" s="59"/>
      <c r="AA101" s="51">
        <v>96</v>
      </c>
      <c r="AB101" s="51">
        <v>27.5</v>
      </c>
      <c r="AC101" s="51">
        <v>27.54</v>
      </c>
      <c r="AD101" s="51">
        <v>40</v>
      </c>
      <c r="AE101" s="51">
        <v>49.99</v>
      </c>
      <c r="AF101" s="51">
        <v>303.04000000000002</v>
      </c>
      <c r="AG101" s="51">
        <v>121.22</v>
      </c>
      <c r="AH101" s="51">
        <v>0</v>
      </c>
      <c r="AI101" s="51">
        <v>0</v>
      </c>
      <c r="AJ101" s="51">
        <v>0</v>
      </c>
      <c r="AK101" s="51">
        <v>121.22</v>
      </c>
      <c r="AL101" s="51">
        <v>0</v>
      </c>
      <c r="AM101" s="59"/>
      <c r="AN101" s="51">
        <v>96</v>
      </c>
      <c r="AO101" s="51">
        <v>29.5</v>
      </c>
      <c r="AP101" s="51">
        <v>29.32</v>
      </c>
      <c r="AQ101" s="51">
        <v>-180</v>
      </c>
      <c r="AR101" s="51">
        <v>50.02</v>
      </c>
      <c r="AS101" s="51">
        <v>303.04000000000002</v>
      </c>
      <c r="AT101" s="51">
        <v>-545.47</v>
      </c>
      <c r="AU101" s="51">
        <v>0</v>
      </c>
      <c r="AV101" s="51">
        <v>0</v>
      </c>
      <c r="AW101" s="51">
        <v>0</v>
      </c>
      <c r="AX101" s="51">
        <v>-545.47</v>
      </c>
      <c r="AY101" s="51">
        <v>0</v>
      </c>
      <c r="AZ101" s="59"/>
      <c r="BA101" s="51">
        <v>96</v>
      </c>
      <c r="BB101" s="51">
        <v>29.5</v>
      </c>
      <c r="BC101" s="51">
        <v>29.54</v>
      </c>
      <c r="BD101" s="51">
        <v>40</v>
      </c>
      <c r="BE101" s="51">
        <v>49.97</v>
      </c>
      <c r="BF101" s="51">
        <v>303.04000000000002</v>
      </c>
      <c r="BG101" s="51">
        <v>121.22</v>
      </c>
      <c r="BH101" s="51">
        <v>0</v>
      </c>
      <c r="BI101" s="51">
        <v>0</v>
      </c>
      <c r="BJ101" s="51">
        <v>0</v>
      </c>
      <c r="BK101" s="51">
        <v>121.22</v>
      </c>
      <c r="BL101" s="51">
        <v>0</v>
      </c>
      <c r="BM101" s="59"/>
      <c r="BN101" s="51">
        <v>96</v>
      </c>
      <c r="BO101" s="51">
        <v>27.5</v>
      </c>
      <c r="BP101" s="51">
        <v>27.68</v>
      </c>
      <c r="BQ101" s="51">
        <v>180</v>
      </c>
      <c r="BR101" s="51">
        <v>49.98</v>
      </c>
      <c r="BS101" s="51">
        <v>303.04000000000002</v>
      </c>
      <c r="BT101" s="51">
        <v>545.47</v>
      </c>
      <c r="BU101" s="51">
        <v>0</v>
      </c>
      <c r="BV101" s="51">
        <v>0</v>
      </c>
      <c r="BW101" s="51">
        <v>0</v>
      </c>
      <c r="BX101" s="51">
        <v>545.47</v>
      </c>
      <c r="BY101" s="51">
        <v>0</v>
      </c>
      <c r="BZ101" s="59"/>
      <c r="CA101" s="51">
        <v>96</v>
      </c>
      <c r="CB101" s="51">
        <v>27.5</v>
      </c>
      <c r="CC101" s="51">
        <v>27.66</v>
      </c>
      <c r="CD101" s="51">
        <v>160</v>
      </c>
      <c r="CE101" s="51">
        <v>50.03</v>
      </c>
      <c r="CF101" s="51">
        <v>303.04000000000002</v>
      </c>
      <c r="CG101" s="51">
        <v>484.86</v>
      </c>
      <c r="CH101" s="51">
        <v>0</v>
      </c>
      <c r="CI101" s="51">
        <v>0</v>
      </c>
      <c r="CJ101" s="51">
        <v>0</v>
      </c>
      <c r="CK101" s="51">
        <v>484.86</v>
      </c>
      <c r="CL101" s="51">
        <v>0</v>
      </c>
    </row>
    <row r="102" spans="1:90" ht="13.5" thickBot="1" x14ac:dyDescent="0.25">
      <c r="A102" s="62" t="s">
        <v>82</v>
      </c>
      <c r="B102" s="62">
        <v>1664</v>
      </c>
      <c r="C102" s="62">
        <v>1692.4799999999996</v>
      </c>
      <c r="D102" s="62">
        <v>28480</v>
      </c>
      <c r="E102" s="62">
        <v>0</v>
      </c>
      <c r="F102" s="62">
        <v>0</v>
      </c>
      <c r="G102" s="62">
        <v>74037.959999999963</v>
      </c>
      <c r="H102" s="62">
        <v>0</v>
      </c>
      <c r="I102" s="62">
        <v>0</v>
      </c>
      <c r="J102" s="62">
        <v>-1031.83</v>
      </c>
      <c r="K102" s="62">
        <v>73006.129999999961</v>
      </c>
      <c r="L102" s="62">
        <v>0</v>
      </c>
      <c r="M102" s="10"/>
      <c r="N102" s="52" t="s">
        <v>82</v>
      </c>
      <c r="O102" s="53">
        <v>1520.25</v>
      </c>
      <c r="P102" s="53">
        <v>1504.2800000000002</v>
      </c>
      <c r="Q102" s="53">
        <v>-15970</v>
      </c>
      <c r="R102" s="53">
        <v>0</v>
      </c>
      <c r="S102" s="53">
        <v>0</v>
      </c>
      <c r="T102" s="53">
        <v>-57645.79</v>
      </c>
      <c r="U102" s="53">
        <v>0</v>
      </c>
      <c r="V102" s="53">
        <v>0</v>
      </c>
      <c r="W102" s="53">
        <v>-53437.94</v>
      </c>
      <c r="X102" s="53">
        <v>-111083.73000000005</v>
      </c>
      <c r="Y102" s="54">
        <v>0</v>
      </c>
      <c r="Z102" s="10"/>
      <c r="AA102" s="52" t="s">
        <v>82</v>
      </c>
      <c r="AB102" s="53">
        <v>912.5</v>
      </c>
      <c r="AC102" s="53">
        <v>932.67999999999984</v>
      </c>
      <c r="AD102" s="53">
        <v>20180</v>
      </c>
      <c r="AE102" s="53">
        <v>0</v>
      </c>
      <c r="AF102" s="53">
        <v>0</v>
      </c>
      <c r="AG102" s="53">
        <v>47648.929999999971</v>
      </c>
      <c r="AH102" s="53">
        <v>0</v>
      </c>
      <c r="AI102" s="53">
        <v>0</v>
      </c>
      <c r="AJ102" s="53">
        <v>0</v>
      </c>
      <c r="AK102" s="53">
        <v>47648.929999999971</v>
      </c>
      <c r="AL102" s="54">
        <v>0</v>
      </c>
      <c r="AM102" s="10"/>
      <c r="AN102" s="52" t="s">
        <v>82</v>
      </c>
      <c r="AO102" s="53">
        <v>940.25</v>
      </c>
      <c r="AP102" s="53">
        <v>972.13999999999965</v>
      </c>
      <c r="AQ102" s="53">
        <v>31890</v>
      </c>
      <c r="AR102" s="53">
        <v>0</v>
      </c>
      <c r="AS102" s="53">
        <v>0</v>
      </c>
      <c r="AT102" s="53">
        <v>72630.360000000015</v>
      </c>
      <c r="AU102" s="53">
        <v>0</v>
      </c>
      <c r="AV102" s="53">
        <v>0</v>
      </c>
      <c r="AW102" s="53">
        <v>0</v>
      </c>
      <c r="AX102" s="53">
        <v>72630.360000000015</v>
      </c>
      <c r="AY102" s="54">
        <v>0</v>
      </c>
      <c r="AZ102" s="10"/>
      <c r="BA102" s="52" t="s">
        <v>82</v>
      </c>
      <c r="BB102" s="53">
        <v>1379.25</v>
      </c>
      <c r="BC102" s="53">
        <v>1407.8800000000006</v>
      </c>
      <c r="BD102" s="53">
        <v>28630</v>
      </c>
      <c r="BE102" s="53">
        <v>0</v>
      </c>
      <c r="BF102" s="53">
        <v>0</v>
      </c>
      <c r="BG102" s="53">
        <v>76885.48000000004</v>
      </c>
      <c r="BH102" s="53">
        <v>0</v>
      </c>
      <c r="BI102" s="53">
        <v>0</v>
      </c>
      <c r="BJ102" s="53">
        <v>-655.27</v>
      </c>
      <c r="BK102" s="53">
        <v>76230.210000000036</v>
      </c>
      <c r="BL102" s="54">
        <v>0</v>
      </c>
      <c r="BM102" s="10"/>
      <c r="BN102" s="56" t="s">
        <v>82</v>
      </c>
      <c r="BO102" s="57">
        <v>1071</v>
      </c>
      <c r="BP102" s="57">
        <v>1093.2800000000004</v>
      </c>
      <c r="BQ102" s="57">
        <v>22280</v>
      </c>
      <c r="BR102" s="57">
        <v>0</v>
      </c>
      <c r="BS102" s="57">
        <v>0</v>
      </c>
      <c r="BT102" s="57">
        <v>55581.87</v>
      </c>
      <c r="BU102" s="57">
        <v>0</v>
      </c>
      <c r="BV102" s="57">
        <v>0</v>
      </c>
      <c r="BW102" s="57">
        <v>0</v>
      </c>
      <c r="BX102" s="57">
        <v>55581.87</v>
      </c>
      <c r="BY102" s="58">
        <v>0</v>
      </c>
      <c r="BZ102" s="10"/>
      <c r="CA102" s="51" t="s">
        <v>82</v>
      </c>
      <c r="CB102" s="51">
        <v>2035</v>
      </c>
      <c r="CC102" s="51">
        <v>2074.9599999999996</v>
      </c>
      <c r="CD102" s="51">
        <v>39960</v>
      </c>
      <c r="CE102" s="51">
        <v>0</v>
      </c>
      <c r="CF102" s="51">
        <v>0</v>
      </c>
      <c r="CG102" s="51">
        <v>104194.04000000004</v>
      </c>
      <c r="CH102" s="51">
        <v>0</v>
      </c>
      <c r="CI102" s="51">
        <v>0</v>
      </c>
      <c r="CJ102" s="51">
        <v>-2061.36</v>
      </c>
      <c r="CK102" s="51">
        <v>102132.68000000004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G6" sqref="G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2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8" t="s">
        <v>146</v>
      </c>
      <c r="K5" s="8" t="s">
        <v>149</v>
      </c>
      <c r="L5" s="8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25">
        <v>-112.377</v>
      </c>
      <c r="C6" s="8">
        <v>-99.71</v>
      </c>
      <c r="D6" s="8">
        <v>12667</v>
      </c>
      <c r="E6" s="25">
        <v>49.95</v>
      </c>
      <c r="F6" s="25">
        <v>365.78</v>
      </c>
      <c r="G6" s="8">
        <v>20553.18</v>
      </c>
      <c r="H6" s="8">
        <v>0</v>
      </c>
      <c r="I6" s="8">
        <v>0</v>
      </c>
      <c r="J6" s="8">
        <v>0</v>
      </c>
      <c r="K6" s="8">
        <v>20553.18</v>
      </c>
      <c r="L6" s="8">
        <v>0</v>
      </c>
      <c r="M6" s="2"/>
      <c r="N6" s="6">
        <v>1</v>
      </c>
      <c r="O6" s="46">
        <v>-120.04</v>
      </c>
      <c r="P6" s="6">
        <v>-107.09</v>
      </c>
      <c r="Q6" s="6">
        <v>12950</v>
      </c>
      <c r="R6" s="46">
        <v>50</v>
      </c>
      <c r="S6" s="46">
        <v>392.73</v>
      </c>
      <c r="T6" s="6">
        <v>22130.34</v>
      </c>
      <c r="U6" s="6">
        <v>0</v>
      </c>
      <c r="V6" s="6">
        <v>0</v>
      </c>
      <c r="W6" s="6">
        <v>0</v>
      </c>
      <c r="X6" s="6">
        <v>22130.34</v>
      </c>
      <c r="Y6" s="6">
        <v>0</v>
      </c>
      <c r="Z6" s="2"/>
      <c r="AA6" s="6">
        <v>1</v>
      </c>
      <c r="AB6" s="46">
        <v>-167.739</v>
      </c>
      <c r="AC6" s="6">
        <v>-162.63999999999999</v>
      </c>
      <c r="AD6" s="6">
        <v>5099</v>
      </c>
      <c r="AE6" s="46">
        <v>49.98</v>
      </c>
      <c r="AF6" s="46">
        <v>499.99</v>
      </c>
      <c r="AG6" s="6">
        <v>25494.49</v>
      </c>
      <c r="AH6" s="6">
        <v>0</v>
      </c>
      <c r="AI6" s="6">
        <v>0</v>
      </c>
      <c r="AJ6" s="6">
        <v>0</v>
      </c>
      <c r="AK6" s="6">
        <v>25494.49</v>
      </c>
      <c r="AL6" s="6">
        <v>0</v>
      </c>
      <c r="AM6" s="2"/>
      <c r="AN6" s="6">
        <v>1</v>
      </c>
      <c r="AO6" s="46">
        <v>-155.28</v>
      </c>
      <c r="AP6" s="6">
        <v>-145.4</v>
      </c>
      <c r="AQ6" s="6">
        <v>9880</v>
      </c>
      <c r="AR6" s="46">
        <v>49.98</v>
      </c>
      <c r="AS6" s="46">
        <v>428.66</v>
      </c>
      <c r="AT6" s="6">
        <v>24154.99</v>
      </c>
      <c r="AU6" s="6">
        <v>0</v>
      </c>
      <c r="AV6" s="6">
        <v>0</v>
      </c>
      <c r="AW6" s="6">
        <v>0</v>
      </c>
      <c r="AX6" s="6">
        <v>24154.99</v>
      </c>
      <c r="AY6" s="6">
        <v>0</v>
      </c>
      <c r="AZ6" s="2"/>
      <c r="BA6" s="6">
        <v>1</v>
      </c>
      <c r="BB6" s="46">
        <v>-168.136</v>
      </c>
      <c r="BC6" s="6">
        <v>-158.16</v>
      </c>
      <c r="BD6" s="6">
        <v>9976</v>
      </c>
      <c r="BE6" s="46">
        <v>50</v>
      </c>
      <c r="BF6" s="46">
        <v>448.94</v>
      </c>
      <c r="BG6" s="6">
        <v>25297.77</v>
      </c>
      <c r="BH6" s="6">
        <v>0</v>
      </c>
      <c r="BI6" s="6">
        <v>0</v>
      </c>
      <c r="BJ6" s="6">
        <v>0</v>
      </c>
      <c r="BK6" s="6">
        <v>25297.77</v>
      </c>
      <c r="BL6" s="6">
        <v>0</v>
      </c>
      <c r="BM6" s="2"/>
      <c r="BN6" s="6">
        <v>1</v>
      </c>
      <c r="BO6" s="46">
        <v>-195.97</v>
      </c>
      <c r="BP6" s="6">
        <v>-187.81</v>
      </c>
      <c r="BQ6" s="6">
        <v>8160</v>
      </c>
      <c r="BR6" s="46">
        <v>49.96</v>
      </c>
      <c r="BS6" s="46">
        <v>749.93</v>
      </c>
      <c r="BT6" s="6">
        <v>42258.559999999998</v>
      </c>
      <c r="BU6" s="6">
        <v>0</v>
      </c>
      <c r="BV6" s="6">
        <v>0</v>
      </c>
      <c r="BW6" s="6">
        <v>0</v>
      </c>
      <c r="BX6" s="6">
        <v>42258.559999999998</v>
      </c>
      <c r="BY6" s="6">
        <v>0</v>
      </c>
      <c r="BZ6" s="2"/>
      <c r="CA6" s="6">
        <v>1</v>
      </c>
      <c r="CB6" s="46">
        <v>-231.52699999999999</v>
      </c>
      <c r="CC6" s="6">
        <v>-243.25</v>
      </c>
      <c r="CD6" s="6">
        <v>-11723</v>
      </c>
      <c r="CE6" s="46">
        <v>49.98</v>
      </c>
      <c r="CF6" s="46">
        <v>1000</v>
      </c>
      <c r="CG6" s="6">
        <v>-117230</v>
      </c>
      <c r="CH6" s="6">
        <v>0</v>
      </c>
      <c r="CI6" s="6">
        <v>0</v>
      </c>
      <c r="CJ6" s="6">
        <v>-25880</v>
      </c>
      <c r="CK6" s="6">
        <v>-143110</v>
      </c>
      <c r="CL6" s="6">
        <v>0</v>
      </c>
    </row>
    <row r="7" spans="1:90" x14ac:dyDescent="0.2">
      <c r="A7" s="8">
        <v>2</v>
      </c>
      <c r="B7" s="25">
        <v>-107.377</v>
      </c>
      <c r="C7" s="8">
        <v>-93.8</v>
      </c>
      <c r="D7" s="8">
        <v>13577</v>
      </c>
      <c r="E7" s="25">
        <v>50.01</v>
      </c>
      <c r="F7" s="25">
        <v>365.78</v>
      </c>
      <c r="G7" s="8">
        <v>19638.73</v>
      </c>
      <c r="H7" s="8">
        <v>0</v>
      </c>
      <c r="I7" s="8">
        <v>0</v>
      </c>
      <c r="J7" s="8">
        <v>0</v>
      </c>
      <c r="K7" s="8">
        <v>19638.73</v>
      </c>
      <c r="L7" s="8">
        <v>0</v>
      </c>
      <c r="M7" s="2"/>
      <c r="N7" s="6">
        <v>2</v>
      </c>
      <c r="O7" s="46">
        <v>-120.04</v>
      </c>
      <c r="P7" s="6">
        <v>-109.41</v>
      </c>
      <c r="Q7" s="6">
        <v>10630</v>
      </c>
      <c r="R7" s="46">
        <v>50.03</v>
      </c>
      <c r="S7" s="46">
        <v>390.57</v>
      </c>
      <c r="T7" s="6">
        <v>22008.62</v>
      </c>
      <c r="U7" s="6">
        <v>0</v>
      </c>
      <c r="V7" s="6">
        <v>0</v>
      </c>
      <c r="W7" s="6">
        <v>0</v>
      </c>
      <c r="X7" s="6">
        <v>22008.62</v>
      </c>
      <c r="Y7" s="6">
        <v>0</v>
      </c>
      <c r="Z7" s="2"/>
      <c r="AA7" s="6">
        <v>2</v>
      </c>
      <c r="AB7" s="46">
        <v>-160.21600000000001</v>
      </c>
      <c r="AC7" s="6">
        <v>-156.16999999999999</v>
      </c>
      <c r="AD7" s="6">
        <v>4046</v>
      </c>
      <c r="AE7" s="46">
        <v>50.01</v>
      </c>
      <c r="AF7" s="46">
        <v>520.07000000000005</v>
      </c>
      <c r="AG7" s="6">
        <v>21042.03</v>
      </c>
      <c r="AH7" s="6">
        <v>0</v>
      </c>
      <c r="AI7" s="6">
        <v>0</v>
      </c>
      <c r="AJ7" s="6">
        <v>0</v>
      </c>
      <c r="AK7" s="6">
        <v>21042.03</v>
      </c>
      <c r="AL7" s="6">
        <v>0</v>
      </c>
      <c r="AM7" s="2"/>
      <c r="AN7" s="6">
        <v>2</v>
      </c>
      <c r="AO7" s="46">
        <v>-152.69399999999999</v>
      </c>
      <c r="AP7" s="6">
        <v>-139.97</v>
      </c>
      <c r="AQ7" s="6">
        <v>12724</v>
      </c>
      <c r="AR7" s="46">
        <v>49.93</v>
      </c>
      <c r="AS7" s="46">
        <v>424.55</v>
      </c>
      <c r="AT7" s="6">
        <v>23923.39</v>
      </c>
      <c r="AU7" s="6">
        <v>0</v>
      </c>
      <c r="AV7" s="6">
        <v>0</v>
      </c>
      <c r="AW7" s="6">
        <v>0</v>
      </c>
      <c r="AX7" s="6">
        <v>23923.39</v>
      </c>
      <c r="AY7" s="6">
        <v>0</v>
      </c>
      <c r="AZ7" s="2"/>
      <c r="BA7" s="6">
        <v>2</v>
      </c>
      <c r="BB7" s="46">
        <v>-163.19800000000001</v>
      </c>
      <c r="BC7" s="6">
        <v>-154.08000000000001</v>
      </c>
      <c r="BD7" s="6">
        <v>9118</v>
      </c>
      <c r="BE7" s="46">
        <v>50</v>
      </c>
      <c r="BF7" s="46">
        <v>449.91</v>
      </c>
      <c r="BG7" s="6">
        <v>25352.43</v>
      </c>
      <c r="BH7" s="6">
        <v>0</v>
      </c>
      <c r="BI7" s="6">
        <v>0</v>
      </c>
      <c r="BJ7" s="6">
        <v>0</v>
      </c>
      <c r="BK7" s="6">
        <v>25352.43</v>
      </c>
      <c r="BL7" s="6">
        <v>0</v>
      </c>
      <c r="BM7" s="2"/>
      <c r="BN7" s="6">
        <v>2</v>
      </c>
      <c r="BO7" s="46">
        <v>-191.035</v>
      </c>
      <c r="BP7" s="6">
        <v>-181.86</v>
      </c>
      <c r="BQ7" s="6">
        <v>9175</v>
      </c>
      <c r="BR7" s="46">
        <v>49.96</v>
      </c>
      <c r="BS7" s="46">
        <v>741.66</v>
      </c>
      <c r="BT7" s="6">
        <v>41792.54</v>
      </c>
      <c r="BU7" s="6">
        <v>0</v>
      </c>
      <c r="BV7" s="6">
        <v>0</v>
      </c>
      <c r="BW7" s="6">
        <v>0</v>
      </c>
      <c r="BX7" s="6">
        <v>41792.54</v>
      </c>
      <c r="BY7" s="6">
        <v>0</v>
      </c>
      <c r="BZ7" s="2"/>
      <c r="CA7" s="6">
        <v>2</v>
      </c>
      <c r="CB7" s="46">
        <v>-224.31</v>
      </c>
      <c r="CC7" s="6">
        <v>-233.77</v>
      </c>
      <c r="CD7" s="6">
        <v>-9460</v>
      </c>
      <c r="CE7" s="46">
        <v>49.99</v>
      </c>
      <c r="CF7" s="46">
        <v>1000</v>
      </c>
      <c r="CG7" s="6">
        <v>-94600</v>
      </c>
      <c r="CH7" s="6">
        <v>0</v>
      </c>
      <c r="CI7" s="6">
        <v>0</v>
      </c>
      <c r="CJ7" s="6">
        <v>-10300</v>
      </c>
      <c r="CK7" s="6">
        <v>-104900</v>
      </c>
      <c r="CL7" s="6">
        <v>0</v>
      </c>
    </row>
    <row r="8" spans="1:90" x14ac:dyDescent="0.2">
      <c r="A8" s="8">
        <v>3</v>
      </c>
      <c r="B8" s="25">
        <v>-107.377</v>
      </c>
      <c r="C8" s="8">
        <v>-93.2</v>
      </c>
      <c r="D8" s="8">
        <v>14177</v>
      </c>
      <c r="E8" s="25">
        <v>49.91</v>
      </c>
      <c r="F8" s="25">
        <v>365.6</v>
      </c>
      <c r="G8" s="8">
        <v>19629.060000000001</v>
      </c>
      <c r="H8" s="8">
        <v>0</v>
      </c>
      <c r="I8" s="8">
        <v>0</v>
      </c>
      <c r="J8" s="8">
        <v>0</v>
      </c>
      <c r="K8" s="8">
        <v>19629.060000000001</v>
      </c>
      <c r="L8" s="8">
        <v>0</v>
      </c>
      <c r="M8" s="2"/>
      <c r="N8" s="6">
        <v>3</v>
      </c>
      <c r="O8" s="46">
        <v>-120.04</v>
      </c>
      <c r="P8" s="6">
        <v>-110.65</v>
      </c>
      <c r="Q8" s="6">
        <v>9390</v>
      </c>
      <c r="R8" s="46">
        <v>50.04</v>
      </c>
      <c r="S8" s="46">
        <v>354.4</v>
      </c>
      <c r="T8" s="6">
        <v>19970.439999999999</v>
      </c>
      <c r="U8" s="6">
        <v>0</v>
      </c>
      <c r="V8" s="6">
        <v>0</v>
      </c>
      <c r="W8" s="6">
        <v>0</v>
      </c>
      <c r="X8" s="6">
        <v>19970.439999999999</v>
      </c>
      <c r="Y8" s="6">
        <v>0</v>
      </c>
      <c r="Z8" s="2"/>
      <c r="AA8" s="6">
        <v>3</v>
      </c>
      <c r="AB8" s="46">
        <v>-152.69399999999999</v>
      </c>
      <c r="AC8" s="6">
        <v>-149.74</v>
      </c>
      <c r="AD8" s="6">
        <v>2954</v>
      </c>
      <c r="AE8" s="46">
        <v>49.98</v>
      </c>
      <c r="AF8" s="46">
        <v>499.92</v>
      </c>
      <c r="AG8" s="6">
        <v>14767.64</v>
      </c>
      <c r="AH8" s="6">
        <v>0</v>
      </c>
      <c r="AI8" s="6">
        <v>0</v>
      </c>
      <c r="AJ8" s="6">
        <v>0</v>
      </c>
      <c r="AK8" s="6">
        <v>14767.64</v>
      </c>
      <c r="AL8" s="6">
        <v>0</v>
      </c>
      <c r="AM8" s="2"/>
      <c r="AN8" s="6">
        <v>3</v>
      </c>
      <c r="AO8" s="46">
        <v>-147.756</v>
      </c>
      <c r="AP8" s="6">
        <v>-142.88</v>
      </c>
      <c r="AQ8" s="6">
        <v>4876</v>
      </c>
      <c r="AR8" s="46">
        <v>49.94</v>
      </c>
      <c r="AS8" s="46">
        <v>424.7</v>
      </c>
      <c r="AT8" s="6">
        <v>20708.37</v>
      </c>
      <c r="AU8" s="6">
        <v>0</v>
      </c>
      <c r="AV8" s="6">
        <v>0</v>
      </c>
      <c r="AW8" s="6">
        <v>0</v>
      </c>
      <c r="AX8" s="6">
        <v>20708.37</v>
      </c>
      <c r="AY8" s="6">
        <v>0</v>
      </c>
      <c r="AZ8" s="2"/>
      <c r="BA8" s="6">
        <v>3</v>
      </c>
      <c r="BB8" s="46">
        <v>-158.26300000000001</v>
      </c>
      <c r="BC8" s="6">
        <v>-148.05000000000001</v>
      </c>
      <c r="BD8" s="6">
        <v>10213</v>
      </c>
      <c r="BE8" s="46">
        <v>50.02</v>
      </c>
      <c r="BF8" s="46">
        <v>402.77</v>
      </c>
      <c r="BG8" s="6">
        <v>22696.09</v>
      </c>
      <c r="BH8" s="6">
        <v>0</v>
      </c>
      <c r="BI8" s="6">
        <v>0</v>
      </c>
      <c r="BJ8" s="6">
        <v>0</v>
      </c>
      <c r="BK8" s="6">
        <v>22696.09</v>
      </c>
      <c r="BL8" s="6">
        <v>0</v>
      </c>
      <c r="BM8" s="2"/>
      <c r="BN8" s="6">
        <v>3</v>
      </c>
      <c r="BO8" s="46">
        <v>-180.92500000000001</v>
      </c>
      <c r="BP8" s="6">
        <v>-173.61</v>
      </c>
      <c r="BQ8" s="6">
        <v>7315</v>
      </c>
      <c r="BR8" s="46">
        <v>49.97</v>
      </c>
      <c r="BS8" s="46">
        <v>741.69</v>
      </c>
      <c r="BT8" s="6">
        <v>41794.230000000003</v>
      </c>
      <c r="BU8" s="6">
        <v>0</v>
      </c>
      <c r="BV8" s="6">
        <v>0</v>
      </c>
      <c r="BW8" s="6">
        <v>0</v>
      </c>
      <c r="BX8" s="6">
        <v>41794.230000000003</v>
      </c>
      <c r="BY8" s="6">
        <v>0</v>
      </c>
      <c r="BZ8" s="2"/>
      <c r="CA8" s="6">
        <v>3</v>
      </c>
      <c r="CB8" s="46">
        <v>-235.57499999999999</v>
      </c>
      <c r="CC8" s="6">
        <v>-227.54</v>
      </c>
      <c r="CD8" s="6">
        <v>8035</v>
      </c>
      <c r="CE8" s="46">
        <v>50.02</v>
      </c>
      <c r="CF8" s="46">
        <v>1000</v>
      </c>
      <c r="CG8" s="6">
        <v>56350</v>
      </c>
      <c r="CH8" s="6">
        <v>0</v>
      </c>
      <c r="CI8" s="6">
        <v>0</v>
      </c>
      <c r="CJ8" s="6">
        <v>0</v>
      </c>
      <c r="CK8" s="6">
        <v>56350</v>
      </c>
      <c r="CL8" s="6">
        <v>0</v>
      </c>
    </row>
    <row r="9" spans="1:90" x14ac:dyDescent="0.2">
      <c r="A9" s="8">
        <v>4</v>
      </c>
      <c r="B9" s="25">
        <v>-107.377</v>
      </c>
      <c r="C9" s="8">
        <v>-100.22</v>
      </c>
      <c r="D9" s="8">
        <v>7157</v>
      </c>
      <c r="E9" s="25">
        <v>49.94</v>
      </c>
      <c r="F9" s="25">
        <v>357.23</v>
      </c>
      <c r="G9" s="8">
        <v>19179.68</v>
      </c>
      <c r="H9" s="8">
        <v>0</v>
      </c>
      <c r="I9" s="8">
        <v>0</v>
      </c>
      <c r="J9" s="8">
        <v>0</v>
      </c>
      <c r="K9" s="8">
        <v>19179.68</v>
      </c>
      <c r="L9" s="8">
        <v>0</v>
      </c>
      <c r="M9" s="2"/>
      <c r="N9" s="6">
        <v>4</v>
      </c>
      <c r="O9" s="46">
        <v>-120.04</v>
      </c>
      <c r="P9" s="6">
        <v>-114.5</v>
      </c>
      <c r="Q9" s="6">
        <v>5540</v>
      </c>
      <c r="R9" s="46">
        <v>50.05</v>
      </c>
      <c r="S9" s="46">
        <v>385.06</v>
      </c>
      <c r="T9" s="6">
        <v>21332.32</v>
      </c>
      <c r="U9" s="6">
        <v>0</v>
      </c>
      <c r="V9" s="6">
        <v>0</v>
      </c>
      <c r="W9" s="6">
        <v>0</v>
      </c>
      <c r="X9" s="6">
        <v>21332.32</v>
      </c>
      <c r="Y9" s="6">
        <v>0</v>
      </c>
      <c r="Z9" s="2"/>
      <c r="AA9" s="6">
        <v>4</v>
      </c>
      <c r="AB9" s="46">
        <v>-147.756</v>
      </c>
      <c r="AC9" s="6">
        <v>-143.59</v>
      </c>
      <c r="AD9" s="6">
        <v>4166</v>
      </c>
      <c r="AE9" s="46">
        <v>50</v>
      </c>
      <c r="AF9" s="46">
        <v>447.96</v>
      </c>
      <c r="AG9" s="6">
        <v>18662.009999999998</v>
      </c>
      <c r="AH9" s="6">
        <v>0</v>
      </c>
      <c r="AI9" s="6">
        <v>0</v>
      </c>
      <c r="AJ9" s="6">
        <v>0</v>
      </c>
      <c r="AK9" s="6">
        <v>18662.009999999998</v>
      </c>
      <c r="AL9" s="6">
        <v>0</v>
      </c>
      <c r="AM9" s="2"/>
      <c r="AN9" s="6">
        <v>4</v>
      </c>
      <c r="AO9" s="46">
        <v>-147.756</v>
      </c>
      <c r="AP9" s="6">
        <v>-136.49</v>
      </c>
      <c r="AQ9" s="6">
        <v>11266</v>
      </c>
      <c r="AR9" s="46">
        <v>49.96</v>
      </c>
      <c r="AS9" s="46">
        <v>426.71</v>
      </c>
      <c r="AT9" s="6">
        <v>24045.11</v>
      </c>
      <c r="AU9" s="6">
        <v>0</v>
      </c>
      <c r="AV9" s="6">
        <v>0</v>
      </c>
      <c r="AW9" s="6">
        <v>0</v>
      </c>
      <c r="AX9" s="6">
        <v>24045.11</v>
      </c>
      <c r="AY9" s="6">
        <v>0</v>
      </c>
      <c r="AZ9" s="2"/>
      <c r="BA9" s="6">
        <v>4</v>
      </c>
      <c r="BB9" s="46">
        <v>-153.09100000000001</v>
      </c>
      <c r="BC9" s="6">
        <v>-139.43</v>
      </c>
      <c r="BD9" s="6">
        <v>13661</v>
      </c>
      <c r="BE9" s="46">
        <v>49.98</v>
      </c>
      <c r="BF9" s="46">
        <v>413.35</v>
      </c>
      <c r="BG9" s="6">
        <v>23292.27</v>
      </c>
      <c r="BH9" s="6">
        <v>0</v>
      </c>
      <c r="BI9" s="6">
        <v>0</v>
      </c>
      <c r="BJ9" s="6">
        <v>0</v>
      </c>
      <c r="BK9" s="6">
        <v>23292.27</v>
      </c>
      <c r="BL9" s="6">
        <v>0</v>
      </c>
      <c r="BM9" s="2"/>
      <c r="BN9" s="6">
        <v>4</v>
      </c>
      <c r="BO9" s="46">
        <v>-173.40100000000001</v>
      </c>
      <c r="BP9" s="6">
        <v>-167.18</v>
      </c>
      <c r="BQ9" s="6">
        <v>6221</v>
      </c>
      <c r="BR9" s="46">
        <v>49.92</v>
      </c>
      <c r="BS9" s="46">
        <v>741.69</v>
      </c>
      <c r="BT9" s="6">
        <v>41794.230000000003</v>
      </c>
      <c r="BU9" s="6">
        <v>0</v>
      </c>
      <c r="BV9" s="6">
        <v>0</v>
      </c>
      <c r="BW9" s="6">
        <v>0</v>
      </c>
      <c r="BX9" s="6">
        <v>41794.230000000003</v>
      </c>
      <c r="BY9" s="6">
        <v>0</v>
      </c>
      <c r="BZ9" s="2"/>
      <c r="CA9" s="6">
        <v>4</v>
      </c>
      <c r="CB9" s="46">
        <v>-231.697</v>
      </c>
      <c r="CC9" s="6">
        <v>-216.01</v>
      </c>
      <c r="CD9" s="6">
        <v>15687</v>
      </c>
      <c r="CE9" s="46">
        <v>50.02</v>
      </c>
      <c r="CF9" s="46">
        <v>1000</v>
      </c>
      <c r="CG9" s="6">
        <v>56350</v>
      </c>
      <c r="CH9" s="6">
        <v>0</v>
      </c>
      <c r="CI9" s="6">
        <v>0</v>
      </c>
      <c r="CJ9" s="6">
        <v>0</v>
      </c>
      <c r="CK9" s="6">
        <v>56350</v>
      </c>
      <c r="CL9" s="6">
        <v>0</v>
      </c>
    </row>
    <row r="10" spans="1:90" x14ac:dyDescent="0.2">
      <c r="A10" s="8">
        <v>5</v>
      </c>
      <c r="B10" s="25">
        <v>-102.377</v>
      </c>
      <c r="C10" s="8">
        <v>-96.41</v>
      </c>
      <c r="D10" s="8">
        <v>5967</v>
      </c>
      <c r="E10" s="25">
        <v>49.92</v>
      </c>
      <c r="F10" s="25">
        <v>352.49</v>
      </c>
      <c r="G10" s="8">
        <v>18043.96</v>
      </c>
      <c r="H10" s="8">
        <v>0</v>
      </c>
      <c r="I10" s="8">
        <v>0</v>
      </c>
      <c r="J10" s="8">
        <v>0</v>
      </c>
      <c r="K10" s="8">
        <v>18043.96</v>
      </c>
      <c r="L10" s="8">
        <v>0</v>
      </c>
      <c r="M10" s="2"/>
      <c r="N10" s="6">
        <v>5</v>
      </c>
      <c r="O10" s="46">
        <v>-120.04</v>
      </c>
      <c r="P10" s="6">
        <v>-112.31</v>
      </c>
      <c r="Q10" s="6">
        <v>7730</v>
      </c>
      <c r="R10" s="46">
        <v>50.05</v>
      </c>
      <c r="S10" s="46">
        <v>356.75</v>
      </c>
      <c r="T10" s="6">
        <v>20102.86</v>
      </c>
      <c r="U10" s="6">
        <v>0</v>
      </c>
      <c r="V10" s="6">
        <v>0</v>
      </c>
      <c r="W10" s="6">
        <v>0</v>
      </c>
      <c r="X10" s="6">
        <v>20102.86</v>
      </c>
      <c r="Y10" s="6">
        <v>0</v>
      </c>
      <c r="Z10" s="2"/>
      <c r="AA10" s="6">
        <v>5</v>
      </c>
      <c r="AB10" s="46">
        <v>-147.756</v>
      </c>
      <c r="AC10" s="6">
        <v>-137.27000000000001</v>
      </c>
      <c r="AD10" s="6">
        <v>10486</v>
      </c>
      <c r="AE10" s="46">
        <v>50.01</v>
      </c>
      <c r="AF10" s="46">
        <v>350.17</v>
      </c>
      <c r="AG10" s="6">
        <v>19732.080000000002</v>
      </c>
      <c r="AH10" s="6">
        <v>0</v>
      </c>
      <c r="AI10" s="6">
        <v>0</v>
      </c>
      <c r="AJ10" s="6">
        <v>0</v>
      </c>
      <c r="AK10" s="6">
        <v>19732.080000000002</v>
      </c>
      <c r="AL10" s="6">
        <v>0</v>
      </c>
      <c r="AM10" s="2"/>
      <c r="AN10" s="6">
        <v>5</v>
      </c>
      <c r="AO10" s="46">
        <v>-147.756</v>
      </c>
      <c r="AP10" s="6">
        <v>-134.16999999999999</v>
      </c>
      <c r="AQ10" s="6">
        <v>13586</v>
      </c>
      <c r="AR10" s="46">
        <v>49.97</v>
      </c>
      <c r="AS10" s="46">
        <v>414.58</v>
      </c>
      <c r="AT10" s="6">
        <v>23361.58</v>
      </c>
      <c r="AU10" s="6">
        <v>0</v>
      </c>
      <c r="AV10" s="6">
        <v>0</v>
      </c>
      <c r="AW10" s="6">
        <v>0</v>
      </c>
      <c r="AX10" s="6">
        <v>23361.58</v>
      </c>
      <c r="AY10" s="6">
        <v>0</v>
      </c>
      <c r="AZ10" s="2"/>
      <c r="BA10" s="6">
        <v>5</v>
      </c>
      <c r="BB10" s="46">
        <v>-148.15299999999999</v>
      </c>
      <c r="BC10" s="6">
        <v>-136.91999999999999</v>
      </c>
      <c r="BD10" s="6">
        <v>11233</v>
      </c>
      <c r="BE10" s="46">
        <v>49.98</v>
      </c>
      <c r="BF10" s="46">
        <v>449.97</v>
      </c>
      <c r="BG10" s="6">
        <v>25355.81</v>
      </c>
      <c r="BH10" s="6">
        <v>0</v>
      </c>
      <c r="BI10" s="6">
        <v>0</v>
      </c>
      <c r="BJ10" s="6">
        <v>0</v>
      </c>
      <c r="BK10" s="6">
        <v>25355.81</v>
      </c>
      <c r="BL10" s="6">
        <v>0</v>
      </c>
      <c r="BM10" s="2"/>
      <c r="BN10" s="6">
        <v>5</v>
      </c>
      <c r="BO10" s="46">
        <v>-165.87799999999999</v>
      </c>
      <c r="BP10" s="6">
        <v>-158.91</v>
      </c>
      <c r="BQ10" s="6">
        <v>6968</v>
      </c>
      <c r="BR10" s="46">
        <v>49.98</v>
      </c>
      <c r="BS10" s="46">
        <v>699.98</v>
      </c>
      <c r="BT10" s="6">
        <v>39443.870000000003</v>
      </c>
      <c r="BU10" s="6">
        <v>0</v>
      </c>
      <c r="BV10" s="6">
        <v>0</v>
      </c>
      <c r="BW10" s="6">
        <v>0</v>
      </c>
      <c r="BX10" s="6">
        <v>39443.870000000003</v>
      </c>
      <c r="BY10" s="6">
        <v>0</v>
      </c>
      <c r="BZ10" s="2"/>
      <c r="CA10" s="6">
        <v>5</v>
      </c>
      <c r="CB10" s="46">
        <v>-220.40100000000001</v>
      </c>
      <c r="CC10" s="6">
        <v>-206.88</v>
      </c>
      <c r="CD10" s="6">
        <v>13521</v>
      </c>
      <c r="CE10" s="46">
        <v>50</v>
      </c>
      <c r="CF10" s="46">
        <v>749.96</v>
      </c>
      <c r="CG10" s="6">
        <v>42260.25</v>
      </c>
      <c r="CH10" s="6">
        <v>0</v>
      </c>
      <c r="CI10" s="6">
        <v>0</v>
      </c>
      <c r="CJ10" s="6">
        <v>0</v>
      </c>
      <c r="CK10" s="6">
        <v>42260.25</v>
      </c>
      <c r="CL10" s="6">
        <v>0</v>
      </c>
    </row>
    <row r="11" spans="1:90" x14ac:dyDescent="0.2">
      <c r="A11" s="8">
        <v>6</v>
      </c>
      <c r="B11" s="25">
        <v>-102.377</v>
      </c>
      <c r="C11" s="8">
        <v>-93.99</v>
      </c>
      <c r="D11" s="8">
        <v>8387</v>
      </c>
      <c r="E11" s="25">
        <v>49.93</v>
      </c>
      <c r="F11" s="25">
        <v>353.5</v>
      </c>
      <c r="G11" s="8">
        <v>18095.669999999998</v>
      </c>
      <c r="H11" s="8">
        <v>0</v>
      </c>
      <c r="I11" s="8">
        <v>0</v>
      </c>
      <c r="J11" s="8">
        <v>0</v>
      </c>
      <c r="K11" s="8">
        <v>18095.669999999998</v>
      </c>
      <c r="L11" s="8">
        <v>0</v>
      </c>
      <c r="M11" s="2"/>
      <c r="N11" s="6">
        <v>6</v>
      </c>
      <c r="O11" s="46">
        <v>-120.04</v>
      </c>
      <c r="P11" s="6">
        <v>-110.17</v>
      </c>
      <c r="Q11" s="6">
        <v>9870</v>
      </c>
      <c r="R11" s="46">
        <v>50.05</v>
      </c>
      <c r="S11" s="46">
        <v>352</v>
      </c>
      <c r="T11" s="6">
        <v>19835.2</v>
      </c>
      <c r="U11" s="6">
        <v>0</v>
      </c>
      <c r="V11" s="6">
        <v>0</v>
      </c>
      <c r="W11" s="6">
        <v>0</v>
      </c>
      <c r="X11" s="6">
        <v>19835.2</v>
      </c>
      <c r="Y11" s="6">
        <v>0</v>
      </c>
      <c r="Z11" s="2"/>
      <c r="AA11" s="6">
        <v>6</v>
      </c>
      <c r="AB11" s="46">
        <v>-140.36000000000001</v>
      </c>
      <c r="AC11" s="6">
        <v>-135.72999999999999</v>
      </c>
      <c r="AD11" s="6">
        <v>4630</v>
      </c>
      <c r="AE11" s="46">
        <v>49.98</v>
      </c>
      <c r="AF11" s="46">
        <v>348.45</v>
      </c>
      <c r="AG11" s="6">
        <v>16133.24</v>
      </c>
      <c r="AH11" s="6">
        <v>0</v>
      </c>
      <c r="AI11" s="6">
        <v>0</v>
      </c>
      <c r="AJ11" s="6">
        <v>0</v>
      </c>
      <c r="AK11" s="6">
        <v>16133.24</v>
      </c>
      <c r="AL11" s="6">
        <v>0</v>
      </c>
      <c r="AM11" s="2"/>
      <c r="AN11" s="6">
        <v>6</v>
      </c>
      <c r="AO11" s="46">
        <v>-147.756</v>
      </c>
      <c r="AP11" s="6">
        <v>-132.47999999999999</v>
      </c>
      <c r="AQ11" s="6">
        <v>15276</v>
      </c>
      <c r="AR11" s="46">
        <v>49.99</v>
      </c>
      <c r="AS11" s="46">
        <v>391.03</v>
      </c>
      <c r="AT11" s="6">
        <v>22034.54</v>
      </c>
      <c r="AU11" s="6">
        <v>0</v>
      </c>
      <c r="AV11" s="6">
        <v>0</v>
      </c>
      <c r="AW11" s="6">
        <v>0</v>
      </c>
      <c r="AX11" s="6">
        <v>22034.54</v>
      </c>
      <c r="AY11" s="6">
        <v>0</v>
      </c>
      <c r="AZ11" s="2"/>
      <c r="BA11" s="6">
        <v>6</v>
      </c>
      <c r="BB11" s="46">
        <v>-148.15299999999999</v>
      </c>
      <c r="BC11" s="6">
        <v>-135.51</v>
      </c>
      <c r="BD11" s="6">
        <v>12643</v>
      </c>
      <c r="BE11" s="46">
        <v>49.96</v>
      </c>
      <c r="BF11" s="46">
        <v>450</v>
      </c>
      <c r="BG11" s="6">
        <v>25357.5</v>
      </c>
      <c r="BH11" s="6">
        <v>0</v>
      </c>
      <c r="BI11" s="6">
        <v>0</v>
      </c>
      <c r="BJ11" s="6">
        <v>0</v>
      </c>
      <c r="BK11" s="6">
        <v>25357.5</v>
      </c>
      <c r="BL11" s="6">
        <v>0</v>
      </c>
      <c r="BM11" s="2"/>
      <c r="BN11" s="6">
        <v>6</v>
      </c>
      <c r="BO11" s="46">
        <v>-160.94</v>
      </c>
      <c r="BP11" s="6">
        <v>-150.54</v>
      </c>
      <c r="BQ11" s="6">
        <v>10400</v>
      </c>
      <c r="BR11" s="46">
        <v>50</v>
      </c>
      <c r="BS11" s="46">
        <v>724</v>
      </c>
      <c r="BT11" s="6">
        <v>40797.4</v>
      </c>
      <c r="BU11" s="6">
        <v>0</v>
      </c>
      <c r="BV11" s="6">
        <v>0</v>
      </c>
      <c r="BW11" s="6">
        <v>0</v>
      </c>
      <c r="BX11" s="6">
        <v>40797.4</v>
      </c>
      <c r="BY11" s="6">
        <v>0</v>
      </c>
      <c r="BZ11" s="2"/>
      <c r="CA11" s="6">
        <v>6</v>
      </c>
      <c r="CB11" s="46">
        <v>-212.87700000000001</v>
      </c>
      <c r="CC11" s="6">
        <v>-201.31</v>
      </c>
      <c r="CD11" s="6">
        <v>11567</v>
      </c>
      <c r="CE11" s="46">
        <v>49.99</v>
      </c>
      <c r="CF11" s="46">
        <v>749.99</v>
      </c>
      <c r="CG11" s="6">
        <v>42261.94</v>
      </c>
      <c r="CH11" s="6">
        <v>0</v>
      </c>
      <c r="CI11" s="6">
        <v>0</v>
      </c>
      <c r="CJ11" s="6">
        <v>0</v>
      </c>
      <c r="CK11" s="6">
        <v>42261.94</v>
      </c>
      <c r="CL11" s="6">
        <v>0</v>
      </c>
    </row>
    <row r="12" spans="1:90" x14ac:dyDescent="0.2">
      <c r="A12" s="8">
        <v>7</v>
      </c>
      <c r="B12" s="25">
        <v>-97.376999999999995</v>
      </c>
      <c r="C12" s="8">
        <v>-91.73</v>
      </c>
      <c r="D12" s="8">
        <v>5647</v>
      </c>
      <c r="E12" s="25">
        <v>49.91</v>
      </c>
      <c r="F12" s="25">
        <v>347.01</v>
      </c>
      <c r="G12" s="8">
        <v>16895.919999999998</v>
      </c>
      <c r="H12" s="8">
        <v>0</v>
      </c>
      <c r="I12" s="8">
        <v>0</v>
      </c>
      <c r="J12" s="8">
        <v>0</v>
      </c>
      <c r="K12" s="8">
        <v>16895.919999999998</v>
      </c>
      <c r="L12" s="8">
        <v>0</v>
      </c>
      <c r="M12" s="2"/>
      <c r="N12" s="6">
        <v>7</v>
      </c>
      <c r="O12" s="46">
        <v>-115.04</v>
      </c>
      <c r="P12" s="6">
        <v>-109.82</v>
      </c>
      <c r="Q12" s="6">
        <v>5220</v>
      </c>
      <c r="R12" s="46">
        <v>50.03</v>
      </c>
      <c r="S12" s="46">
        <v>351.87</v>
      </c>
      <c r="T12" s="6">
        <v>18367.61</v>
      </c>
      <c r="U12" s="6">
        <v>0</v>
      </c>
      <c r="V12" s="6">
        <v>0</v>
      </c>
      <c r="W12" s="6">
        <v>0</v>
      </c>
      <c r="X12" s="6">
        <v>18367.61</v>
      </c>
      <c r="Y12" s="6">
        <v>0</v>
      </c>
      <c r="Z12" s="2"/>
      <c r="AA12" s="6">
        <v>7</v>
      </c>
      <c r="AB12" s="46">
        <v>-133.11000000000001</v>
      </c>
      <c r="AC12" s="6">
        <v>-130.03</v>
      </c>
      <c r="AD12" s="6">
        <v>3080</v>
      </c>
      <c r="AE12" s="46">
        <v>49.98</v>
      </c>
      <c r="AF12" s="46">
        <v>337.58</v>
      </c>
      <c r="AG12" s="6">
        <v>10397.459999999999</v>
      </c>
      <c r="AH12" s="6">
        <v>0</v>
      </c>
      <c r="AI12" s="6">
        <v>0</v>
      </c>
      <c r="AJ12" s="6">
        <v>0</v>
      </c>
      <c r="AK12" s="6">
        <v>10397.459999999999</v>
      </c>
      <c r="AL12" s="6">
        <v>0</v>
      </c>
      <c r="AM12" s="2"/>
      <c r="AN12" s="6">
        <v>7</v>
      </c>
      <c r="AO12" s="46">
        <v>-137.86000000000001</v>
      </c>
      <c r="AP12" s="6">
        <v>-128.35</v>
      </c>
      <c r="AQ12" s="6">
        <v>9510</v>
      </c>
      <c r="AR12" s="46">
        <v>49.98</v>
      </c>
      <c r="AS12" s="46">
        <v>384.62</v>
      </c>
      <c r="AT12" s="6">
        <v>21673.34</v>
      </c>
      <c r="AU12" s="6">
        <v>0</v>
      </c>
      <c r="AV12" s="6">
        <v>0</v>
      </c>
      <c r="AW12" s="6">
        <v>0</v>
      </c>
      <c r="AX12" s="6">
        <v>21673.34</v>
      </c>
      <c r="AY12" s="6">
        <v>0</v>
      </c>
      <c r="AZ12" s="2"/>
      <c r="BA12" s="6">
        <v>7</v>
      </c>
      <c r="BB12" s="46">
        <v>-136.75700000000001</v>
      </c>
      <c r="BC12" s="6">
        <v>-127.33</v>
      </c>
      <c r="BD12" s="6">
        <v>9427</v>
      </c>
      <c r="BE12" s="46">
        <v>49.9</v>
      </c>
      <c r="BF12" s="46">
        <v>449.96</v>
      </c>
      <c r="BG12" s="6">
        <v>25355.25</v>
      </c>
      <c r="BH12" s="6">
        <v>0</v>
      </c>
      <c r="BI12" s="6">
        <v>0</v>
      </c>
      <c r="BJ12" s="6">
        <v>0</v>
      </c>
      <c r="BK12" s="6">
        <v>25355.25</v>
      </c>
      <c r="BL12" s="6">
        <v>0</v>
      </c>
      <c r="BM12" s="2"/>
      <c r="BN12" s="6">
        <v>7</v>
      </c>
      <c r="BO12" s="46">
        <v>-153.41800000000001</v>
      </c>
      <c r="BP12" s="6">
        <v>-142.94999999999999</v>
      </c>
      <c r="BQ12" s="6">
        <v>10468</v>
      </c>
      <c r="BR12" s="46">
        <v>50.02</v>
      </c>
      <c r="BS12" s="46">
        <v>741.64</v>
      </c>
      <c r="BT12" s="6">
        <v>41791.410000000003</v>
      </c>
      <c r="BU12" s="6">
        <v>0</v>
      </c>
      <c r="BV12" s="6">
        <v>0</v>
      </c>
      <c r="BW12" s="6">
        <v>0</v>
      </c>
      <c r="BX12" s="6">
        <v>41791.410000000003</v>
      </c>
      <c r="BY12" s="6">
        <v>0</v>
      </c>
      <c r="BZ12" s="2"/>
      <c r="CA12" s="6">
        <v>7</v>
      </c>
      <c r="CB12" s="46">
        <v>-205.35300000000001</v>
      </c>
      <c r="CC12" s="6">
        <v>-194.15</v>
      </c>
      <c r="CD12" s="6">
        <v>11203</v>
      </c>
      <c r="CE12" s="46">
        <v>50</v>
      </c>
      <c r="CF12" s="46">
        <v>600.08000000000004</v>
      </c>
      <c r="CG12" s="6">
        <v>33814.51</v>
      </c>
      <c r="CH12" s="6">
        <v>0</v>
      </c>
      <c r="CI12" s="6">
        <v>0</v>
      </c>
      <c r="CJ12" s="6">
        <v>0</v>
      </c>
      <c r="CK12" s="6">
        <v>33814.51</v>
      </c>
      <c r="CL12" s="6">
        <v>0</v>
      </c>
    </row>
    <row r="13" spans="1:90" x14ac:dyDescent="0.2">
      <c r="A13" s="8">
        <v>8</v>
      </c>
      <c r="B13" s="25">
        <v>-97.376999999999995</v>
      </c>
      <c r="C13" s="8">
        <v>-87.95</v>
      </c>
      <c r="D13" s="8">
        <v>9427</v>
      </c>
      <c r="E13" s="25">
        <v>49.96</v>
      </c>
      <c r="F13" s="25">
        <v>315.49</v>
      </c>
      <c r="G13" s="8">
        <v>15361.21</v>
      </c>
      <c r="H13" s="8">
        <v>0</v>
      </c>
      <c r="I13" s="8">
        <v>0</v>
      </c>
      <c r="J13" s="8">
        <v>0</v>
      </c>
      <c r="K13" s="8">
        <v>15361.21</v>
      </c>
      <c r="L13" s="8">
        <v>0</v>
      </c>
      <c r="M13" s="2"/>
      <c r="N13" s="6">
        <v>8</v>
      </c>
      <c r="O13" s="46">
        <v>-113.79</v>
      </c>
      <c r="P13" s="6">
        <v>-105.83</v>
      </c>
      <c r="Q13" s="6">
        <v>7960</v>
      </c>
      <c r="R13" s="46">
        <v>50.01</v>
      </c>
      <c r="S13" s="46">
        <v>346.36</v>
      </c>
      <c r="T13" s="6">
        <v>19517.39</v>
      </c>
      <c r="U13" s="6">
        <v>0</v>
      </c>
      <c r="V13" s="6">
        <v>0</v>
      </c>
      <c r="W13" s="6">
        <v>0</v>
      </c>
      <c r="X13" s="6">
        <v>19517.39</v>
      </c>
      <c r="Y13" s="6">
        <v>0</v>
      </c>
      <c r="Z13" s="2"/>
      <c r="AA13" s="6">
        <v>8</v>
      </c>
      <c r="AB13" s="46">
        <v>-128.11000000000001</v>
      </c>
      <c r="AC13" s="6">
        <v>-124.67</v>
      </c>
      <c r="AD13" s="6">
        <v>3440</v>
      </c>
      <c r="AE13" s="46">
        <v>49.99</v>
      </c>
      <c r="AF13" s="46">
        <v>337.54</v>
      </c>
      <c r="AG13" s="6">
        <v>11611.38</v>
      </c>
      <c r="AH13" s="6">
        <v>0</v>
      </c>
      <c r="AI13" s="6">
        <v>0</v>
      </c>
      <c r="AJ13" s="6">
        <v>0</v>
      </c>
      <c r="AK13" s="6">
        <v>11611.38</v>
      </c>
      <c r="AL13" s="6">
        <v>0</v>
      </c>
      <c r="AM13" s="2"/>
      <c r="AN13" s="6">
        <v>8</v>
      </c>
      <c r="AO13" s="46">
        <v>-132.61000000000001</v>
      </c>
      <c r="AP13" s="6">
        <v>-123.68</v>
      </c>
      <c r="AQ13" s="6">
        <v>8930</v>
      </c>
      <c r="AR13" s="46">
        <v>49.99</v>
      </c>
      <c r="AS13" s="46">
        <v>392.24</v>
      </c>
      <c r="AT13" s="6">
        <v>22102.720000000001</v>
      </c>
      <c r="AU13" s="6">
        <v>0</v>
      </c>
      <c r="AV13" s="6">
        <v>0</v>
      </c>
      <c r="AW13" s="6">
        <v>0</v>
      </c>
      <c r="AX13" s="6">
        <v>22102.720000000001</v>
      </c>
      <c r="AY13" s="6">
        <v>0</v>
      </c>
      <c r="AZ13" s="2"/>
      <c r="BA13" s="6">
        <v>8</v>
      </c>
      <c r="BB13" s="46">
        <v>-131.75700000000001</v>
      </c>
      <c r="BC13" s="6">
        <v>-126.92</v>
      </c>
      <c r="BD13" s="6">
        <v>4837</v>
      </c>
      <c r="BE13" s="46">
        <v>49.96</v>
      </c>
      <c r="BF13" s="46">
        <v>449.96</v>
      </c>
      <c r="BG13" s="6">
        <v>21764.57</v>
      </c>
      <c r="BH13" s="6">
        <v>0</v>
      </c>
      <c r="BI13" s="6">
        <v>0</v>
      </c>
      <c r="BJ13" s="6">
        <v>0</v>
      </c>
      <c r="BK13" s="6">
        <v>21764.57</v>
      </c>
      <c r="BL13" s="6">
        <v>0</v>
      </c>
      <c r="BM13" s="2"/>
      <c r="BN13" s="6">
        <v>8</v>
      </c>
      <c r="BO13" s="46">
        <v>-151.066</v>
      </c>
      <c r="BP13" s="6">
        <v>-136.91999999999999</v>
      </c>
      <c r="BQ13" s="6">
        <v>14146</v>
      </c>
      <c r="BR13" s="46">
        <v>49.99</v>
      </c>
      <c r="BS13" s="46">
        <v>749.98</v>
      </c>
      <c r="BT13" s="6">
        <v>42261.37</v>
      </c>
      <c r="BU13" s="6">
        <v>0</v>
      </c>
      <c r="BV13" s="6">
        <v>0</v>
      </c>
      <c r="BW13" s="6">
        <v>0</v>
      </c>
      <c r="BX13" s="6">
        <v>42261.37</v>
      </c>
      <c r="BY13" s="6">
        <v>0</v>
      </c>
      <c r="BZ13" s="2"/>
      <c r="CA13" s="6">
        <v>8</v>
      </c>
      <c r="CB13" s="46">
        <v>-198.065</v>
      </c>
      <c r="CC13" s="6">
        <v>-187.44</v>
      </c>
      <c r="CD13" s="6">
        <v>10625</v>
      </c>
      <c r="CE13" s="46">
        <v>50</v>
      </c>
      <c r="CF13" s="46">
        <v>600.04</v>
      </c>
      <c r="CG13" s="6">
        <v>33812.25</v>
      </c>
      <c r="CH13" s="6">
        <v>0</v>
      </c>
      <c r="CI13" s="6">
        <v>0</v>
      </c>
      <c r="CJ13" s="6">
        <v>0</v>
      </c>
      <c r="CK13" s="6">
        <v>33812.25</v>
      </c>
      <c r="CL13" s="6">
        <v>0</v>
      </c>
    </row>
    <row r="14" spans="1:90" x14ac:dyDescent="0.2">
      <c r="A14" s="8">
        <v>9</v>
      </c>
      <c r="B14" s="25">
        <v>-97.376999999999995</v>
      </c>
      <c r="C14" s="8">
        <v>-85.04</v>
      </c>
      <c r="D14" s="8">
        <v>12337</v>
      </c>
      <c r="E14" s="25">
        <v>49.9</v>
      </c>
      <c r="F14" s="25">
        <v>353.84</v>
      </c>
      <c r="G14" s="8">
        <v>17228.47</v>
      </c>
      <c r="H14" s="8">
        <v>0</v>
      </c>
      <c r="I14" s="8">
        <v>0</v>
      </c>
      <c r="J14" s="8">
        <v>0</v>
      </c>
      <c r="K14" s="8">
        <v>17228.47</v>
      </c>
      <c r="L14" s="8">
        <v>0</v>
      </c>
      <c r="M14" s="2"/>
      <c r="N14" s="6">
        <v>9</v>
      </c>
      <c r="O14" s="46">
        <v>-110.04</v>
      </c>
      <c r="P14" s="6">
        <v>-101.52</v>
      </c>
      <c r="Q14" s="6">
        <v>8520</v>
      </c>
      <c r="R14" s="46">
        <v>49.96</v>
      </c>
      <c r="S14" s="46">
        <v>346.17</v>
      </c>
      <c r="T14" s="6">
        <v>19046.27</v>
      </c>
      <c r="U14" s="6">
        <v>0</v>
      </c>
      <c r="V14" s="6">
        <v>0</v>
      </c>
      <c r="W14" s="6">
        <v>0</v>
      </c>
      <c r="X14" s="6">
        <v>19046.27</v>
      </c>
      <c r="Y14" s="6">
        <v>0</v>
      </c>
      <c r="Z14" s="2"/>
      <c r="AA14" s="6">
        <v>9</v>
      </c>
      <c r="AB14" s="46">
        <v>-120.86</v>
      </c>
      <c r="AC14" s="6">
        <v>-118.01</v>
      </c>
      <c r="AD14" s="6">
        <v>2850</v>
      </c>
      <c r="AE14" s="46">
        <v>49.97</v>
      </c>
      <c r="AF14" s="46">
        <v>337.54</v>
      </c>
      <c r="AG14" s="6">
        <v>9619.89</v>
      </c>
      <c r="AH14" s="6">
        <v>0</v>
      </c>
      <c r="AI14" s="6">
        <v>0</v>
      </c>
      <c r="AJ14" s="6">
        <v>0</v>
      </c>
      <c r="AK14" s="6">
        <v>9619.89</v>
      </c>
      <c r="AL14" s="6">
        <v>0</v>
      </c>
      <c r="AM14" s="2"/>
      <c r="AN14" s="6">
        <v>9</v>
      </c>
      <c r="AO14" s="46">
        <v>-128.86000000000001</v>
      </c>
      <c r="AP14" s="6">
        <v>-120.05</v>
      </c>
      <c r="AQ14" s="6">
        <v>8810</v>
      </c>
      <c r="AR14" s="46">
        <v>49.98</v>
      </c>
      <c r="AS14" s="46">
        <v>381.4</v>
      </c>
      <c r="AT14" s="6">
        <v>21491.89</v>
      </c>
      <c r="AU14" s="6">
        <v>0</v>
      </c>
      <c r="AV14" s="6">
        <v>0</v>
      </c>
      <c r="AW14" s="6">
        <v>0</v>
      </c>
      <c r="AX14" s="6">
        <v>21491.89</v>
      </c>
      <c r="AY14" s="6">
        <v>0</v>
      </c>
      <c r="AZ14" s="2"/>
      <c r="BA14" s="6">
        <v>9</v>
      </c>
      <c r="BB14" s="46">
        <v>-124.25700000000001</v>
      </c>
      <c r="BC14" s="6">
        <v>-123.36</v>
      </c>
      <c r="BD14" s="6">
        <v>897</v>
      </c>
      <c r="BE14" s="46">
        <v>49.96</v>
      </c>
      <c r="BF14" s="46">
        <v>385.07</v>
      </c>
      <c r="BG14" s="6">
        <v>3454.08</v>
      </c>
      <c r="BH14" s="6">
        <v>0</v>
      </c>
      <c r="BI14" s="6">
        <v>0</v>
      </c>
      <c r="BJ14" s="6">
        <v>0</v>
      </c>
      <c r="BK14" s="6">
        <v>3454.08</v>
      </c>
      <c r="BL14" s="6">
        <v>0</v>
      </c>
      <c r="BM14" s="2"/>
      <c r="BN14" s="6">
        <v>9</v>
      </c>
      <c r="BO14" s="46">
        <v>-148.47999999999999</v>
      </c>
      <c r="BP14" s="6">
        <v>-137.15</v>
      </c>
      <c r="BQ14" s="6">
        <v>11330</v>
      </c>
      <c r="BR14" s="46">
        <v>49.99</v>
      </c>
      <c r="BS14" s="46">
        <v>624.95000000000005</v>
      </c>
      <c r="BT14" s="6">
        <v>35215.93</v>
      </c>
      <c r="BU14" s="6">
        <v>0</v>
      </c>
      <c r="BV14" s="6">
        <v>0</v>
      </c>
      <c r="BW14" s="6">
        <v>0</v>
      </c>
      <c r="BX14" s="6">
        <v>35215.93</v>
      </c>
      <c r="BY14" s="6">
        <v>0</v>
      </c>
      <c r="BZ14" s="2"/>
      <c r="CA14" s="6">
        <v>9</v>
      </c>
      <c r="CB14" s="46">
        <v>-187.958</v>
      </c>
      <c r="CC14" s="6">
        <v>-182.12</v>
      </c>
      <c r="CD14" s="6">
        <v>5838</v>
      </c>
      <c r="CE14" s="46">
        <v>49.96</v>
      </c>
      <c r="CF14" s="46">
        <v>550.07000000000005</v>
      </c>
      <c r="CG14" s="6">
        <v>30996.44</v>
      </c>
      <c r="CH14" s="6">
        <v>0</v>
      </c>
      <c r="CI14" s="6">
        <v>0</v>
      </c>
      <c r="CJ14" s="6">
        <v>0</v>
      </c>
      <c r="CK14" s="6">
        <v>30996.44</v>
      </c>
      <c r="CL14" s="6">
        <v>0</v>
      </c>
    </row>
    <row r="15" spans="1:90" x14ac:dyDescent="0.2">
      <c r="A15" s="8">
        <v>10</v>
      </c>
      <c r="B15" s="25">
        <v>-97.376999999999995</v>
      </c>
      <c r="C15" s="8">
        <v>-83.89</v>
      </c>
      <c r="D15" s="8">
        <v>13487</v>
      </c>
      <c r="E15" s="25">
        <v>49.86</v>
      </c>
      <c r="F15" s="25">
        <v>353.88</v>
      </c>
      <c r="G15" s="8">
        <v>17230.419999999998</v>
      </c>
      <c r="H15" s="8">
        <v>0</v>
      </c>
      <c r="I15" s="8">
        <v>0</v>
      </c>
      <c r="J15" s="8">
        <v>0</v>
      </c>
      <c r="K15" s="8">
        <v>17230.419999999998</v>
      </c>
      <c r="L15" s="8">
        <v>0</v>
      </c>
      <c r="M15" s="2"/>
      <c r="N15" s="6">
        <v>10</v>
      </c>
      <c r="O15" s="46">
        <v>-106.29</v>
      </c>
      <c r="P15" s="6">
        <v>-98.91</v>
      </c>
      <c r="Q15" s="6">
        <v>7380</v>
      </c>
      <c r="R15" s="46">
        <v>49.96</v>
      </c>
      <c r="S15" s="46">
        <v>342.69</v>
      </c>
      <c r="T15" s="6">
        <v>18213.97</v>
      </c>
      <c r="U15" s="6">
        <v>0</v>
      </c>
      <c r="V15" s="6">
        <v>0</v>
      </c>
      <c r="W15" s="6">
        <v>0</v>
      </c>
      <c r="X15" s="6">
        <v>18213.97</v>
      </c>
      <c r="Y15" s="6">
        <v>0</v>
      </c>
      <c r="Z15" s="2"/>
      <c r="AA15" s="6">
        <v>10</v>
      </c>
      <c r="AB15" s="46">
        <v>-120.11</v>
      </c>
      <c r="AC15" s="6">
        <v>-114.28</v>
      </c>
      <c r="AD15" s="6">
        <v>5830</v>
      </c>
      <c r="AE15" s="46">
        <v>49.98</v>
      </c>
      <c r="AF15" s="46">
        <v>337.43</v>
      </c>
      <c r="AG15" s="6">
        <v>19014.18</v>
      </c>
      <c r="AH15" s="6">
        <v>0</v>
      </c>
      <c r="AI15" s="6">
        <v>0</v>
      </c>
      <c r="AJ15" s="6">
        <v>0</v>
      </c>
      <c r="AK15" s="6">
        <v>19014.18</v>
      </c>
      <c r="AL15" s="6">
        <v>0</v>
      </c>
      <c r="AM15" s="2"/>
      <c r="AN15" s="6">
        <v>10</v>
      </c>
      <c r="AO15" s="46">
        <v>-125.11</v>
      </c>
      <c r="AP15" s="6">
        <v>-119.76</v>
      </c>
      <c r="AQ15" s="6">
        <v>5350</v>
      </c>
      <c r="AR15" s="46">
        <v>49.98</v>
      </c>
      <c r="AS15" s="46">
        <v>371.96</v>
      </c>
      <c r="AT15" s="6">
        <v>19899.86</v>
      </c>
      <c r="AU15" s="6">
        <v>0</v>
      </c>
      <c r="AV15" s="6">
        <v>0</v>
      </c>
      <c r="AW15" s="6">
        <v>0</v>
      </c>
      <c r="AX15" s="6">
        <v>19899.86</v>
      </c>
      <c r="AY15" s="6">
        <v>0</v>
      </c>
      <c r="AZ15" s="2"/>
      <c r="BA15" s="6">
        <v>10</v>
      </c>
      <c r="BB15" s="46">
        <v>-120.50700000000001</v>
      </c>
      <c r="BC15" s="6">
        <v>-113.2</v>
      </c>
      <c r="BD15" s="6">
        <v>7307</v>
      </c>
      <c r="BE15" s="46">
        <v>49.97</v>
      </c>
      <c r="BF15" s="46">
        <v>397.09</v>
      </c>
      <c r="BG15" s="6">
        <v>22376.02</v>
      </c>
      <c r="BH15" s="6">
        <v>0</v>
      </c>
      <c r="BI15" s="6">
        <v>0</v>
      </c>
      <c r="BJ15" s="6">
        <v>0</v>
      </c>
      <c r="BK15" s="6">
        <v>22376.02</v>
      </c>
      <c r="BL15" s="6">
        <v>0</v>
      </c>
      <c r="BM15" s="2"/>
      <c r="BN15" s="6">
        <v>10</v>
      </c>
      <c r="BO15" s="46">
        <v>-148.47999999999999</v>
      </c>
      <c r="BP15" s="6">
        <v>-137.54</v>
      </c>
      <c r="BQ15" s="6">
        <v>10940</v>
      </c>
      <c r="BR15" s="46">
        <v>49.99</v>
      </c>
      <c r="BS15" s="46">
        <v>593.52</v>
      </c>
      <c r="BT15" s="6">
        <v>33444.85</v>
      </c>
      <c r="BU15" s="6">
        <v>0</v>
      </c>
      <c r="BV15" s="6">
        <v>0</v>
      </c>
      <c r="BW15" s="6">
        <v>0</v>
      </c>
      <c r="BX15" s="6">
        <v>33444.85</v>
      </c>
      <c r="BY15" s="6">
        <v>0</v>
      </c>
      <c r="BZ15" s="2"/>
      <c r="CA15" s="6">
        <v>10</v>
      </c>
      <c r="CB15" s="46">
        <v>-180.435</v>
      </c>
      <c r="CC15" s="6">
        <v>-176.8</v>
      </c>
      <c r="CD15" s="6">
        <v>3635</v>
      </c>
      <c r="CE15" s="46">
        <v>49.98</v>
      </c>
      <c r="CF15" s="46">
        <v>549.99</v>
      </c>
      <c r="CG15" s="6">
        <v>19992.14</v>
      </c>
      <c r="CH15" s="6">
        <v>0</v>
      </c>
      <c r="CI15" s="6">
        <v>0</v>
      </c>
      <c r="CJ15" s="6">
        <v>0</v>
      </c>
      <c r="CK15" s="6">
        <v>19992.14</v>
      </c>
      <c r="CL15" s="6">
        <v>0</v>
      </c>
    </row>
    <row r="16" spans="1:90" x14ac:dyDescent="0.2">
      <c r="A16" s="8">
        <v>11</v>
      </c>
      <c r="B16" s="25">
        <v>-97.376999999999995</v>
      </c>
      <c r="C16" s="8">
        <v>-92.48</v>
      </c>
      <c r="D16" s="8">
        <v>4897</v>
      </c>
      <c r="E16" s="25">
        <v>49.86</v>
      </c>
      <c r="F16" s="25">
        <v>354.63</v>
      </c>
      <c r="G16" s="8">
        <v>17266.93</v>
      </c>
      <c r="H16" s="8">
        <v>0</v>
      </c>
      <c r="I16" s="8">
        <v>0</v>
      </c>
      <c r="J16" s="8">
        <v>0</v>
      </c>
      <c r="K16" s="8">
        <v>17266.93</v>
      </c>
      <c r="L16" s="8">
        <v>0</v>
      </c>
      <c r="M16" s="2"/>
      <c r="N16" s="6">
        <v>11</v>
      </c>
      <c r="O16" s="46">
        <v>-98.79</v>
      </c>
      <c r="P16" s="6">
        <v>-95.62</v>
      </c>
      <c r="Q16" s="6">
        <v>3170</v>
      </c>
      <c r="R16" s="46">
        <v>49.96</v>
      </c>
      <c r="S16" s="46">
        <v>338.63</v>
      </c>
      <c r="T16" s="6">
        <v>10734.57</v>
      </c>
      <c r="U16" s="6">
        <v>0</v>
      </c>
      <c r="V16" s="6">
        <v>0</v>
      </c>
      <c r="W16" s="6">
        <v>0</v>
      </c>
      <c r="X16" s="6">
        <v>10734.57</v>
      </c>
      <c r="Y16" s="6">
        <v>0</v>
      </c>
      <c r="Z16" s="2"/>
      <c r="AA16" s="6">
        <v>11</v>
      </c>
      <c r="AB16" s="46">
        <v>-120.11</v>
      </c>
      <c r="AC16" s="6">
        <v>-114.52</v>
      </c>
      <c r="AD16" s="6">
        <v>5590</v>
      </c>
      <c r="AE16" s="46">
        <v>49.99</v>
      </c>
      <c r="AF16" s="46">
        <v>355.04</v>
      </c>
      <c r="AG16" s="6">
        <v>19846.740000000002</v>
      </c>
      <c r="AH16" s="6">
        <v>0</v>
      </c>
      <c r="AI16" s="6">
        <v>0</v>
      </c>
      <c r="AJ16" s="6">
        <v>0</v>
      </c>
      <c r="AK16" s="6">
        <v>19846.740000000002</v>
      </c>
      <c r="AL16" s="6">
        <v>0</v>
      </c>
      <c r="AM16" s="2"/>
      <c r="AN16" s="6">
        <v>11</v>
      </c>
      <c r="AO16" s="46">
        <v>-120.227</v>
      </c>
      <c r="AP16" s="6">
        <v>-118.76</v>
      </c>
      <c r="AQ16" s="6">
        <v>1467</v>
      </c>
      <c r="AR16" s="46">
        <v>50.01</v>
      </c>
      <c r="AS16" s="46">
        <v>370.09</v>
      </c>
      <c r="AT16" s="6">
        <v>5429.22</v>
      </c>
      <c r="AU16" s="6">
        <v>0</v>
      </c>
      <c r="AV16" s="6">
        <v>0</v>
      </c>
      <c r="AW16" s="6">
        <v>0</v>
      </c>
      <c r="AX16" s="6">
        <v>5429.22</v>
      </c>
      <c r="AY16" s="6">
        <v>0</v>
      </c>
      <c r="AZ16" s="2"/>
      <c r="BA16" s="6">
        <v>11</v>
      </c>
      <c r="BB16" s="46">
        <v>-120.50700000000001</v>
      </c>
      <c r="BC16" s="6">
        <v>-110.02</v>
      </c>
      <c r="BD16" s="6">
        <v>10487</v>
      </c>
      <c r="BE16" s="46">
        <v>49.93</v>
      </c>
      <c r="BF16" s="46">
        <v>397.1</v>
      </c>
      <c r="BG16" s="6">
        <v>22376.59</v>
      </c>
      <c r="BH16" s="6">
        <v>0</v>
      </c>
      <c r="BI16" s="6">
        <v>0</v>
      </c>
      <c r="BJ16" s="6">
        <v>0</v>
      </c>
      <c r="BK16" s="6">
        <v>22376.59</v>
      </c>
      <c r="BL16" s="6">
        <v>0</v>
      </c>
      <c r="BM16" s="2"/>
      <c r="BN16" s="6">
        <v>11</v>
      </c>
      <c r="BO16" s="46">
        <v>-147.084</v>
      </c>
      <c r="BP16" s="6">
        <v>-139.12</v>
      </c>
      <c r="BQ16" s="6">
        <v>7964</v>
      </c>
      <c r="BR16" s="46">
        <v>50.01</v>
      </c>
      <c r="BS16" s="46">
        <v>549.91999999999996</v>
      </c>
      <c r="BT16" s="6">
        <v>30987.99</v>
      </c>
      <c r="BU16" s="6">
        <v>0</v>
      </c>
      <c r="BV16" s="6">
        <v>0</v>
      </c>
      <c r="BW16" s="6">
        <v>0</v>
      </c>
      <c r="BX16" s="6">
        <v>30987.99</v>
      </c>
      <c r="BY16" s="6">
        <v>0</v>
      </c>
      <c r="BZ16" s="2"/>
      <c r="CA16" s="6">
        <v>11</v>
      </c>
      <c r="CB16" s="46">
        <v>-170.559</v>
      </c>
      <c r="CC16" s="6">
        <v>-164.07</v>
      </c>
      <c r="CD16" s="6">
        <v>6489</v>
      </c>
      <c r="CE16" s="46">
        <v>49.98</v>
      </c>
      <c r="CF16" s="46">
        <v>549.91999999999996</v>
      </c>
      <c r="CG16" s="6">
        <v>30987.99</v>
      </c>
      <c r="CH16" s="6">
        <v>0</v>
      </c>
      <c r="CI16" s="6">
        <v>0</v>
      </c>
      <c r="CJ16" s="6">
        <v>0</v>
      </c>
      <c r="CK16" s="6">
        <v>30987.99</v>
      </c>
      <c r="CL16" s="6">
        <v>0</v>
      </c>
    </row>
    <row r="17" spans="1:90" x14ac:dyDescent="0.2">
      <c r="A17" s="8">
        <v>12</v>
      </c>
      <c r="B17" s="25">
        <v>-97.376999999999995</v>
      </c>
      <c r="C17" s="8">
        <v>-92.93</v>
      </c>
      <c r="D17" s="8">
        <v>4447</v>
      </c>
      <c r="E17" s="25">
        <v>49.96</v>
      </c>
      <c r="F17" s="25">
        <v>358.08</v>
      </c>
      <c r="G17" s="8">
        <v>15923.82</v>
      </c>
      <c r="H17" s="8">
        <v>0</v>
      </c>
      <c r="I17" s="8">
        <v>0</v>
      </c>
      <c r="J17" s="8">
        <v>0</v>
      </c>
      <c r="K17" s="8">
        <v>15923.82</v>
      </c>
      <c r="L17" s="8">
        <v>0</v>
      </c>
      <c r="M17" s="2"/>
      <c r="N17" s="6">
        <v>12</v>
      </c>
      <c r="O17" s="46">
        <v>-93.79</v>
      </c>
      <c r="P17" s="6">
        <v>-93.46</v>
      </c>
      <c r="Q17" s="6">
        <v>330</v>
      </c>
      <c r="R17" s="46">
        <v>50</v>
      </c>
      <c r="S17" s="46">
        <v>329.17</v>
      </c>
      <c r="T17" s="6">
        <v>1086.26</v>
      </c>
      <c r="U17" s="6">
        <v>0</v>
      </c>
      <c r="V17" s="6">
        <v>0</v>
      </c>
      <c r="W17" s="6">
        <v>0</v>
      </c>
      <c r="X17" s="6">
        <v>1086.26</v>
      </c>
      <c r="Y17" s="6">
        <v>0</v>
      </c>
      <c r="Z17" s="2"/>
      <c r="AA17" s="6">
        <v>12</v>
      </c>
      <c r="AB17" s="46">
        <v>-120.11</v>
      </c>
      <c r="AC17" s="6">
        <v>-115.65</v>
      </c>
      <c r="AD17" s="6">
        <v>4460</v>
      </c>
      <c r="AE17" s="46">
        <v>49.98</v>
      </c>
      <c r="AF17" s="46">
        <v>355.01</v>
      </c>
      <c r="AG17" s="6">
        <v>15833.45</v>
      </c>
      <c r="AH17" s="6">
        <v>0</v>
      </c>
      <c r="AI17" s="6">
        <v>0</v>
      </c>
      <c r="AJ17" s="6">
        <v>0</v>
      </c>
      <c r="AK17" s="6">
        <v>15833.45</v>
      </c>
      <c r="AL17" s="6">
        <v>0</v>
      </c>
      <c r="AM17" s="2"/>
      <c r="AN17" s="6">
        <v>12</v>
      </c>
      <c r="AO17" s="46">
        <v>-120.227</v>
      </c>
      <c r="AP17" s="6">
        <v>-117.63</v>
      </c>
      <c r="AQ17" s="6">
        <v>2597</v>
      </c>
      <c r="AR17" s="46">
        <v>50</v>
      </c>
      <c r="AS17" s="46">
        <v>368.56</v>
      </c>
      <c r="AT17" s="6">
        <v>9571.5</v>
      </c>
      <c r="AU17" s="6">
        <v>0</v>
      </c>
      <c r="AV17" s="6">
        <v>0</v>
      </c>
      <c r="AW17" s="6">
        <v>0</v>
      </c>
      <c r="AX17" s="6">
        <v>9571.5</v>
      </c>
      <c r="AY17" s="6">
        <v>0</v>
      </c>
      <c r="AZ17" s="2"/>
      <c r="BA17" s="6">
        <v>12</v>
      </c>
      <c r="BB17" s="46">
        <v>-120.50700000000001</v>
      </c>
      <c r="BC17" s="6">
        <v>-117.81</v>
      </c>
      <c r="BD17" s="6">
        <v>2697</v>
      </c>
      <c r="BE17" s="46">
        <v>49.97</v>
      </c>
      <c r="BF17" s="46">
        <v>378.43</v>
      </c>
      <c r="BG17" s="6">
        <v>10206.26</v>
      </c>
      <c r="BH17" s="6">
        <v>0</v>
      </c>
      <c r="BI17" s="6">
        <v>0</v>
      </c>
      <c r="BJ17" s="6">
        <v>0</v>
      </c>
      <c r="BK17" s="6">
        <v>10206.26</v>
      </c>
      <c r="BL17" s="6">
        <v>0</v>
      </c>
      <c r="BM17" s="2"/>
      <c r="BN17" s="6">
        <v>12</v>
      </c>
      <c r="BO17" s="46">
        <v>-143.334</v>
      </c>
      <c r="BP17" s="6">
        <v>-134.49</v>
      </c>
      <c r="BQ17" s="6">
        <v>8844</v>
      </c>
      <c r="BR17" s="46">
        <v>50.03</v>
      </c>
      <c r="BS17" s="46">
        <v>533.98</v>
      </c>
      <c r="BT17" s="6">
        <v>30089.77</v>
      </c>
      <c r="BU17" s="6">
        <v>0</v>
      </c>
      <c r="BV17" s="6">
        <v>0</v>
      </c>
      <c r="BW17" s="6">
        <v>0</v>
      </c>
      <c r="BX17" s="6">
        <v>30089.77</v>
      </c>
      <c r="BY17" s="6">
        <v>0</v>
      </c>
      <c r="BZ17" s="2"/>
      <c r="CA17" s="6">
        <v>12</v>
      </c>
      <c r="CB17" s="46">
        <v>-165.387</v>
      </c>
      <c r="CC17" s="6">
        <v>-158.27000000000001</v>
      </c>
      <c r="CD17" s="6">
        <v>7117</v>
      </c>
      <c r="CE17" s="46">
        <v>50.01</v>
      </c>
      <c r="CF17" s="46">
        <v>487.94</v>
      </c>
      <c r="CG17" s="6">
        <v>27495.42</v>
      </c>
      <c r="CH17" s="6">
        <v>0</v>
      </c>
      <c r="CI17" s="6">
        <v>0</v>
      </c>
      <c r="CJ17" s="6">
        <v>0</v>
      </c>
      <c r="CK17" s="6">
        <v>27495.42</v>
      </c>
      <c r="CL17" s="6">
        <v>0</v>
      </c>
    </row>
    <row r="18" spans="1:90" x14ac:dyDescent="0.2">
      <c r="A18" s="8">
        <v>13</v>
      </c>
      <c r="B18" s="25">
        <v>-92.376999999999995</v>
      </c>
      <c r="C18" s="8">
        <v>-89.83</v>
      </c>
      <c r="D18" s="8">
        <v>2547</v>
      </c>
      <c r="E18" s="25">
        <v>49.93</v>
      </c>
      <c r="F18" s="25">
        <v>352.82</v>
      </c>
      <c r="G18" s="8">
        <v>8986.33</v>
      </c>
      <c r="H18" s="8">
        <v>0</v>
      </c>
      <c r="I18" s="8">
        <v>0</v>
      </c>
      <c r="J18" s="8">
        <v>0</v>
      </c>
      <c r="K18" s="8">
        <v>8986.33</v>
      </c>
      <c r="L18" s="8">
        <v>0</v>
      </c>
      <c r="M18" s="2"/>
      <c r="N18" s="6">
        <v>13</v>
      </c>
      <c r="O18" s="46">
        <v>-92.54</v>
      </c>
      <c r="P18" s="6">
        <v>-87.84</v>
      </c>
      <c r="Q18" s="6">
        <v>4700</v>
      </c>
      <c r="R18" s="46">
        <v>49.9</v>
      </c>
      <c r="S18" s="46">
        <v>317.02999999999997</v>
      </c>
      <c r="T18" s="6">
        <v>14668.98</v>
      </c>
      <c r="U18" s="6">
        <v>0</v>
      </c>
      <c r="V18" s="6">
        <v>0</v>
      </c>
      <c r="W18" s="6">
        <v>0</v>
      </c>
      <c r="X18" s="6">
        <v>14668.98</v>
      </c>
      <c r="Y18" s="6">
        <v>0</v>
      </c>
      <c r="Z18" s="2"/>
      <c r="AA18" s="6">
        <v>13</v>
      </c>
      <c r="AB18" s="46">
        <v>-120.11</v>
      </c>
      <c r="AC18" s="6">
        <v>-117.3</v>
      </c>
      <c r="AD18" s="6">
        <v>2810</v>
      </c>
      <c r="AE18" s="46">
        <v>49.98</v>
      </c>
      <c r="AF18" s="46">
        <v>301.08</v>
      </c>
      <c r="AG18" s="6">
        <v>8460.35</v>
      </c>
      <c r="AH18" s="6">
        <v>0</v>
      </c>
      <c r="AI18" s="6">
        <v>0</v>
      </c>
      <c r="AJ18" s="6">
        <v>0</v>
      </c>
      <c r="AK18" s="6">
        <v>8460.35</v>
      </c>
      <c r="AL18" s="6">
        <v>0</v>
      </c>
      <c r="AM18" s="2"/>
      <c r="AN18" s="6">
        <v>13</v>
      </c>
      <c r="AO18" s="46">
        <v>-120.227</v>
      </c>
      <c r="AP18" s="6">
        <v>-113.52</v>
      </c>
      <c r="AQ18" s="6">
        <v>6707</v>
      </c>
      <c r="AR18" s="46">
        <v>49.98</v>
      </c>
      <c r="AS18" s="46">
        <v>354.88</v>
      </c>
      <c r="AT18" s="6">
        <v>19997.490000000002</v>
      </c>
      <c r="AU18" s="6">
        <v>0</v>
      </c>
      <c r="AV18" s="6">
        <v>0</v>
      </c>
      <c r="AW18" s="6">
        <v>0</v>
      </c>
      <c r="AX18" s="6">
        <v>19997.490000000002</v>
      </c>
      <c r="AY18" s="6">
        <v>0</v>
      </c>
      <c r="AZ18" s="2"/>
      <c r="BA18" s="6">
        <v>13</v>
      </c>
      <c r="BB18" s="46">
        <v>-113.00700000000001</v>
      </c>
      <c r="BC18" s="6">
        <v>-113.75</v>
      </c>
      <c r="BD18" s="6">
        <v>-743</v>
      </c>
      <c r="BE18" s="46">
        <v>49.93</v>
      </c>
      <c r="BF18" s="46">
        <v>447.95</v>
      </c>
      <c r="BG18" s="6">
        <v>-3328.27</v>
      </c>
      <c r="BH18" s="6">
        <v>0</v>
      </c>
      <c r="BI18" s="6">
        <v>0</v>
      </c>
      <c r="BJ18" s="6">
        <v>0</v>
      </c>
      <c r="BK18" s="6">
        <v>-3328.27</v>
      </c>
      <c r="BL18" s="6">
        <v>0</v>
      </c>
      <c r="BM18" s="2"/>
      <c r="BN18" s="6">
        <v>13</v>
      </c>
      <c r="BO18" s="46">
        <v>-138.334</v>
      </c>
      <c r="BP18" s="6">
        <v>-127.58</v>
      </c>
      <c r="BQ18" s="6">
        <v>10754</v>
      </c>
      <c r="BR18" s="46">
        <v>50.01</v>
      </c>
      <c r="BS18" s="46">
        <v>457.93</v>
      </c>
      <c r="BT18" s="6">
        <v>25804.36</v>
      </c>
      <c r="BU18" s="6">
        <v>0</v>
      </c>
      <c r="BV18" s="6">
        <v>0</v>
      </c>
      <c r="BW18" s="6">
        <v>0</v>
      </c>
      <c r="BX18" s="6">
        <v>25804.36</v>
      </c>
      <c r="BY18" s="6">
        <v>0</v>
      </c>
      <c r="BZ18" s="2"/>
      <c r="CA18" s="6">
        <v>13</v>
      </c>
      <c r="CB18" s="46">
        <v>-160.44900000000001</v>
      </c>
      <c r="CC18" s="6">
        <v>-152.44999999999999</v>
      </c>
      <c r="CD18" s="6">
        <v>7999</v>
      </c>
      <c r="CE18" s="46">
        <v>49.99</v>
      </c>
      <c r="CF18" s="46">
        <v>450.02</v>
      </c>
      <c r="CG18" s="6">
        <v>25358.63</v>
      </c>
      <c r="CH18" s="6">
        <v>0</v>
      </c>
      <c r="CI18" s="6">
        <v>0</v>
      </c>
      <c r="CJ18" s="6">
        <v>0</v>
      </c>
      <c r="CK18" s="6">
        <v>25358.63</v>
      </c>
      <c r="CL18" s="6">
        <v>0</v>
      </c>
    </row>
    <row r="19" spans="1:90" x14ac:dyDescent="0.2">
      <c r="A19" s="8">
        <v>14</v>
      </c>
      <c r="B19" s="25">
        <v>-87.376999999999995</v>
      </c>
      <c r="C19" s="8">
        <v>-88.96</v>
      </c>
      <c r="D19" s="8">
        <v>-1583</v>
      </c>
      <c r="E19" s="25">
        <v>49.94</v>
      </c>
      <c r="F19" s="25">
        <v>350.73</v>
      </c>
      <c r="G19" s="8">
        <v>-5552.06</v>
      </c>
      <c r="H19" s="8">
        <v>0</v>
      </c>
      <c r="I19" s="8">
        <v>0</v>
      </c>
      <c r="J19" s="8">
        <v>0</v>
      </c>
      <c r="K19" s="8">
        <v>-5552.06</v>
      </c>
      <c r="L19" s="8">
        <v>0</v>
      </c>
      <c r="M19" s="2"/>
      <c r="N19" s="6">
        <v>14</v>
      </c>
      <c r="O19" s="46">
        <v>-90.04</v>
      </c>
      <c r="P19" s="6">
        <v>-85.59</v>
      </c>
      <c r="Q19" s="6">
        <v>4450</v>
      </c>
      <c r="R19" s="46">
        <v>50</v>
      </c>
      <c r="S19" s="46">
        <v>333.08</v>
      </c>
      <c r="T19" s="6">
        <v>14822.06</v>
      </c>
      <c r="U19" s="6">
        <v>0</v>
      </c>
      <c r="V19" s="6">
        <v>0</v>
      </c>
      <c r="W19" s="6">
        <v>0</v>
      </c>
      <c r="X19" s="6">
        <v>14822.06</v>
      </c>
      <c r="Y19" s="6">
        <v>0</v>
      </c>
      <c r="Z19" s="2"/>
      <c r="AA19" s="6">
        <v>14</v>
      </c>
      <c r="AB19" s="46">
        <v>-120.11</v>
      </c>
      <c r="AC19" s="6">
        <v>-115.09</v>
      </c>
      <c r="AD19" s="6">
        <v>5020</v>
      </c>
      <c r="AE19" s="46">
        <v>50</v>
      </c>
      <c r="AF19" s="46">
        <v>301.04000000000002</v>
      </c>
      <c r="AG19" s="6">
        <v>15112.21</v>
      </c>
      <c r="AH19" s="6">
        <v>0</v>
      </c>
      <c r="AI19" s="6">
        <v>0</v>
      </c>
      <c r="AJ19" s="6">
        <v>0</v>
      </c>
      <c r="AK19" s="6">
        <v>15112.21</v>
      </c>
      <c r="AL19" s="6">
        <v>0</v>
      </c>
      <c r="AM19" s="2"/>
      <c r="AN19" s="6">
        <v>14</v>
      </c>
      <c r="AO19" s="46">
        <v>-120.227</v>
      </c>
      <c r="AP19" s="6">
        <v>-110.8</v>
      </c>
      <c r="AQ19" s="6">
        <v>9427</v>
      </c>
      <c r="AR19" s="46">
        <v>50</v>
      </c>
      <c r="AS19" s="46">
        <v>350.35</v>
      </c>
      <c r="AT19" s="6">
        <v>19742.22</v>
      </c>
      <c r="AU19" s="6">
        <v>0</v>
      </c>
      <c r="AV19" s="6">
        <v>0</v>
      </c>
      <c r="AW19" s="6">
        <v>0</v>
      </c>
      <c r="AX19" s="6">
        <v>19742.22</v>
      </c>
      <c r="AY19" s="6">
        <v>0</v>
      </c>
      <c r="AZ19" s="2"/>
      <c r="BA19" s="6">
        <v>14</v>
      </c>
      <c r="BB19" s="46">
        <v>-113.00700000000001</v>
      </c>
      <c r="BC19" s="6">
        <v>-114.1</v>
      </c>
      <c r="BD19" s="6">
        <v>-1093</v>
      </c>
      <c r="BE19" s="46">
        <v>49.98</v>
      </c>
      <c r="BF19" s="46">
        <v>447.94</v>
      </c>
      <c r="BG19" s="6">
        <v>-4895.9799999999996</v>
      </c>
      <c r="BH19" s="6">
        <v>0</v>
      </c>
      <c r="BI19" s="6">
        <v>0</v>
      </c>
      <c r="BJ19" s="6">
        <v>0</v>
      </c>
      <c r="BK19" s="6">
        <v>-4895.9799999999996</v>
      </c>
      <c r="BL19" s="6">
        <v>0</v>
      </c>
      <c r="BM19" s="2"/>
      <c r="BN19" s="6">
        <v>14</v>
      </c>
      <c r="BO19" s="46">
        <v>-135.834</v>
      </c>
      <c r="BP19" s="6">
        <v>-129.19</v>
      </c>
      <c r="BQ19" s="6">
        <v>6644</v>
      </c>
      <c r="BR19" s="46">
        <v>50</v>
      </c>
      <c r="BS19" s="46">
        <v>457.95</v>
      </c>
      <c r="BT19" s="6">
        <v>25805.48</v>
      </c>
      <c r="BU19" s="6">
        <v>0</v>
      </c>
      <c r="BV19" s="6">
        <v>0</v>
      </c>
      <c r="BW19" s="6">
        <v>0</v>
      </c>
      <c r="BX19" s="6">
        <v>25805.48</v>
      </c>
      <c r="BY19" s="6">
        <v>0</v>
      </c>
      <c r="BZ19" s="2"/>
      <c r="CA19" s="6">
        <v>14</v>
      </c>
      <c r="CB19" s="46">
        <v>-147.99</v>
      </c>
      <c r="CC19" s="6">
        <v>-145.94999999999999</v>
      </c>
      <c r="CD19" s="6">
        <v>2040</v>
      </c>
      <c r="CE19" s="46">
        <v>50</v>
      </c>
      <c r="CF19" s="46">
        <v>449.96</v>
      </c>
      <c r="CG19" s="6">
        <v>9179.18</v>
      </c>
      <c r="CH19" s="6">
        <v>0</v>
      </c>
      <c r="CI19" s="6">
        <v>0</v>
      </c>
      <c r="CJ19" s="6">
        <v>0</v>
      </c>
      <c r="CK19" s="6">
        <v>9179.18</v>
      </c>
      <c r="CL19" s="6">
        <v>0</v>
      </c>
    </row>
    <row r="20" spans="1:90" x14ac:dyDescent="0.2">
      <c r="A20" s="8">
        <v>15</v>
      </c>
      <c r="B20" s="25">
        <v>-87.376999999999995</v>
      </c>
      <c r="C20" s="8">
        <v>-84.94</v>
      </c>
      <c r="D20" s="8">
        <v>2437</v>
      </c>
      <c r="E20" s="25">
        <v>49.95</v>
      </c>
      <c r="F20" s="25">
        <v>346.24</v>
      </c>
      <c r="G20" s="8">
        <v>8437.8700000000008</v>
      </c>
      <c r="H20" s="8">
        <v>0</v>
      </c>
      <c r="I20" s="8">
        <v>0</v>
      </c>
      <c r="J20" s="8">
        <v>0</v>
      </c>
      <c r="K20" s="8">
        <v>8437.8700000000008</v>
      </c>
      <c r="L20" s="8">
        <v>0</v>
      </c>
      <c r="M20" s="2"/>
      <c r="N20" s="6">
        <v>15</v>
      </c>
      <c r="O20" s="46">
        <v>-87.54</v>
      </c>
      <c r="P20" s="6">
        <v>-85.46</v>
      </c>
      <c r="Q20" s="6">
        <v>2080</v>
      </c>
      <c r="R20" s="46">
        <v>50</v>
      </c>
      <c r="S20" s="46">
        <v>358.01</v>
      </c>
      <c r="T20" s="6">
        <v>7446.61</v>
      </c>
      <c r="U20" s="6">
        <v>0</v>
      </c>
      <c r="V20" s="6">
        <v>0</v>
      </c>
      <c r="W20" s="6">
        <v>0</v>
      </c>
      <c r="X20" s="6">
        <v>7446.61</v>
      </c>
      <c r="Y20" s="6">
        <v>0</v>
      </c>
      <c r="Z20" s="2"/>
      <c r="AA20" s="6">
        <v>15</v>
      </c>
      <c r="AB20" s="46">
        <v>-120.11</v>
      </c>
      <c r="AC20" s="6">
        <v>-113.5</v>
      </c>
      <c r="AD20" s="6">
        <v>6610</v>
      </c>
      <c r="AE20" s="46">
        <v>49.96</v>
      </c>
      <c r="AF20" s="46">
        <v>301.04000000000002</v>
      </c>
      <c r="AG20" s="6">
        <v>16963.599999999999</v>
      </c>
      <c r="AH20" s="6">
        <v>0</v>
      </c>
      <c r="AI20" s="6">
        <v>0</v>
      </c>
      <c r="AJ20" s="6">
        <v>0</v>
      </c>
      <c r="AK20" s="6">
        <v>16963.599999999999</v>
      </c>
      <c r="AL20" s="6">
        <v>0</v>
      </c>
      <c r="AM20" s="2"/>
      <c r="AN20" s="6">
        <v>15</v>
      </c>
      <c r="AO20" s="46">
        <v>-120.227</v>
      </c>
      <c r="AP20" s="6">
        <v>-111.79</v>
      </c>
      <c r="AQ20" s="6">
        <v>8437</v>
      </c>
      <c r="AR20" s="46">
        <v>50.01</v>
      </c>
      <c r="AS20" s="46">
        <v>352.23</v>
      </c>
      <c r="AT20" s="6">
        <v>19848.16</v>
      </c>
      <c r="AU20" s="6">
        <v>0</v>
      </c>
      <c r="AV20" s="6">
        <v>0</v>
      </c>
      <c r="AW20" s="6">
        <v>0</v>
      </c>
      <c r="AX20" s="6">
        <v>19848.16</v>
      </c>
      <c r="AY20" s="6">
        <v>0</v>
      </c>
      <c r="AZ20" s="2"/>
      <c r="BA20" s="6">
        <v>15</v>
      </c>
      <c r="BB20" s="46">
        <v>-113.124</v>
      </c>
      <c r="BC20" s="6">
        <v>-108.79</v>
      </c>
      <c r="BD20" s="6">
        <v>4334</v>
      </c>
      <c r="BE20" s="46">
        <v>49.97</v>
      </c>
      <c r="BF20" s="46">
        <v>457.94</v>
      </c>
      <c r="BG20" s="6">
        <v>19847.12</v>
      </c>
      <c r="BH20" s="6">
        <v>0</v>
      </c>
      <c r="BI20" s="6">
        <v>0</v>
      </c>
      <c r="BJ20" s="6">
        <v>0</v>
      </c>
      <c r="BK20" s="6">
        <v>19847.12</v>
      </c>
      <c r="BL20" s="6">
        <v>0</v>
      </c>
      <c r="BM20" s="2"/>
      <c r="BN20" s="6">
        <v>15</v>
      </c>
      <c r="BO20" s="46">
        <v>-132.084</v>
      </c>
      <c r="BP20" s="6">
        <v>-128.68</v>
      </c>
      <c r="BQ20" s="6">
        <v>3404</v>
      </c>
      <c r="BR20" s="46">
        <v>50.01</v>
      </c>
      <c r="BS20" s="46">
        <v>449.98</v>
      </c>
      <c r="BT20" s="6">
        <v>15317.32</v>
      </c>
      <c r="BU20" s="6">
        <v>0</v>
      </c>
      <c r="BV20" s="6">
        <v>0</v>
      </c>
      <c r="BW20" s="6">
        <v>0</v>
      </c>
      <c r="BX20" s="6">
        <v>15317.32</v>
      </c>
      <c r="BY20" s="6">
        <v>0</v>
      </c>
      <c r="BZ20" s="2"/>
      <c r="CA20" s="6">
        <v>15</v>
      </c>
      <c r="CB20" s="46">
        <v>-147.99</v>
      </c>
      <c r="CC20" s="6">
        <v>-140.55000000000001</v>
      </c>
      <c r="CD20" s="6">
        <v>7440</v>
      </c>
      <c r="CE20" s="46">
        <v>49.98</v>
      </c>
      <c r="CF20" s="46">
        <v>447.91</v>
      </c>
      <c r="CG20" s="6">
        <v>25239.73</v>
      </c>
      <c r="CH20" s="6">
        <v>0</v>
      </c>
      <c r="CI20" s="6">
        <v>0</v>
      </c>
      <c r="CJ20" s="6">
        <v>0</v>
      </c>
      <c r="CK20" s="6">
        <v>25239.73</v>
      </c>
      <c r="CL20" s="6">
        <v>0</v>
      </c>
    </row>
    <row r="21" spans="1:90" x14ac:dyDescent="0.2">
      <c r="A21" s="8">
        <v>16</v>
      </c>
      <c r="B21" s="25">
        <v>-87.376999999999995</v>
      </c>
      <c r="C21" s="8">
        <v>-83.07</v>
      </c>
      <c r="D21" s="8">
        <v>4307</v>
      </c>
      <c r="E21" s="25">
        <v>49.9</v>
      </c>
      <c r="F21" s="25">
        <v>343.97</v>
      </c>
      <c r="G21" s="8">
        <v>14814.79</v>
      </c>
      <c r="H21" s="8">
        <v>0</v>
      </c>
      <c r="I21" s="8">
        <v>0</v>
      </c>
      <c r="J21" s="8">
        <v>0</v>
      </c>
      <c r="K21" s="8">
        <v>14814.79</v>
      </c>
      <c r="L21" s="8">
        <v>0</v>
      </c>
      <c r="M21" s="2"/>
      <c r="N21" s="6">
        <v>16</v>
      </c>
      <c r="O21" s="46">
        <v>-86.29</v>
      </c>
      <c r="P21" s="6">
        <v>-82.67</v>
      </c>
      <c r="Q21" s="6">
        <v>3620</v>
      </c>
      <c r="R21" s="46">
        <v>50.01</v>
      </c>
      <c r="S21" s="46">
        <v>350.04</v>
      </c>
      <c r="T21" s="6">
        <v>12671.45</v>
      </c>
      <c r="U21" s="6">
        <v>0</v>
      </c>
      <c r="V21" s="6">
        <v>0</v>
      </c>
      <c r="W21" s="6">
        <v>0</v>
      </c>
      <c r="X21" s="6">
        <v>12671.45</v>
      </c>
      <c r="Y21" s="6">
        <v>0</v>
      </c>
      <c r="Z21" s="2"/>
      <c r="AA21" s="6">
        <v>16</v>
      </c>
      <c r="AB21" s="46">
        <v>-120.11</v>
      </c>
      <c r="AC21" s="6">
        <v>-111.78</v>
      </c>
      <c r="AD21" s="6">
        <v>8330</v>
      </c>
      <c r="AE21" s="46">
        <v>49.99</v>
      </c>
      <c r="AF21" s="46">
        <v>303.54000000000002</v>
      </c>
      <c r="AG21" s="6">
        <v>17104.48</v>
      </c>
      <c r="AH21" s="6">
        <v>0</v>
      </c>
      <c r="AI21" s="6">
        <v>0</v>
      </c>
      <c r="AJ21" s="6">
        <v>0</v>
      </c>
      <c r="AK21" s="6">
        <v>17104.48</v>
      </c>
      <c r="AL21" s="6">
        <v>0</v>
      </c>
      <c r="AM21" s="2"/>
      <c r="AN21" s="6">
        <v>16</v>
      </c>
      <c r="AO21" s="46">
        <v>-120.227</v>
      </c>
      <c r="AP21" s="6">
        <v>-112.24</v>
      </c>
      <c r="AQ21" s="6">
        <v>7987</v>
      </c>
      <c r="AR21" s="46">
        <v>50</v>
      </c>
      <c r="AS21" s="46">
        <v>355.67</v>
      </c>
      <c r="AT21" s="6">
        <v>20042</v>
      </c>
      <c r="AU21" s="6">
        <v>0</v>
      </c>
      <c r="AV21" s="6">
        <v>0</v>
      </c>
      <c r="AW21" s="6">
        <v>0</v>
      </c>
      <c r="AX21" s="6">
        <v>20042</v>
      </c>
      <c r="AY21" s="6">
        <v>0</v>
      </c>
      <c r="AZ21" s="2"/>
      <c r="BA21" s="6">
        <v>16</v>
      </c>
      <c r="BB21" s="46">
        <v>-113.124</v>
      </c>
      <c r="BC21" s="6">
        <v>-105.12</v>
      </c>
      <c r="BD21" s="6">
        <v>8004</v>
      </c>
      <c r="BE21" s="46">
        <v>49.95</v>
      </c>
      <c r="BF21" s="46">
        <v>455.25</v>
      </c>
      <c r="BG21" s="6">
        <v>25653.34</v>
      </c>
      <c r="BH21" s="6">
        <v>0</v>
      </c>
      <c r="BI21" s="6">
        <v>0</v>
      </c>
      <c r="BJ21" s="6">
        <v>0</v>
      </c>
      <c r="BK21" s="6">
        <v>25653.34</v>
      </c>
      <c r="BL21" s="6">
        <v>0</v>
      </c>
      <c r="BM21" s="2"/>
      <c r="BN21" s="6">
        <v>16</v>
      </c>
      <c r="BO21" s="46">
        <v>-128.334</v>
      </c>
      <c r="BP21" s="6">
        <v>-128.79</v>
      </c>
      <c r="BQ21" s="6">
        <v>-456</v>
      </c>
      <c r="BR21" s="46">
        <v>50.02</v>
      </c>
      <c r="BS21" s="46">
        <v>449.97</v>
      </c>
      <c r="BT21" s="6">
        <v>-2051.86</v>
      </c>
      <c r="BU21" s="6">
        <v>0</v>
      </c>
      <c r="BV21" s="6">
        <v>0</v>
      </c>
      <c r="BW21" s="6">
        <v>0</v>
      </c>
      <c r="BX21" s="6">
        <v>-2051.86</v>
      </c>
      <c r="BY21" s="6">
        <v>0</v>
      </c>
      <c r="BZ21" s="2"/>
      <c r="CA21" s="6">
        <v>16</v>
      </c>
      <c r="CB21" s="46">
        <v>-147.99</v>
      </c>
      <c r="CC21" s="6">
        <v>-138.32</v>
      </c>
      <c r="CD21" s="6">
        <v>9670</v>
      </c>
      <c r="CE21" s="46">
        <v>50.01</v>
      </c>
      <c r="CF21" s="46">
        <v>400.08</v>
      </c>
      <c r="CG21" s="6">
        <v>22544.51</v>
      </c>
      <c r="CH21" s="6">
        <v>0</v>
      </c>
      <c r="CI21" s="6">
        <v>0</v>
      </c>
      <c r="CJ21" s="6">
        <v>0</v>
      </c>
      <c r="CK21" s="6">
        <v>22544.51</v>
      </c>
      <c r="CL21" s="6">
        <v>0</v>
      </c>
    </row>
    <row r="22" spans="1:90" x14ac:dyDescent="0.2">
      <c r="A22" s="8">
        <v>17</v>
      </c>
      <c r="B22" s="25">
        <v>-87.376999999999995</v>
      </c>
      <c r="C22" s="8">
        <v>-78.510000000000005</v>
      </c>
      <c r="D22" s="8">
        <v>8867</v>
      </c>
      <c r="E22" s="25">
        <v>49.89</v>
      </c>
      <c r="F22" s="25">
        <v>346.28</v>
      </c>
      <c r="G22" s="8">
        <v>15128.97</v>
      </c>
      <c r="H22" s="8">
        <v>0</v>
      </c>
      <c r="I22" s="8">
        <v>0</v>
      </c>
      <c r="J22" s="8">
        <v>0</v>
      </c>
      <c r="K22" s="8">
        <v>15128.97</v>
      </c>
      <c r="L22" s="8">
        <v>0</v>
      </c>
      <c r="M22" s="2"/>
      <c r="N22" s="6">
        <v>17</v>
      </c>
      <c r="O22" s="46">
        <v>-82.54</v>
      </c>
      <c r="P22" s="6">
        <v>-78.8</v>
      </c>
      <c r="Q22" s="6">
        <v>3740</v>
      </c>
      <c r="R22" s="46">
        <v>50.01</v>
      </c>
      <c r="S22" s="46">
        <v>312.25</v>
      </c>
      <c r="T22" s="6">
        <v>11678.15</v>
      </c>
      <c r="U22" s="6">
        <v>0</v>
      </c>
      <c r="V22" s="6">
        <v>0</v>
      </c>
      <c r="W22" s="6">
        <v>0</v>
      </c>
      <c r="X22" s="6">
        <v>11678.15</v>
      </c>
      <c r="Y22" s="6">
        <v>0</v>
      </c>
      <c r="Z22" s="2"/>
      <c r="AA22" s="6">
        <v>17</v>
      </c>
      <c r="AB22" s="46">
        <v>-120.11</v>
      </c>
      <c r="AC22" s="6">
        <v>-114.26</v>
      </c>
      <c r="AD22" s="6">
        <v>5850</v>
      </c>
      <c r="AE22" s="46">
        <v>50</v>
      </c>
      <c r="AF22" s="46">
        <v>303.52999999999997</v>
      </c>
      <c r="AG22" s="6">
        <v>17103.919999999998</v>
      </c>
      <c r="AH22" s="6">
        <v>0</v>
      </c>
      <c r="AI22" s="6">
        <v>0</v>
      </c>
      <c r="AJ22" s="6">
        <v>0</v>
      </c>
      <c r="AK22" s="6">
        <v>17103.919999999998</v>
      </c>
      <c r="AL22" s="6">
        <v>0</v>
      </c>
      <c r="AM22" s="2"/>
      <c r="AN22" s="6">
        <v>17</v>
      </c>
      <c r="AO22" s="46">
        <v>-120.227</v>
      </c>
      <c r="AP22" s="6">
        <v>-111.62</v>
      </c>
      <c r="AQ22" s="6">
        <v>8607</v>
      </c>
      <c r="AR22" s="46">
        <v>49.98</v>
      </c>
      <c r="AS22" s="46">
        <v>370.03</v>
      </c>
      <c r="AT22" s="6">
        <v>20851.189999999999</v>
      </c>
      <c r="AU22" s="6">
        <v>0</v>
      </c>
      <c r="AV22" s="6">
        <v>0</v>
      </c>
      <c r="AW22" s="6">
        <v>0</v>
      </c>
      <c r="AX22" s="6">
        <v>20851.189999999999</v>
      </c>
      <c r="AY22" s="6">
        <v>0</v>
      </c>
      <c r="AZ22" s="2"/>
      <c r="BA22" s="6">
        <v>17</v>
      </c>
      <c r="BB22" s="46">
        <v>-113.124</v>
      </c>
      <c r="BC22" s="6">
        <v>-103.03</v>
      </c>
      <c r="BD22" s="6">
        <v>10094</v>
      </c>
      <c r="BE22" s="46">
        <v>49.97</v>
      </c>
      <c r="BF22" s="46">
        <v>446.96</v>
      </c>
      <c r="BG22" s="6">
        <v>25186.2</v>
      </c>
      <c r="BH22" s="6">
        <v>0</v>
      </c>
      <c r="BI22" s="6">
        <v>0</v>
      </c>
      <c r="BJ22" s="6">
        <v>0</v>
      </c>
      <c r="BK22" s="6">
        <v>25186.2</v>
      </c>
      <c r="BL22" s="6">
        <v>0</v>
      </c>
      <c r="BM22" s="2"/>
      <c r="BN22" s="6">
        <v>17</v>
      </c>
      <c r="BO22" s="46">
        <v>-124.584</v>
      </c>
      <c r="BP22" s="6">
        <v>-122.03</v>
      </c>
      <c r="BQ22" s="6">
        <v>2554</v>
      </c>
      <c r="BR22" s="46">
        <v>49.98</v>
      </c>
      <c r="BS22" s="46">
        <v>449.93</v>
      </c>
      <c r="BT22" s="6">
        <v>11491.21</v>
      </c>
      <c r="BU22" s="6">
        <v>0</v>
      </c>
      <c r="BV22" s="6">
        <v>0</v>
      </c>
      <c r="BW22" s="6">
        <v>0</v>
      </c>
      <c r="BX22" s="6">
        <v>11491.21</v>
      </c>
      <c r="BY22" s="6">
        <v>0</v>
      </c>
      <c r="BZ22" s="2"/>
      <c r="CA22" s="6">
        <v>17</v>
      </c>
      <c r="CB22" s="46">
        <v>-147.99</v>
      </c>
      <c r="CC22" s="6">
        <v>-142</v>
      </c>
      <c r="CD22" s="6">
        <v>5990</v>
      </c>
      <c r="CE22" s="46">
        <v>50</v>
      </c>
      <c r="CF22" s="46">
        <v>400.06</v>
      </c>
      <c r="CG22" s="6">
        <v>22543.38</v>
      </c>
      <c r="CH22" s="6">
        <v>0</v>
      </c>
      <c r="CI22" s="6">
        <v>0</v>
      </c>
      <c r="CJ22" s="6">
        <v>0</v>
      </c>
      <c r="CK22" s="6">
        <v>22543.38</v>
      </c>
      <c r="CL22" s="6">
        <v>0</v>
      </c>
    </row>
    <row r="23" spans="1:90" x14ac:dyDescent="0.2">
      <c r="A23" s="8">
        <v>18</v>
      </c>
      <c r="B23" s="25">
        <v>-87.376999999999995</v>
      </c>
      <c r="C23" s="8">
        <v>-78.45</v>
      </c>
      <c r="D23" s="8">
        <v>8927</v>
      </c>
      <c r="E23" s="25">
        <v>49.86</v>
      </c>
      <c r="F23" s="25">
        <v>339.23</v>
      </c>
      <c r="G23" s="8">
        <v>14820.96</v>
      </c>
      <c r="H23" s="8">
        <v>0</v>
      </c>
      <c r="I23" s="8">
        <v>0</v>
      </c>
      <c r="J23" s="8">
        <v>0</v>
      </c>
      <c r="K23" s="8">
        <v>14820.96</v>
      </c>
      <c r="L23" s="8">
        <v>0</v>
      </c>
      <c r="M23" s="2"/>
      <c r="N23" s="6">
        <v>18</v>
      </c>
      <c r="O23" s="46">
        <v>-82.54</v>
      </c>
      <c r="P23" s="6">
        <v>-78.459999999999994</v>
      </c>
      <c r="Q23" s="6">
        <v>4080</v>
      </c>
      <c r="R23" s="46">
        <v>50</v>
      </c>
      <c r="S23" s="46">
        <v>315.3</v>
      </c>
      <c r="T23" s="6">
        <v>12864.24</v>
      </c>
      <c r="U23" s="6">
        <v>0</v>
      </c>
      <c r="V23" s="6">
        <v>0</v>
      </c>
      <c r="W23" s="6">
        <v>0</v>
      </c>
      <c r="X23" s="6">
        <v>12864.24</v>
      </c>
      <c r="Y23" s="6">
        <v>0</v>
      </c>
      <c r="Z23" s="2"/>
      <c r="AA23" s="6">
        <v>18</v>
      </c>
      <c r="AB23" s="46">
        <v>-120.11</v>
      </c>
      <c r="AC23" s="6">
        <v>-116.07</v>
      </c>
      <c r="AD23" s="6">
        <v>4040</v>
      </c>
      <c r="AE23" s="46">
        <v>49.97</v>
      </c>
      <c r="AF23" s="46">
        <v>318.99</v>
      </c>
      <c r="AG23" s="6">
        <v>12887.2</v>
      </c>
      <c r="AH23" s="6">
        <v>0</v>
      </c>
      <c r="AI23" s="6">
        <v>0</v>
      </c>
      <c r="AJ23" s="6">
        <v>0</v>
      </c>
      <c r="AK23" s="6">
        <v>12887.2</v>
      </c>
      <c r="AL23" s="6">
        <v>0</v>
      </c>
      <c r="AM23" s="2"/>
      <c r="AN23" s="6">
        <v>18</v>
      </c>
      <c r="AO23" s="46">
        <v>-115.227</v>
      </c>
      <c r="AP23" s="6">
        <v>-114.96</v>
      </c>
      <c r="AQ23" s="6">
        <v>267</v>
      </c>
      <c r="AR23" s="46">
        <v>49.97</v>
      </c>
      <c r="AS23" s="46">
        <v>370.87</v>
      </c>
      <c r="AT23" s="6">
        <v>990.22</v>
      </c>
      <c r="AU23" s="6">
        <v>0</v>
      </c>
      <c r="AV23" s="6">
        <v>0</v>
      </c>
      <c r="AW23" s="6">
        <v>0</v>
      </c>
      <c r="AX23" s="6">
        <v>990.22</v>
      </c>
      <c r="AY23" s="6">
        <v>0</v>
      </c>
      <c r="AZ23" s="2"/>
      <c r="BA23" s="6">
        <v>18</v>
      </c>
      <c r="BB23" s="46">
        <v>-113.124</v>
      </c>
      <c r="BC23" s="6">
        <v>-109</v>
      </c>
      <c r="BD23" s="6">
        <v>4124</v>
      </c>
      <c r="BE23" s="46">
        <v>49.96</v>
      </c>
      <c r="BF23" s="46">
        <v>396.39</v>
      </c>
      <c r="BG23" s="6">
        <v>16347.12</v>
      </c>
      <c r="BH23" s="6">
        <v>0</v>
      </c>
      <c r="BI23" s="6">
        <v>0</v>
      </c>
      <c r="BJ23" s="6">
        <v>0</v>
      </c>
      <c r="BK23" s="6">
        <v>16347.12</v>
      </c>
      <c r="BL23" s="6">
        <v>0</v>
      </c>
      <c r="BM23" s="2"/>
      <c r="BN23" s="6">
        <v>18</v>
      </c>
      <c r="BO23" s="46">
        <v>-120.834</v>
      </c>
      <c r="BP23" s="6">
        <v>-119.02</v>
      </c>
      <c r="BQ23" s="6">
        <v>1814</v>
      </c>
      <c r="BR23" s="46">
        <v>49.94</v>
      </c>
      <c r="BS23" s="46">
        <v>449.98</v>
      </c>
      <c r="BT23" s="6">
        <v>8162.64</v>
      </c>
      <c r="BU23" s="6">
        <v>0</v>
      </c>
      <c r="BV23" s="6">
        <v>0</v>
      </c>
      <c r="BW23" s="6">
        <v>0</v>
      </c>
      <c r="BX23" s="6">
        <v>8162.64</v>
      </c>
      <c r="BY23" s="6">
        <v>0</v>
      </c>
      <c r="BZ23" s="2"/>
      <c r="CA23" s="6">
        <v>18</v>
      </c>
      <c r="CB23" s="46">
        <v>-142.84399999999999</v>
      </c>
      <c r="CC23" s="6">
        <v>-138.83000000000001</v>
      </c>
      <c r="CD23" s="6">
        <v>4014</v>
      </c>
      <c r="CE23" s="46">
        <v>50.02</v>
      </c>
      <c r="CF23" s="46">
        <v>400.08</v>
      </c>
      <c r="CG23" s="6">
        <v>16059.21</v>
      </c>
      <c r="CH23" s="6">
        <v>0</v>
      </c>
      <c r="CI23" s="6">
        <v>0</v>
      </c>
      <c r="CJ23" s="6">
        <v>0</v>
      </c>
      <c r="CK23" s="6">
        <v>16059.21</v>
      </c>
      <c r="CL23" s="6">
        <v>0</v>
      </c>
    </row>
    <row r="24" spans="1:90" x14ac:dyDescent="0.2">
      <c r="A24" s="8">
        <v>19</v>
      </c>
      <c r="B24" s="25">
        <v>-87.376999999999995</v>
      </c>
      <c r="C24" s="8">
        <v>-77.86</v>
      </c>
      <c r="D24" s="8">
        <v>9517</v>
      </c>
      <c r="E24" s="25">
        <v>49.92</v>
      </c>
      <c r="F24" s="25">
        <v>340.57</v>
      </c>
      <c r="G24" s="8">
        <v>14879.5</v>
      </c>
      <c r="H24" s="8">
        <v>0</v>
      </c>
      <c r="I24" s="8">
        <v>0</v>
      </c>
      <c r="J24" s="8">
        <v>0</v>
      </c>
      <c r="K24" s="8">
        <v>14879.5</v>
      </c>
      <c r="L24" s="8">
        <v>0</v>
      </c>
      <c r="M24" s="2"/>
      <c r="N24" s="6">
        <v>19</v>
      </c>
      <c r="O24" s="46">
        <v>-80.040000000000006</v>
      </c>
      <c r="P24" s="6">
        <v>-78.400000000000006</v>
      </c>
      <c r="Q24" s="6">
        <v>1640</v>
      </c>
      <c r="R24" s="46">
        <v>50</v>
      </c>
      <c r="S24" s="46">
        <v>309.39999999999998</v>
      </c>
      <c r="T24" s="6">
        <v>5074.16</v>
      </c>
      <c r="U24" s="6">
        <v>0</v>
      </c>
      <c r="V24" s="6">
        <v>0</v>
      </c>
      <c r="W24" s="6">
        <v>0</v>
      </c>
      <c r="X24" s="6">
        <v>5074.16</v>
      </c>
      <c r="Y24" s="6">
        <v>0</v>
      </c>
      <c r="Z24" s="2"/>
      <c r="AA24" s="6">
        <v>19</v>
      </c>
      <c r="AB24" s="46">
        <v>-120.11</v>
      </c>
      <c r="AC24" s="6">
        <v>-113.91</v>
      </c>
      <c r="AD24" s="6">
        <v>6200</v>
      </c>
      <c r="AE24" s="46">
        <v>49.95</v>
      </c>
      <c r="AF24" s="46">
        <v>310.2</v>
      </c>
      <c r="AG24" s="6">
        <v>17479.77</v>
      </c>
      <c r="AH24" s="6">
        <v>0</v>
      </c>
      <c r="AI24" s="6">
        <v>0</v>
      </c>
      <c r="AJ24" s="6">
        <v>0</v>
      </c>
      <c r="AK24" s="6">
        <v>17479.77</v>
      </c>
      <c r="AL24" s="6">
        <v>0</v>
      </c>
      <c r="AM24" s="2"/>
      <c r="AN24" s="6">
        <v>19</v>
      </c>
      <c r="AO24" s="46">
        <v>-112.727</v>
      </c>
      <c r="AP24" s="6">
        <v>-113.51</v>
      </c>
      <c r="AQ24" s="6">
        <v>-783</v>
      </c>
      <c r="AR24" s="46">
        <v>49.97</v>
      </c>
      <c r="AS24" s="46">
        <v>374.4</v>
      </c>
      <c r="AT24" s="6">
        <v>-2931.55</v>
      </c>
      <c r="AU24" s="6">
        <v>0</v>
      </c>
      <c r="AV24" s="6">
        <v>0</v>
      </c>
      <c r="AW24" s="6">
        <v>0</v>
      </c>
      <c r="AX24" s="6">
        <v>-2931.55</v>
      </c>
      <c r="AY24" s="6">
        <v>0</v>
      </c>
      <c r="AZ24" s="2"/>
      <c r="BA24" s="6">
        <v>19</v>
      </c>
      <c r="BB24" s="46">
        <v>-113.124</v>
      </c>
      <c r="BC24" s="6">
        <v>-108.47</v>
      </c>
      <c r="BD24" s="6">
        <v>4654</v>
      </c>
      <c r="BE24" s="46">
        <v>49.97</v>
      </c>
      <c r="BF24" s="46">
        <v>447.96</v>
      </c>
      <c r="BG24" s="6">
        <v>20848.060000000001</v>
      </c>
      <c r="BH24" s="6">
        <v>0</v>
      </c>
      <c r="BI24" s="6">
        <v>0</v>
      </c>
      <c r="BJ24" s="6">
        <v>0</v>
      </c>
      <c r="BK24" s="6">
        <v>20848.060000000001</v>
      </c>
      <c r="BL24" s="6">
        <v>0</v>
      </c>
      <c r="BM24" s="2"/>
      <c r="BN24" s="6">
        <v>19</v>
      </c>
      <c r="BO24" s="46">
        <v>-120.834</v>
      </c>
      <c r="BP24" s="6">
        <v>-116.84</v>
      </c>
      <c r="BQ24" s="6">
        <v>3994</v>
      </c>
      <c r="BR24" s="46">
        <v>49.99</v>
      </c>
      <c r="BS24" s="46">
        <v>560.04</v>
      </c>
      <c r="BT24" s="6">
        <v>22368</v>
      </c>
      <c r="BU24" s="6">
        <v>0</v>
      </c>
      <c r="BV24" s="6">
        <v>0</v>
      </c>
      <c r="BW24" s="6">
        <v>0</v>
      </c>
      <c r="BX24" s="6">
        <v>22368</v>
      </c>
      <c r="BY24" s="6">
        <v>0</v>
      </c>
      <c r="BZ24" s="2"/>
      <c r="CA24" s="6">
        <v>19</v>
      </c>
      <c r="CB24" s="46">
        <v>-132.84399999999999</v>
      </c>
      <c r="CC24" s="6">
        <v>-136.09</v>
      </c>
      <c r="CD24" s="6">
        <v>-3246</v>
      </c>
      <c r="CE24" s="46">
        <v>50</v>
      </c>
      <c r="CF24" s="46">
        <v>449.95</v>
      </c>
      <c r="CG24" s="6">
        <v>-14605.38</v>
      </c>
      <c r="CH24" s="6">
        <v>0</v>
      </c>
      <c r="CI24" s="6">
        <v>0</v>
      </c>
      <c r="CJ24" s="6">
        <v>0</v>
      </c>
      <c r="CK24" s="6">
        <v>-14605.38</v>
      </c>
      <c r="CL24" s="6">
        <v>0</v>
      </c>
    </row>
    <row r="25" spans="1:90" x14ac:dyDescent="0.2">
      <c r="A25" s="8">
        <v>20</v>
      </c>
      <c r="B25" s="25">
        <v>-87.376999999999995</v>
      </c>
      <c r="C25" s="8">
        <v>-79.69</v>
      </c>
      <c r="D25" s="8">
        <v>7687</v>
      </c>
      <c r="E25" s="25">
        <v>49.94</v>
      </c>
      <c r="F25" s="25">
        <v>339.74</v>
      </c>
      <c r="G25" s="8">
        <v>14843.24</v>
      </c>
      <c r="H25" s="8">
        <v>0</v>
      </c>
      <c r="I25" s="8">
        <v>0</v>
      </c>
      <c r="J25" s="8">
        <v>0</v>
      </c>
      <c r="K25" s="8">
        <v>14843.24</v>
      </c>
      <c r="L25" s="8">
        <v>0</v>
      </c>
      <c r="M25" s="2"/>
      <c r="N25" s="6">
        <v>20</v>
      </c>
      <c r="O25" s="46">
        <v>-78.790000000000006</v>
      </c>
      <c r="P25" s="6">
        <v>-77.39</v>
      </c>
      <c r="Q25" s="6">
        <v>1400</v>
      </c>
      <c r="R25" s="46">
        <v>49.98</v>
      </c>
      <c r="S25" s="46">
        <v>325.04000000000002</v>
      </c>
      <c r="T25" s="6">
        <v>4550.5600000000004</v>
      </c>
      <c r="U25" s="6">
        <v>0</v>
      </c>
      <c r="V25" s="6">
        <v>0</v>
      </c>
      <c r="W25" s="6">
        <v>0</v>
      </c>
      <c r="X25" s="6">
        <v>4550.5600000000004</v>
      </c>
      <c r="Y25" s="6">
        <v>0</v>
      </c>
      <c r="Z25" s="2"/>
      <c r="AA25" s="6">
        <v>20</v>
      </c>
      <c r="AB25" s="46">
        <v>-120.11</v>
      </c>
      <c r="AC25" s="6">
        <v>-115.12</v>
      </c>
      <c r="AD25" s="6">
        <v>4990</v>
      </c>
      <c r="AE25" s="46">
        <v>49.91</v>
      </c>
      <c r="AF25" s="46">
        <v>355.01</v>
      </c>
      <c r="AG25" s="6">
        <v>17715</v>
      </c>
      <c r="AH25" s="6">
        <v>0</v>
      </c>
      <c r="AI25" s="6">
        <v>0</v>
      </c>
      <c r="AJ25" s="6">
        <v>0</v>
      </c>
      <c r="AK25" s="6">
        <v>17715</v>
      </c>
      <c r="AL25" s="6">
        <v>0</v>
      </c>
      <c r="AM25" s="2"/>
      <c r="AN25" s="6">
        <v>20</v>
      </c>
      <c r="AO25" s="46">
        <v>-112.727</v>
      </c>
      <c r="AP25" s="6">
        <v>-109.19</v>
      </c>
      <c r="AQ25" s="6">
        <v>3537</v>
      </c>
      <c r="AR25" s="46">
        <v>49.96</v>
      </c>
      <c r="AS25" s="46">
        <v>380.08</v>
      </c>
      <c r="AT25" s="6">
        <v>13443.43</v>
      </c>
      <c r="AU25" s="6">
        <v>0</v>
      </c>
      <c r="AV25" s="6">
        <v>0</v>
      </c>
      <c r="AW25" s="6">
        <v>0</v>
      </c>
      <c r="AX25" s="6">
        <v>13443.43</v>
      </c>
      <c r="AY25" s="6">
        <v>0</v>
      </c>
      <c r="AZ25" s="2"/>
      <c r="BA25" s="6">
        <v>20</v>
      </c>
      <c r="BB25" s="46">
        <v>-113.124</v>
      </c>
      <c r="BC25" s="6">
        <v>-114.16</v>
      </c>
      <c r="BD25" s="6">
        <v>-1036</v>
      </c>
      <c r="BE25" s="46">
        <v>49.98</v>
      </c>
      <c r="BF25" s="46">
        <v>447.96</v>
      </c>
      <c r="BG25" s="6">
        <v>-4640.87</v>
      </c>
      <c r="BH25" s="6">
        <v>0</v>
      </c>
      <c r="BI25" s="6">
        <v>0</v>
      </c>
      <c r="BJ25" s="6">
        <v>0</v>
      </c>
      <c r="BK25" s="6">
        <v>-4640.87</v>
      </c>
      <c r="BL25" s="6">
        <v>0</v>
      </c>
      <c r="BM25" s="2"/>
      <c r="BN25" s="6">
        <v>20</v>
      </c>
      <c r="BO25" s="46">
        <v>-120.834</v>
      </c>
      <c r="BP25" s="6">
        <v>-118.12</v>
      </c>
      <c r="BQ25" s="6">
        <v>2714</v>
      </c>
      <c r="BR25" s="46">
        <v>50</v>
      </c>
      <c r="BS25" s="46">
        <v>594.44000000000005</v>
      </c>
      <c r="BT25" s="6">
        <v>16133.1</v>
      </c>
      <c r="BU25" s="6">
        <v>0</v>
      </c>
      <c r="BV25" s="6">
        <v>0</v>
      </c>
      <c r="BW25" s="6">
        <v>0</v>
      </c>
      <c r="BX25" s="6">
        <v>16133.1</v>
      </c>
      <c r="BY25" s="6">
        <v>0</v>
      </c>
      <c r="BZ25" s="2"/>
      <c r="CA25" s="6">
        <v>20</v>
      </c>
      <c r="CB25" s="46">
        <v>-127.84399999999999</v>
      </c>
      <c r="CC25" s="6">
        <v>-130.1</v>
      </c>
      <c r="CD25" s="6">
        <v>-2256</v>
      </c>
      <c r="CE25" s="46">
        <v>50.02</v>
      </c>
      <c r="CF25" s="46">
        <v>447.94</v>
      </c>
      <c r="CG25" s="6">
        <v>-10105.530000000001</v>
      </c>
      <c r="CH25" s="6">
        <v>0</v>
      </c>
      <c r="CI25" s="6">
        <v>0</v>
      </c>
      <c r="CJ25" s="6">
        <v>0</v>
      </c>
      <c r="CK25" s="6">
        <v>-10105.530000000001</v>
      </c>
      <c r="CL25" s="6">
        <v>0</v>
      </c>
    </row>
    <row r="26" spans="1:90" x14ac:dyDescent="0.2">
      <c r="A26" s="8">
        <v>21</v>
      </c>
      <c r="B26" s="25">
        <v>-87.376999999999995</v>
      </c>
      <c r="C26" s="8">
        <v>-80.88</v>
      </c>
      <c r="D26" s="8">
        <v>6497</v>
      </c>
      <c r="E26" s="25">
        <v>49.97</v>
      </c>
      <c r="F26" s="25">
        <v>346.06</v>
      </c>
      <c r="G26" s="8">
        <v>15119.36</v>
      </c>
      <c r="H26" s="8">
        <v>0</v>
      </c>
      <c r="I26" s="8">
        <v>0</v>
      </c>
      <c r="J26" s="8">
        <v>0</v>
      </c>
      <c r="K26" s="8">
        <v>15119.36</v>
      </c>
      <c r="L26" s="8">
        <v>0</v>
      </c>
      <c r="M26" s="2"/>
      <c r="N26" s="6">
        <v>21</v>
      </c>
      <c r="O26" s="46">
        <v>-76.290000000000006</v>
      </c>
      <c r="P26" s="6">
        <v>-76.239999999999995</v>
      </c>
      <c r="Q26" s="6">
        <v>50</v>
      </c>
      <c r="R26" s="46">
        <v>50</v>
      </c>
      <c r="S26" s="46">
        <v>333.65</v>
      </c>
      <c r="T26" s="6">
        <v>166.83</v>
      </c>
      <c r="U26" s="6">
        <v>0</v>
      </c>
      <c r="V26" s="6">
        <v>0</v>
      </c>
      <c r="W26" s="6">
        <v>0</v>
      </c>
      <c r="X26" s="6">
        <v>166.83</v>
      </c>
      <c r="Y26" s="6">
        <v>0</v>
      </c>
      <c r="Z26" s="2"/>
      <c r="AA26" s="6">
        <v>21</v>
      </c>
      <c r="AB26" s="46">
        <v>-115.11</v>
      </c>
      <c r="AC26" s="6">
        <v>-109.59</v>
      </c>
      <c r="AD26" s="6">
        <v>5520</v>
      </c>
      <c r="AE26" s="46">
        <v>49.89</v>
      </c>
      <c r="AF26" s="46">
        <v>348.43</v>
      </c>
      <c r="AG26" s="6">
        <v>19233.34</v>
      </c>
      <c r="AH26" s="6">
        <v>0</v>
      </c>
      <c r="AI26" s="6">
        <v>0</v>
      </c>
      <c r="AJ26" s="6">
        <v>0</v>
      </c>
      <c r="AK26" s="6">
        <v>19233.34</v>
      </c>
      <c r="AL26" s="6">
        <v>0</v>
      </c>
      <c r="AM26" s="2"/>
      <c r="AN26" s="6">
        <v>21</v>
      </c>
      <c r="AO26" s="46">
        <v>-112.727</v>
      </c>
      <c r="AP26" s="6">
        <v>-105.57</v>
      </c>
      <c r="AQ26" s="6">
        <v>7157</v>
      </c>
      <c r="AR26" s="46">
        <v>49.95</v>
      </c>
      <c r="AS26" s="46">
        <v>361.94</v>
      </c>
      <c r="AT26" s="6">
        <v>20395.32</v>
      </c>
      <c r="AU26" s="6">
        <v>0</v>
      </c>
      <c r="AV26" s="6">
        <v>0</v>
      </c>
      <c r="AW26" s="6">
        <v>0</v>
      </c>
      <c r="AX26" s="6">
        <v>20395.32</v>
      </c>
      <c r="AY26" s="6">
        <v>0</v>
      </c>
      <c r="AZ26" s="2"/>
      <c r="BA26" s="6">
        <v>21</v>
      </c>
      <c r="BB26" s="46">
        <v>-113.124</v>
      </c>
      <c r="BC26" s="6">
        <v>-111.51</v>
      </c>
      <c r="BD26" s="6">
        <v>1614</v>
      </c>
      <c r="BE26" s="46">
        <v>49.99</v>
      </c>
      <c r="BF26" s="46">
        <v>388.93</v>
      </c>
      <c r="BG26" s="6">
        <v>6277.33</v>
      </c>
      <c r="BH26" s="6">
        <v>0</v>
      </c>
      <c r="BI26" s="6">
        <v>0</v>
      </c>
      <c r="BJ26" s="6">
        <v>0</v>
      </c>
      <c r="BK26" s="6">
        <v>6277.33</v>
      </c>
      <c r="BL26" s="6">
        <v>0</v>
      </c>
      <c r="BM26" s="2"/>
      <c r="BN26" s="6">
        <v>21</v>
      </c>
      <c r="BO26" s="46">
        <v>-120.834</v>
      </c>
      <c r="BP26" s="6">
        <v>-115.47</v>
      </c>
      <c r="BQ26" s="6">
        <v>5364</v>
      </c>
      <c r="BR26" s="46">
        <v>50.01</v>
      </c>
      <c r="BS26" s="46">
        <v>599.92999999999995</v>
      </c>
      <c r="BT26" s="6">
        <v>32180.25</v>
      </c>
      <c r="BU26" s="6">
        <v>0</v>
      </c>
      <c r="BV26" s="6">
        <v>0</v>
      </c>
      <c r="BW26" s="6">
        <v>0</v>
      </c>
      <c r="BX26" s="6">
        <v>32180.25</v>
      </c>
      <c r="BY26" s="6">
        <v>0</v>
      </c>
      <c r="BZ26" s="2"/>
      <c r="CA26" s="6">
        <v>21</v>
      </c>
      <c r="CB26" s="46">
        <v>-120.34399999999999</v>
      </c>
      <c r="CC26" s="6">
        <v>-119.61</v>
      </c>
      <c r="CD26" s="6">
        <v>734</v>
      </c>
      <c r="CE26" s="46">
        <v>50.04</v>
      </c>
      <c r="CF26" s="46">
        <v>343.09</v>
      </c>
      <c r="CG26" s="6">
        <v>2518.2800000000002</v>
      </c>
      <c r="CH26" s="6">
        <v>0</v>
      </c>
      <c r="CI26" s="6">
        <v>0</v>
      </c>
      <c r="CJ26" s="6">
        <v>0</v>
      </c>
      <c r="CK26" s="6">
        <v>2518.2800000000002</v>
      </c>
      <c r="CL26" s="6">
        <v>0</v>
      </c>
    </row>
    <row r="27" spans="1:90" x14ac:dyDescent="0.2">
      <c r="A27" s="8">
        <v>22</v>
      </c>
      <c r="B27" s="25">
        <v>-87.376999999999995</v>
      </c>
      <c r="C27" s="8">
        <v>-76.2</v>
      </c>
      <c r="D27" s="8">
        <v>11177</v>
      </c>
      <c r="E27" s="25">
        <v>49.87</v>
      </c>
      <c r="F27" s="25">
        <v>345.01</v>
      </c>
      <c r="G27" s="8">
        <v>15073.49</v>
      </c>
      <c r="H27" s="8">
        <v>0</v>
      </c>
      <c r="I27" s="8">
        <v>0</v>
      </c>
      <c r="J27" s="8">
        <v>0</v>
      </c>
      <c r="K27" s="8">
        <v>15073.49</v>
      </c>
      <c r="L27" s="8">
        <v>0</v>
      </c>
      <c r="M27" s="2"/>
      <c r="N27" s="6">
        <v>22</v>
      </c>
      <c r="O27" s="46">
        <v>-75.040000000000006</v>
      </c>
      <c r="P27" s="6">
        <v>-73.77</v>
      </c>
      <c r="Q27" s="6">
        <v>1270</v>
      </c>
      <c r="R27" s="46">
        <v>50.04</v>
      </c>
      <c r="S27" s="46">
        <v>347.12</v>
      </c>
      <c r="T27" s="6">
        <v>4408.42</v>
      </c>
      <c r="U27" s="6">
        <v>0</v>
      </c>
      <c r="V27" s="6">
        <v>0</v>
      </c>
      <c r="W27" s="6">
        <v>0</v>
      </c>
      <c r="X27" s="6">
        <v>4408.42</v>
      </c>
      <c r="Y27" s="6">
        <v>0</v>
      </c>
      <c r="Z27" s="2"/>
      <c r="AA27" s="6">
        <v>22</v>
      </c>
      <c r="AB27" s="46">
        <v>-112.61</v>
      </c>
      <c r="AC27" s="6">
        <v>-103.1</v>
      </c>
      <c r="AD27" s="6">
        <v>9510</v>
      </c>
      <c r="AE27" s="46">
        <v>49.92</v>
      </c>
      <c r="AF27" s="46">
        <v>447.97</v>
      </c>
      <c r="AG27" s="6">
        <v>25225.19</v>
      </c>
      <c r="AH27" s="6">
        <v>0</v>
      </c>
      <c r="AI27" s="6">
        <v>0</v>
      </c>
      <c r="AJ27" s="6">
        <v>0</v>
      </c>
      <c r="AK27" s="6">
        <v>25225.19</v>
      </c>
      <c r="AL27" s="6">
        <v>0</v>
      </c>
      <c r="AM27" s="2"/>
      <c r="AN27" s="6">
        <v>22</v>
      </c>
      <c r="AO27" s="46">
        <v>-112.727</v>
      </c>
      <c r="AP27" s="6">
        <v>-102.01</v>
      </c>
      <c r="AQ27" s="6">
        <v>10717</v>
      </c>
      <c r="AR27" s="46">
        <v>49.92</v>
      </c>
      <c r="AS27" s="46">
        <v>399.99</v>
      </c>
      <c r="AT27" s="6">
        <v>22539.439999999999</v>
      </c>
      <c r="AU27" s="6">
        <v>0</v>
      </c>
      <c r="AV27" s="6">
        <v>0</v>
      </c>
      <c r="AW27" s="6">
        <v>0</v>
      </c>
      <c r="AX27" s="6">
        <v>22539.439999999999</v>
      </c>
      <c r="AY27" s="6">
        <v>0</v>
      </c>
      <c r="AZ27" s="2"/>
      <c r="BA27" s="6">
        <v>22</v>
      </c>
      <c r="BB27" s="46">
        <v>-113.124</v>
      </c>
      <c r="BC27" s="6">
        <v>-109.15</v>
      </c>
      <c r="BD27" s="6">
        <v>3974</v>
      </c>
      <c r="BE27" s="46">
        <v>50</v>
      </c>
      <c r="BF27" s="46">
        <v>360.84</v>
      </c>
      <c r="BG27" s="6">
        <v>14339.78</v>
      </c>
      <c r="BH27" s="6">
        <v>0</v>
      </c>
      <c r="BI27" s="6">
        <v>0</v>
      </c>
      <c r="BJ27" s="6">
        <v>0</v>
      </c>
      <c r="BK27" s="6">
        <v>14339.78</v>
      </c>
      <c r="BL27" s="6">
        <v>0</v>
      </c>
      <c r="BM27" s="2"/>
      <c r="BN27" s="6">
        <v>22</v>
      </c>
      <c r="BO27" s="46">
        <v>-120.834</v>
      </c>
      <c r="BP27" s="6">
        <v>-118.16</v>
      </c>
      <c r="BQ27" s="6">
        <v>2674</v>
      </c>
      <c r="BR27" s="46">
        <v>50.05</v>
      </c>
      <c r="BS27" s="46">
        <v>594.45000000000005</v>
      </c>
      <c r="BT27" s="6">
        <v>15895.59</v>
      </c>
      <c r="BU27" s="6">
        <v>0</v>
      </c>
      <c r="BV27" s="6">
        <v>0</v>
      </c>
      <c r="BW27" s="6">
        <v>0</v>
      </c>
      <c r="BX27" s="6">
        <v>15895.59</v>
      </c>
      <c r="BY27" s="6">
        <v>0</v>
      </c>
      <c r="BZ27" s="2"/>
      <c r="CA27" s="6">
        <v>22</v>
      </c>
      <c r="CB27" s="46">
        <v>-120.34399999999999</v>
      </c>
      <c r="CC27" s="6">
        <v>-116</v>
      </c>
      <c r="CD27" s="6">
        <v>4344</v>
      </c>
      <c r="CE27" s="46">
        <v>49.98</v>
      </c>
      <c r="CF27" s="46">
        <v>350.15</v>
      </c>
      <c r="CG27" s="6">
        <v>15210.52</v>
      </c>
      <c r="CH27" s="6">
        <v>0</v>
      </c>
      <c r="CI27" s="6">
        <v>0</v>
      </c>
      <c r="CJ27" s="6">
        <v>0</v>
      </c>
      <c r="CK27" s="6">
        <v>15210.52</v>
      </c>
      <c r="CL27" s="6">
        <v>0</v>
      </c>
    </row>
    <row r="28" spans="1:90" x14ac:dyDescent="0.2">
      <c r="A28" s="8">
        <v>23</v>
      </c>
      <c r="B28" s="25">
        <v>-82.376999999999995</v>
      </c>
      <c r="C28" s="8">
        <v>-72.59</v>
      </c>
      <c r="D28" s="8">
        <v>9787</v>
      </c>
      <c r="E28" s="25">
        <v>49.92</v>
      </c>
      <c r="F28" s="25">
        <v>352.15</v>
      </c>
      <c r="G28" s="8">
        <v>14505.06</v>
      </c>
      <c r="H28" s="8">
        <v>0</v>
      </c>
      <c r="I28" s="8">
        <v>0</v>
      </c>
      <c r="J28" s="8">
        <v>0</v>
      </c>
      <c r="K28" s="8">
        <v>14505.06</v>
      </c>
      <c r="L28" s="8">
        <v>0</v>
      </c>
      <c r="M28" s="2"/>
      <c r="N28" s="6">
        <v>23</v>
      </c>
      <c r="O28" s="46">
        <v>-75.040000000000006</v>
      </c>
      <c r="P28" s="6">
        <v>-66.239999999999995</v>
      </c>
      <c r="Q28" s="6">
        <v>8800</v>
      </c>
      <c r="R28" s="46">
        <v>49.99</v>
      </c>
      <c r="S28" s="46">
        <v>350.06</v>
      </c>
      <c r="T28" s="6">
        <v>13134.25</v>
      </c>
      <c r="U28" s="6">
        <v>0</v>
      </c>
      <c r="V28" s="6">
        <v>0</v>
      </c>
      <c r="W28" s="6">
        <v>0</v>
      </c>
      <c r="X28" s="6">
        <v>13134.25</v>
      </c>
      <c r="Y28" s="6">
        <v>0</v>
      </c>
      <c r="Z28" s="2"/>
      <c r="AA28" s="6">
        <v>23</v>
      </c>
      <c r="AB28" s="46">
        <v>-112.61</v>
      </c>
      <c r="AC28" s="6">
        <v>-103.3</v>
      </c>
      <c r="AD28" s="6">
        <v>9310</v>
      </c>
      <c r="AE28" s="46">
        <v>49.93</v>
      </c>
      <c r="AF28" s="46">
        <v>500.06</v>
      </c>
      <c r="AG28" s="6">
        <v>28158.38</v>
      </c>
      <c r="AH28" s="6">
        <v>0</v>
      </c>
      <c r="AI28" s="6">
        <v>0</v>
      </c>
      <c r="AJ28" s="6">
        <v>0</v>
      </c>
      <c r="AK28" s="6">
        <v>28158.38</v>
      </c>
      <c r="AL28" s="6">
        <v>0</v>
      </c>
      <c r="AM28" s="2"/>
      <c r="AN28" s="6">
        <v>23</v>
      </c>
      <c r="AO28" s="46">
        <v>-112.727</v>
      </c>
      <c r="AP28" s="6">
        <v>-100.66</v>
      </c>
      <c r="AQ28" s="6">
        <v>12067</v>
      </c>
      <c r="AR28" s="46">
        <v>49.93</v>
      </c>
      <c r="AS28" s="46">
        <v>393.39</v>
      </c>
      <c r="AT28" s="6">
        <v>22167.53</v>
      </c>
      <c r="AU28" s="6">
        <v>0</v>
      </c>
      <c r="AV28" s="6">
        <v>0</v>
      </c>
      <c r="AW28" s="6">
        <v>0</v>
      </c>
      <c r="AX28" s="6">
        <v>22167.53</v>
      </c>
      <c r="AY28" s="6">
        <v>0</v>
      </c>
      <c r="AZ28" s="2"/>
      <c r="BA28" s="6">
        <v>23</v>
      </c>
      <c r="BB28" s="46">
        <v>-110.624</v>
      </c>
      <c r="BC28" s="6">
        <v>-103.04</v>
      </c>
      <c r="BD28" s="6">
        <v>7584</v>
      </c>
      <c r="BE28" s="46">
        <v>49.96</v>
      </c>
      <c r="BF28" s="46">
        <v>394.84</v>
      </c>
      <c r="BG28" s="6">
        <v>21838.6</v>
      </c>
      <c r="BH28" s="6">
        <v>0</v>
      </c>
      <c r="BI28" s="6">
        <v>0</v>
      </c>
      <c r="BJ28" s="6">
        <v>0</v>
      </c>
      <c r="BK28" s="6">
        <v>21838.6</v>
      </c>
      <c r="BL28" s="6">
        <v>0</v>
      </c>
      <c r="BM28" s="2"/>
      <c r="BN28" s="6">
        <v>23</v>
      </c>
      <c r="BO28" s="46">
        <v>-120.834</v>
      </c>
      <c r="BP28" s="6">
        <v>-114.55</v>
      </c>
      <c r="BQ28" s="6">
        <v>6284</v>
      </c>
      <c r="BR28" s="46">
        <v>50.04</v>
      </c>
      <c r="BS28" s="46">
        <v>593.9</v>
      </c>
      <c r="BT28" s="6">
        <v>33466.269999999997</v>
      </c>
      <c r="BU28" s="6">
        <v>0</v>
      </c>
      <c r="BV28" s="6">
        <v>0</v>
      </c>
      <c r="BW28" s="6">
        <v>0</v>
      </c>
      <c r="BX28" s="6">
        <v>33466.269999999997</v>
      </c>
      <c r="BY28" s="6">
        <v>0</v>
      </c>
      <c r="BZ28" s="2"/>
      <c r="CA28" s="6">
        <v>23</v>
      </c>
      <c r="CB28" s="46">
        <v>-120.34399999999999</v>
      </c>
      <c r="CC28" s="6">
        <v>-116.23</v>
      </c>
      <c r="CD28" s="6">
        <v>4114</v>
      </c>
      <c r="CE28" s="46">
        <v>49.99</v>
      </c>
      <c r="CF28" s="46">
        <v>353.42</v>
      </c>
      <c r="CG28" s="6">
        <v>14539.7</v>
      </c>
      <c r="CH28" s="6">
        <v>0</v>
      </c>
      <c r="CI28" s="6">
        <v>0</v>
      </c>
      <c r="CJ28" s="6">
        <v>0</v>
      </c>
      <c r="CK28" s="6">
        <v>14539.7</v>
      </c>
      <c r="CL28" s="6">
        <v>0</v>
      </c>
    </row>
    <row r="29" spans="1:90" x14ac:dyDescent="0.2">
      <c r="A29" s="8">
        <v>24</v>
      </c>
      <c r="B29" s="25">
        <v>-82.376999999999995</v>
      </c>
      <c r="C29" s="8">
        <v>-70.42</v>
      </c>
      <c r="D29" s="8">
        <v>11957</v>
      </c>
      <c r="E29" s="25">
        <v>50</v>
      </c>
      <c r="F29" s="25">
        <v>351.87</v>
      </c>
      <c r="G29" s="8">
        <v>14493.53</v>
      </c>
      <c r="H29" s="8">
        <v>0</v>
      </c>
      <c r="I29" s="8">
        <v>0</v>
      </c>
      <c r="J29" s="8">
        <v>0</v>
      </c>
      <c r="K29" s="8">
        <v>14493.53</v>
      </c>
      <c r="L29" s="8">
        <v>0</v>
      </c>
      <c r="M29" s="2"/>
      <c r="N29" s="6">
        <v>24</v>
      </c>
      <c r="O29" s="46">
        <v>-75.040000000000006</v>
      </c>
      <c r="P29" s="6">
        <v>-71.739999999999995</v>
      </c>
      <c r="Q29" s="6">
        <v>3300</v>
      </c>
      <c r="R29" s="46">
        <v>50.02</v>
      </c>
      <c r="S29" s="46">
        <v>358.06</v>
      </c>
      <c r="T29" s="6">
        <v>11815.98</v>
      </c>
      <c r="U29" s="6">
        <v>0</v>
      </c>
      <c r="V29" s="6">
        <v>0</v>
      </c>
      <c r="W29" s="6">
        <v>0</v>
      </c>
      <c r="X29" s="6">
        <v>11815.98</v>
      </c>
      <c r="Y29" s="6">
        <v>0</v>
      </c>
      <c r="Z29" s="2"/>
      <c r="AA29" s="6">
        <v>24</v>
      </c>
      <c r="AB29" s="46">
        <v>-112.61</v>
      </c>
      <c r="AC29" s="6">
        <v>-103.53</v>
      </c>
      <c r="AD29" s="6">
        <v>9080</v>
      </c>
      <c r="AE29" s="46">
        <v>49.79</v>
      </c>
      <c r="AF29" s="46">
        <v>559.9</v>
      </c>
      <c r="AG29" s="6">
        <v>31527.97</v>
      </c>
      <c r="AH29" s="6">
        <v>0</v>
      </c>
      <c r="AI29" s="6">
        <v>0</v>
      </c>
      <c r="AJ29" s="6">
        <v>0</v>
      </c>
      <c r="AK29" s="6">
        <v>31527.97</v>
      </c>
      <c r="AL29" s="6">
        <v>0</v>
      </c>
      <c r="AM29" s="2"/>
      <c r="AN29" s="6">
        <v>24</v>
      </c>
      <c r="AO29" s="46">
        <v>-112.727</v>
      </c>
      <c r="AP29" s="6">
        <v>-107.06</v>
      </c>
      <c r="AQ29" s="6">
        <v>5667</v>
      </c>
      <c r="AR29" s="46">
        <v>49.9</v>
      </c>
      <c r="AS29" s="46">
        <v>432.05</v>
      </c>
      <c r="AT29" s="6">
        <v>24346.02</v>
      </c>
      <c r="AU29" s="6">
        <v>0</v>
      </c>
      <c r="AV29" s="6">
        <v>0</v>
      </c>
      <c r="AW29" s="6">
        <v>0</v>
      </c>
      <c r="AX29" s="6">
        <v>24346.02</v>
      </c>
      <c r="AY29" s="6">
        <v>0</v>
      </c>
      <c r="AZ29" s="2"/>
      <c r="BA29" s="6">
        <v>24</v>
      </c>
      <c r="BB29" s="46">
        <v>-110.624</v>
      </c>
      <c r="BC29" s="6">
        <v>-107.26</v>
      </c>
      <c r="BD29" s="6">
        <v>3364</v>
      </c>
      <c r="BE29" s="46">
        <v>50</v>
      </c>
      <c r="BF29" s="46">
        <v>415.52</v>
      </c>
      <c r="BG29" s="6">
        <v>13978.09</v>
      </c>
      <c r="BH29" s="6">
        <v>0</v>
      </c>
      <c r="BI29" s="6">
        <v>0</v>
      </c>
      <c r="BJ29" s="6">
        <v>0</v>
      </c>
      <c r="BK29" s="6">
        <v>13978.09</v>
      </c>
      <c r="BL29" s="6">
        <v>0</v>
      </c>
      <c r="BM29" s="2"/>
      <c r="BN29" s="6">
        <v>24</v>
      </c>
      <c r="BO29" s="46">
        <v>-120.834</v>
      </c>
      <c r="BP29" s="6">
        <v>-115.12</v>
      </c>
      <c r="BQ29" s="6">
        <v>5714</v>
      </c>
      <c r="BR29" s="46">
        <v>50.02</v>
      </c>
      <c r="BS29" s="46">
        <v>549.99</v>
      </c>
      <c r="BT29" s="6">
        <v>30991.94</v>
      </c>
      <c r="BU29" s="6">
        <v>0</v>
      </c>
      <c r="BV29" s="6">
        <v>0</v>
      </c>
      <c r="BW29" s="6">
        <v>0</v>
      </c>
      <c r="BX29" s="6">
        <v>30991.94</v>
      </c>
      <c r="BY29" s="6">
        <v>0</v>
      </c>
      <c r="BZ29" s="2"/>
      <c r="CA29" s="6">
        <v>24</v>
      </c>
      <c r="CB29" s="46">
        <v>-120.34399999999999</v>
      </c>
      <c r="CC29" s="6">
        <v>-120.18</v>
      </c>
      <c r="CD29" s="6">
        <v>164</v>
      </c>
      <c r="CE29" s="46">
        <v>50.02</v>
      </c>
      <c r="CF29" s="46">
        <v>360.46</v>
      </c>
      <c r="CG29" s="6">
        <v>591.15</v>
      </c>
      <c r="CH29" s="6">
        <v>0</v>
      </c>
      <c r="CI29" s="6">
        <v>0</v>
      </c>
      <c r="CJ29" s="6">
        <v>0</v>
      </c>
      <c r="CK29" s="6">
        <v>591.15</v>
      </c>
      <c r="CL29" s="6">
        <v>0</v>
      </c>
    </row>
    <row r="30" spans="1:90" x14ac:dyDescent="0.2">
      <c r="A30" s="8">
        <v>25</v>
      </c>
      <c r="B30" s="25">
        <v>-82.376999999999995</v>
      </c>
      <c r="C30" s="8">
        <v>-66.45</v>
      </c>
      <c r="D30" s="8">
        <v>15927</v>
      </c>
      <c r="E30" s="25">
        <v>50.01</v>
      </c>
      <c r="F30" s="25">
        <v>323.13</v>
      </c>
      <c r="G30" s="8">
        <v>13309.72</v>
      </c>
      <c r="H30" s="8">
        <v>0</v>
      </c>
      <c r="I30" s="8">
        <v>0</v>
      </c>
      <c r="J30" s="8">
        <v>0</v>
      </c>
      <c r="K30" s="8">
        <v>13309.72</v>
      </c>
      <c r="L30" s="8">
        <v>0</v>
      </c>
      <c r="M30" s="2"/>
      <c r="N30" s="6">
        <v>25</v>
      </c>
      <c r="O30" s="46">
        <v>-75.040000000000006</v>
      </c>
      <c r="P30" s="6">
        <v>-83.97</v>
      </c>
      <c r="Q30" s="6">
        <v>-8930</v>
      </c>
      <c r="R30" s="46">
        <v>50</v>
      </c>
      <c r="S30" s="46">
        <v>413.02</v>
      </c>
      <c r="T30" s="6">
        <v>-36882.69</v>
      </c>
      <c r="U30" s="6">
        <v>0</v>
      </c>
      <c r="V30" s="6">
        <v>0</v>
      </c>
      <c r="W30" s="6">
        <v>-6930.48</v>
      </c>
      <c r="X30" s="6">
        <v>-43813.17</v>
      </c>
      <c r="Y30" s="6">
        <v>0</v>
      </c>
      <c r="Z30" s="2"/>
      <c r="AA30" s="6">
        <v>25</v>
      </c>
      <c r="AB30" s="46">
        <v>-112.61</v>
      </c>
      <c r="AC30" s="6">
        <v>-105.85</v>
      </c>
      <c r="AD30" s="6">
        <v>6760</v>
      </c>
      <c r="AE30" s="46">
        <v>49.89</v>
      </c>
      <c r="AF30" s="46">
        <v>493.86</v>
      </c>
      <c r="AG30" s="6">
        <v>27809.26</v>
      </c>
      <c r="AH30" s="6">
        <v>0</v>
      </c>
      <c r="AI30" s="6">
        <v>0</v>
      </c>
      <c r="AJ30" s="6">
        <v>0</v>
      </c>
      <c r="AK30" s="6">
        <v>27809.26</v>
      </c>
      <c r="AL30" s="6">
        <v>0</v>
      </c>
      <c r="AM30" s="2"/>
      <c r="AN30" s="6">
        <v>25</v>
      </c>
      <c r="AO30" s="46">
        <v>-113.977</v>
      </c>
      <c r="AP30" s="6">
        <v>-110.88</v>
      </c>
      <c r="AQ30" s="6">
        <v>3097</v>
      </c>
      <c r="AR30" s="46">
        <v>49.98</v>
      </c>
      <c r="AS30" s="46">
        <v>402.67</v>
      </c>
      <c r="AT30" s="6">
        <v>12470.69</v>
      </c>
      <c r="AU30" s="6">
        <v>0</v>
      </c>
      <c r="AV30" s="6">
        <v>0</v>
      </c>
      <c r="AW30" s="6">
        <v>0</v>
      </c>
      <c r="AX30" s="6">
        <v>12470.69</v>
      </c>
      <c r="AY30" s="6">
        <v>0</v>
      </c>
      <c r="AZ30" s="2"/>
      <c r="BA30" s="6">
        <v>25</v>
      </c>
      <c r="BB30" s="46">
        <v>-110.624</v>
      </c>
      <c r="BC30" s="6">
        <v>-109.54</v>
      </c>
      <c r="BD30" s="6">
        <v>1084</v>
      </c>
      <c r="BE30" s="46">
        <v>49.99</v>
      </c>
      <c r="BF30" s="46">
        <v>420.56</v>
      </c>
      <c r="BG30" s="6">
        <v>4558.87</v>
      </c>
      <c r="BH30" s="6">
        <v>0</v>
      </c>
      <c r="BI30" s="6">
        <v>0</v>
      </c>
      <c r="BJ30" s="6">
        <v>0</v>
      </c>
      <c r="BK30" s="6">
        <v>4558.87</v>
      </c>
      <c r="BL30" s="6">
        <v>0</v>
      </c>
      <c r="BM30" s="2"/>
      <c r="BN30" s="6">
        <v>25</v>
      </c>
      <c r="BO30" s="46">
        <v>-120.834</v>
      </c>
      <c r="BP30" s="6">
        <v>-119</v>
      </c>
      <c r="BQ30" s="6">
        <v>1834</v>
      </c>
      <c r="BR30" s="46">
        <v>50.01</v>
      </c>
      <c r="BS30" s="46">
        <v>435.05</v>
      </c>
      <c r="BT30" s="6">
        <v>7978.82</v>
      </c>
      <c r="BU30" s="6">
        <v>0</v>
      </c>
      <c r="BV30" s="6">
        <v>0</v>
      </c>
      <c r="BW30" s="6">
        <v>0</v>
      </c>
      <c r="BX30" s="6">
        <v>7978.82</v>
      </c>
      <c r="BY30" s="6">
        <v>0</v>
      </c>
      <c r="BZ30" s="2"/>
      <c r="CA30" s="6">
        <v>25</v>
      </c>
      <c r="CB30" s="46">
        <v>-120.227</v>
      </c>
      <c r="CC30" s="6">
        <v>-114.16</v>
      </c>
      <c r="CD30" s="6">
        <v>6067</v>
      </c>
      <c r="CE30" s="46">
        <v>50.01</v>
      </c>
      <c r="CF30" s="46">
        <v>365.22</v>
      </c>
      <c r="CG30" s="6">
        <v>20580.150000000001</v>
      </c>
      <c r="CH30" s="6">
        <v>0</v>
      </c>
      <c r="CI30" s="6">
        <v>0</v>
      </c>
      <c r="CJ30" s="6">
        <v>0</v>
      </c>
      <c r="CK30" s="6">
        <v>20580.150000000001</v>
      </c>
      <c r="CL30" s="6">
        <v>0</v>
      </c>
    </row>
    <row r="31" spans="1:90" x14ac:dyDescent="0.2">
      <c r="A31" s="8">
        <v>26</v>
      </c>
      <c r="B31" s="25">
        <v>-89.876999999999995</v>
      </c>
      <c r="C31" s="8">
        <v>-65.290000000000006</v>
      </c>
      <c r="D31" s="8">
        <v>24587</v>
      </c>
      <c r="E31" s="25">
        <v>49.92</v>
      </c>
      <c r="F31" s="25">
        <v>312.86</v>
      </c>
      <c r="G31" s="8">
        <v>14059.93</v>
      </c>
      <c r="H31" s="8">
        <v>0</v>
      </c>
      <c r="I31" s="8">
        <v>0</v>
      </c>
      <c r="J31" s="8">
        <v>0</v>
      </c>
      <c r="K31" s="8">
        <v>14059.93</v>
      </c>
      <c r="L31" s="8">
        <v>0</v>
      </c>
      <c r="M31" s="2"/>
      <c r="N31" s="6">
        <v>26</v>
      </c>
      <c r="O31" s="46">
        <v>-80.040000000000006</v>
      </c>
      <c r="P31" s="6">
        <v>-80.459999999999994</v>
      </c>
      <c r="Q31" s="6">
        <v>-420</v>
      </c>
      <c r="R31" s="46">
        <v>50.02</v>
      </c>
      <c r="S31" s="46">
        <v>420.18</v>
      </c>
      <c r="T31" s="6">
        <v>-1764.76</v>
      </c>
      <c r="U31" s="6">
        <v>0</v>
      </c>
      <c r="V31" s="6">
        <v>0</v>
      </c>
      <c r="W31" s="6">
        <v>0</v>
      </c>
      <c r="X31" s="6">
        <v>-1764.76</v>
      </c>
      <c r="Y31" s="6">
        <v>0</v>
      </c>
      <c r="Z31" s="2"/>
      <c r="AA31" s="6">
        <v>26</v>
      </c>
      <c r="AB31" s="46">
        <v>-112.61</v>
      </c>
      <c r="AC31" s="6">
        <v>-111.22</v>
      </c>
      <c r="AD31" s="6">
        <v>1390</v>
      </c>
      <c r="AE31" s="46">
        <v>49.97</v>
      </c>
      <c r="AF31" s="46">
        <v>499.91</v>
      </c>
      <c r="AG31" s="6">
        <v>6948.75</v>
      </c>
      <c r="AH31" s="6">
        <v>0</v>
      </c>
      <c r="AI31" s="6">
        <v>0</v>
      </c>
      <c r="AJ31" s="6">
        <v>0</v>
      </c>
      <c r="AK31" s="6">
        <v>6948.75</v>
      </c>
      <c r="AL31" s="6">
        <v>0</v>
      </c>
      <c r="AM31" s="2"/>
      <c r="AN31" s="6">
        <v>26</v>
      </c>
      <c r="AO31" s="46">
        <v>-116.477</v>
      </c>
      <c r="AP31" s="6">
        <v>-106.22</v>
      </c>
      <c r="AQ31" s="6">
        <v>10257</v>
      </c>
      <c r="AR31" s="46">
        <v>49.99</v>
      </c>
      <c r="AS31" s="46">
        <v>479.96</v>
      </c>
      <c r="AT31" s="6">
        <v>27045.75</v>
      </c>
      <c r="AU31" s="6">
        <v>0</v>
      </c>
      <c r="AV31" s="6">
        <v>0</v>
      </c>
      <c r="AW31" s="6">
        <v>0</v>
      </c>
      <c r="AX31" s="6">
        <v>27045.75</v>
      </c>
      <c r="AY31" s="6">
        <v>0</v>
      </c>
      <c r="AZ31" s="2"/>
      <c r="BA31" s="6">
        <v>26</v>
      </c>
      <c r="BB31" s="46">
        <v>-110.624</v>
      </c>
      <c r="BC31" s="6">
        <v>-106.45</v>
      </c>
      <c r="BD31" s="6">
        <v>4174</v>
      </c>
      <c r="BE31" s="46">
        <v>49.97</v>
      </c>
      <c r="BF31" s="46">
        <v>434.39</v>
      </c>
      <c r="BG31" s="6">
        <v>18131.439999999999</v>
      </c>
      <c r="BH31" s="6">
        <v>0</v>
      </c>
      <c r="BI31" s="6">
        <v>0</v>
      </c>
      <c r="BJ31" s="6">
        <v>0</v>
      </c>
      <c r="BK31" s="6">
        <v>18131.439999999999</v>
      </c>
      <c r="BL31" s="6">
        <v>0</v>
      </c>
      <c r="BM31" s="2"/>
      <c r="BN31" s="6">
        <v>26</v>
      </c>
      <c r="BO31" s="46">
        <v>-123.334</v>
      </c>
      <c r="BP31" s="6">
        <v>-120.41</v>
      </c>
      <c r="BQ31" s="6">
        <v>2924</v>
      </c>
      <c r="BR31" s="46">
        <v>50</v>
      </c>
      <c r="BS31" s="46">
        <v>402.78</v>
      </c>
      <c r="BT31" s="6">
        <v>11777.29</v>
      </c>
      <c r="BU31" s="6">
        <v>0</v>
      </c>
      <c r="BV31" s="6">
        <v>0</v>
      </c>
      <c r="BW31" s="6">
        <v>0</v>
      </c>
      <c r="BX31" s="6">
        <v>11777.29</v>
      </c>
      <c r="BY31" s="6">
        <v>0</v>
      </c>
      <c r="BZ31" s="2"/>
      <c r="CA31" s="6">
        <v>26</v>
      </c>
      <c r="CB31" s="46">
        <v>-120.227</v>
      </c>
      <c r="CC31" s="6">
        <v>-118.29</v>
      </c>
      <c r="CD31" s="6">
        <v>1937</v>
      </c>
      <c r="CE31" s="46">
        <v>50.01</v>
      </c>
      <c r="CF31" s="46">
        <v>380.02</v>
      </c>
      <c r="CG31" s="6">
        <v>7360.99</v>
      </c>
      <c r="CH31" s="6">
        <v>0</v>
      </c>
      <c r="CI31" s="6">
        <v>0</v>
      </c>
      <c r="CJ31" s="6">
        <v>0</v>
      </c>
      <c r="CK31" s="6">
        <v>7360.99</v>
      </c>
      <c r="CL31" s="6">
        <v>0</v>
      </c>
    </row>
    <row r="32" spans="1:90" x14ac:dyDescent="0.2">
      <c r="A32" s="8">
        <v>27</v>
      </c>
      <c r="B32" s="25">
        <v>-94.876999999999995</v>
      </c>
      <c r="C32" s="8">
        <v>-68.13</v>
      </c>
      <c r="D32" s="8">
        <v>26747</v>
      </c>
      <c r="E32" s="25">
        <v>50</v>
      </c>
      <c r="F32" s="25">
        <v>334.44</v>
      </c>
      <c r="G32" s="8">
        <v>15865.83</v>
      </c>
      <c r="H32" s="8">
        <v>0</v>
      </c>
      <c r="I32" s="8">
        <v>0</v>
      </c>
      <c r="J32" s="8">
        <v>0</v>
      </c>
      <c r="K32" s="8">
        <v>15865.83</v>
      </c>
      <c r="L32" s="8">
        <v>0</v>
      </c>
      <c r="M32" s="2"/>
      <c r="N32" s="6">
        <v>27</v>
      </c>
      <c r="O32" s="46">
        <v>-87.54</v>
      </c>
      <c r="P32" s="6">
        <v>-84.15</v>
      </c>
      <c r="Q32" s="6">
        <v>3390</v>
      </c>
      <c r="R32" s="46">
        <v>50.04</v>
      </c>
      <c r="S32" s="46">
        <v>425.03</v>
      </c>
      <c r="T32" s="6">
        <v>14408.52</v>
      </c>
      <c r="U32" s="6">
        <v>0</v>
      </c>
      <c r="V32" s="6">
        <v>0</v>
      </c>
      <c r="W32" s="6">
        <v>0</v>
      </c>
      <c r="X32" s="6">
        <v>14408.52</v>
      </c>
      <c r="Y32" s="6">
        <v>0</v>
      </c>
      <c r="Z32" s="2"/>
      <c r="AA32" s="6">
        <v>27</v>
      </c>
      <c r="AB32" s="46">
        <v>-120.11</v>
      </c>
      <c r="AC32" s="6">
        <v>-112.31</v>
      </c>
      <c r="AD32" s="6">
        <v>7800</v>
      </c>
      <c r="AE32" s="46">
        <v>50.01</v>
      </c>
      <c r="AF32" s="46">
        <v>594.5</v>
      </c>
      <c r="AG32" s="6">
        <v>33500.080000000002</v>
      </c>
      <c r="AH32" s="6">
        <v>0</v>
      </c>
      <c r="AI32" s="6">
        <v>0</v>
      </c>
      <c r="AJ32" s="6">
        <v>0</v>
      </c>
      <c r="AK32" s="6">
        <v>33500.080000000002</v>
      </c>
      <c r="AL32" s="6">
        <v>0</v>
      </c>
      <c r="AM32" s="2"/>
      <c r="AN32" s="6">
        <v>27</v>
      </c>
      <c r="AO32" s="46">
        <v>-116.477</v>
      </c>
      <c r="AP32" s="6">
        <v>-108.78</v>
      </c>
      <c r="AQ32" s="6">
        <v>7697</v>
      </c>
      <c r="AR32" s="46">
        <v>50.02</v>
      </c>
      <c r="AS32" s="46">
        <v>450.01</v>
      </c>
      <c r="AT32" s="6">
        <v>25358.06</v>
      </c>
      <c r="AU32" s="6">
        <v>0</v>
      </c>
      <c r="AV32" s="6">
        <v>0</v>
      </c>
      <c r="AW32" s="6">
        <v>0</v>
      </c>
      <c r="AX32" s="6">
        <v>25358.06</v>
      </c>
      <c r="AY32" s="6">
        <v>0</v>
      </c>
      <c r="AZ32" s="2"/>
      <c r="BA32" s="6">
        <v>27</v>
      </c>
      <c r="BB32" s="46">
        <v>-115.624</v>
      </c>
      <c r="BC32" s="6">
        <v>-96.71</v>
      </c>
      <c r="BD32" s="6">
        <v>18914</v>
      </c>
      <c r="BE32" s="46">
        <v>49.94</v>
      </c>
      <c r="BF32" s="46">
        <v>434.29</v>
      </c>
      <c r="BG32" s="6">
        <v>24472.240000000002</v>
      </c>
      <c r="BH32" s="6">
        <v>0</v>
      </c>
      <c r="BI32" s="6">
        <v>0</v>
      </c>
      <c r="BJ32" s="6">
        <v>0</v>
      </c>
      <c r="BK32" s="6">
        <v>24472.240000000002</v>
      </c>
      <c r="BL32" s="6">
        <v>0</v>
      </c>
      <c r="BM32" s="2"/>
      <c r="BN32" s="6">
        <v>27</v>
      </c>
      <c r="BO32" s="46">
        <v>-127.084</v>
      </c>
      <c r="BP32" s="6">
        <v>-120.06</v>
      </c>
      <c r="BQ32" s="6">
        <v>7024</v>
      </c>
      <c r="BR32" s="46">
        <v>50.03</v>
      </c>
      <c r="BS32" s="46">
        <v>533.99</v>
      </c>
      <c r="BT32" s="6">
        <v>30090.34</v>
      </c>
      <c r="BU32" s="6">
        <v>0</v>
      </c>
      <c r="BV32" s="6">
        <v>0</v>
      </c>
      <c r="BW32" s="6">
        <v>0</v>
      </c>
      <c r="BX32" s="6">
        <v>30090.34</v>
      </c>
      <c r="BY32" s="6">
        <v>0</v>
      </c>
      <c r="BZ32" s="2"/>
      <c r="CA32" s="6">
        <v>27</v>
      </c>
      <c r="CB32" s="46">
        <v>-120.227</v>
      </c>
      <c r="CC32" s="6">
        <v>-121.49</v>
      </c>
      <c r="CD32" s="6">
        <v>-1263</v>
      </c>
      <c r="CE32" s="46">
        <v>50</v>
      </c>
      <c r="CF32" s="46">
        <v>371.68</v>
      </c>
      <c r="CG32" s="6">
        <v>-4694.32</v>
      </c>
      <c r="CH32" s="6">
        <v>0</v>
      </c>
      <c r="CI32" s="6">
        <v>0</v>
      </c>
      <c r="CJ32" s="6">
        <v>0</v>
      </c>
      <c r="CK32" s="6">
        <v>-4694.32</v>
      </c>
      <c r="CL32" s="6">
        <v>0</v>
      </c>
    </row>
    <row r="33" spans="1:90" x14ac:dyDescent="0.2">
      <c r="A33" s="8">
        <v>28</v>
      </c>
      <c r="B33" s="25">
        <v>-97.376999999999995</v>
      </c>
      <c r="C33" s="8">
        <v>-69.48</v>
      </c>
      <c r="D33" s="8">
        <v>27897</v>
      </c>
      <c r="E33" s="25">
        <v>50</v>
      </c>
      <c r="F33" s="25">
        <v>341.96</v>
      </c>
      <c r="G33" s="8">
        <v>16650.03</v>
      </c>
      <c r="H33" s="8">
        <v>0</v>
      </c>
      <c r="I33" s="8">
        <v>0</v>
      </c>
      <c r="J33" s="8">
        <v>0</v>
      </c>
      <c r="K33" s="8">
        <v>16650.03</v>
      </c>
      <c r="L33" s="8">
        <v>0</v>
      </c>
      <c r="M33" s="2"/>
      <c r="N33" s="6">
        <v>28</v>
      </c>
      <c r="O33" s="46">
        <v>-95.04</v>
      </c>
      <c r="P33" s="6">
        <v>-81.709999999999994</v>
      </c>
      <c r="Q33" s="6">
        <v>13330</v>
      </c>
      <c r="R33" s="46">
        <v>50.04</v>
      </c>
      <c r="S33" s="46">
        <v>420.18</v>
      </c>
      <c r="T33" s="6">
        <v>19966.95</v>
      </c>
      <c r="U33" s="6">
        <v>0</v>
      </c>
      <c r="V33" s="6">
        <v>0</v>
      </c>
      <c r="W33" s="6">
        <v>0</v>
      </c>
      <c r="X33" s="6">
        <v>19966.95</v>
      </c>
      <c r="Y33" s="6">
        <v>0</v>
      </c>
      <c r="Z33" s="2"/>
      <c r="AA33" s="6">
        <v>28</v>
      </c>
      <c r="AB33" s="46">
        <v>-120.11</v>
      </c>
      <c r="AC33" s="6">
        <v>-114.62</v>
      </c>
      <c r="AD33" s="6">
        <v>5490</v>
      </c>
      <c r="AE33" s="46">
        <v>50</v>
      </c>
      <c r="AF33" s="46">
        <v>594.48</v>
      </c>
      <c r="AG33" s="6">
        <v>32636.95</v>
      </c>
      <c r="AH33" s="6">
        <v>0</v>
      </c>
      <c r="AI33" s="6">
        <v>0</v>
      </c>
      <c r="AJ33" s="6">
        <v>0</v>
      </c>
      <c r="AK33" s="6">
        <v>32636.95</v>
      </c>
      <c r="AL33" s="6">
        <v>0</v>
      </c>
      <c r="AM33" s="2"/>
      <c r="AN33" s="6">
        <v>28</v>
      </c>
      <c r="AO33" s="46">
        <v>-116.477</v>
      </c>
      <c r="AP33" s="6">
        <v>-105.77</v>
      </c>
      <c r="AQ33" s="6">
        <v>10707</v>
      </c>
      <c r="AR33" s="46">
        <v>50.02</v>
      </c>
      <c r="AS33" s="46">
        <v>442.14</v>
      </c>
      <c r="AT33" s="6">
        <v>24914.59</v>
      </c>
      <c r="AU33" s="6">
        <v>0</v>
      </c>
      <c r="AV33" s="6">
        <v>0</v>
      </c>
      <c r="AW33" s="6">
        <v>0</v>
      </c>
      <c r="AX33" s="6">
        <v>24914.59</v>
      </c>
      <c r="AY33" s="6">
        <v>0</v>
      </c>
      <c r="AZ33" s="2"/>
      <c r="BA33" s="6">
        <v>28</v>
      </c>
      <c r="BB33" s="46">
        <v>-120.624</v>
      </c>
      <c r="BC33" s="6">
        <v>-99.97</v>
      </c>
      <c r="BD33" s="6">
        <v>20654</v>
      </c>
      <c r="BE33" s="46">
        <v>49.92</v>
      </c>
      <c r="BF33" s="46">
        <v>422.1</v>
      </c>
      <c r="BG33" s="6">
        <v>23785.34</v>
      </c>
      <c r="BH33" s="6">
        <v>0</v>
      </c>
      <c r="BI33" s="6">
        <v>0</v>
      </c>
      <c r="BJ33" s="6">
        <v>0</v>
      </c>
      <c r="BK33" s="6">
        <v>23785.34</v>
      </c>
      <c r="BL33" s="6">
        <v>0</v>
      </c>
      <c r="BM33" s="2"/>
      <c r="BN33" s="6">
        <v>28</v>
      </c>
      <c r="BO33" s="46">
        <v>-125.834</v>
      </c>
      <c r="BP33" s="6">
        <v>-120.31</v>
      </c>
      <c r="BQ33" s="6">
        <v>5524</v>
      </c>
      <c r="BR33" s="46">
        <v>50.05</v>
      </c>
      <c r="BS33" s="46">
        <v>533.95000000000005</v>
      </c>
      <c r="BT33" s="6">
        <v>29495.4</v>
      </c>
      <c r="BU33" s="6">
        <v>0</v>
      </c>
      <c r="BV33" s="6">
        <v>0</v>
      </c>
      <c r="BW33" s="6">
        <v>0</v>
      </c>
      <c r="BX33" s="6">
        <v>29495.4</v>
      </c>
      <c r="BY33" s="6">
        <v>0</v>
      </c>
      <c r="BZ33" s="2"/>
      <c r="CA33" s="6">
        <v>28</v>
      </c>
      <c r="CB33" s="46">
        <v>-120.227</v>
      </c>
      <c r="CC33" s="6">
        <v>-120.42</v>
      </c>
      <c r="CD33" s="6">
        <v>-193</v>
      </c>
      <c r="CE33" s="46">
        <v>50.02</v>
      </c>
      <c r="CF33" s="46">
        <v>371.64</v>
      </c>
      <c r="CG33" s="6">
        <v>-717.27</v>
      </c>
      <c r="CH33" s="6">
        <v>0</v>
      </c>
      <c r="CI33" s="6">
        <v>0</v>
      </c>
      <c r="CJ33" s="6">
        <v>0</v>
      </c>
      <c r="CK33" s="6">
        <v>-717.27</v>
      </c>
      <c r="CL33" s="6">
        <v>0</v>
      </c>
    </row>
    <row r="34" spans="1:90" x14ac:dyDescent="0.2">
      <c r="A34" s="8">
        <v>29</v>
      </c>
      <c r="B34" s="25">
        <v>-99.876999999999995</v>
      </c>
      <c r="C34" s="8">
        <v>-74.44</v>
      </c>
      <c r="D34" s="8">
        <v>25437</v>
      </c>
      <c r="E34" s="25">
        <v>50</v>
      </c>
      <c r="F34" s="25">
        <v>310.10000000000002</v>
      </c>
      <c r="G34" s="8">
        <v>15486.39</v>
      </c>
      <c r="H34" s="8">
        <v>0</v>
      </c>
      <c r="I34" s="8">
        <v>0</v>
      </c>
      <c r="J34" s="8">
        <v>0</v>
      </c>
      <c r="K34" s="8">
        <v>15486.39</v>
      </c>
      <c r="L34" s="8">
        <v>0</v>
      </c>
      <c r="M34" s="2"/>
      <c r="N34" s="6">
        <v>29</v>
      </c>
      <c r="O34" s="46">
        <v>-107.54</v>
      </c>
      <c r="P34" s="6">
        <v>-92.86</v>
      </c>
      <c r="Q34" s="6">
        <v>14680</v>
      </c>
      <c r="R34" s="46">
        <v>50.01</v>
      </c>
      <c r="S34" s="46">
        <v>331.48</v>
      </c>
      <c r="T34" s="6">
        <v>17823.68</v>
      </c>
      <c r="U34" s="6">
        <v>0</v>
      </c>
      <c r="V34" s="6">
        <v>0</v>
      </c>
      <c r="W34" s="6">
        <v>0</v>
      </c>
      <c r="X34" s="6">
        <v>17823.68</v>
      </c>
      <c r="Y34" s="6">
        <v>0</v>
      </c>
      <c r="Z34" s="2"/>
      <c r="AA34" s="6">
        <v>29</v>
      </c>
      <c r="AB34" s="46">
        <v>-120.11</v>
      </c>
      <c r="AC34" s="6">
        <v>-110.41</v>
      </c>
      <c r="AD34" s="6">
        <v>9700</v>
      </c>
      <c r="AE34" s="46">
        <v>50</v>
      </c>
      <c r="AF34" s="46">
        <v>385.54</v>
      </c>
      <c r="AG34" s="6">
        <v>21725.18</v>
      </c>
      <c r="AH34" s="6">
        <v>0</v>
      </c>
      <c r="AI34" s="6">
        <v>0</v>
      </c>
      <c r="AJ34" s="6">
        <v>0</v>
      </c>
      <c r="AK34" s="6">
        <v>21725.18</v>
      </c>
      <c r="AL34" s="6">
        <v>0</v>
      </c>
      <c r="AM34" s="2"/>
      <c r="AN34" s="6">
        <v>29</v>
      </c>
      <c r="AO34" s="46">
        <v>-116.477</v>
      </c>
      <c r="AP34" s="6">
        <v>-104.43</v>
      </c>
      <c r="AQ34" s="6">
        <v>12047</v>
      </c>
      <c r="AR34" s="46">
        <v>50.01</v>
      </c>
      <c r="AS34" s="46">
        <v>450.02</v>
      </c>
      <c r="AT34" s="6">
        <v>25358.63</v>
      </c>
      <c r="AU34" s="6">
        <v>0</v>
      </c>
      <c r="AV34" s="6">
        <v>0</v>
      </c>
      <c r="AW34" s="6">
        <v>0</v>
      </c>
      <c r="AX34" s="6">
        <v>25358.63</v>
      </c>
      <c r="AY34" s="6">
        <v>0</v>
      </c>
      <c r="AZ34" s="2"/>
      <c r="BA34" s="6">
        <v>29</v>
      </c>
      <c r="BB34" s="46">
        <v>-120.624</v>
      </c>
      <c r="BC34" s="6">
        <v>-109.65</v>
      </c>
      <c r="BD34" s="6">
        <v>10974</v>
      </c>
      <c r="BE34" s="46">
        <v>49.92</v>
      </c>
      <c r="BF34" s="46">
        <v>400.35</v>
      </c>
      <c r="BG34" s="6">
        <v>22559.72</v>
      </c>
      <c r="BH34" s="6">
        <v>0</v>
      </c>
      <c r="BI34" s="6">
        <v>0</v>
      </c>
      <c r="BJ34" s="6">
        <v>0</v>
      </c>
      <c r="BK34" s="6">
        <v>22559.72</v>
      </c>
      <c r="BL34" s="6">
        <v>0</v>
      </c>
      <c r="BM34" s="2"/>
      <c r="BN34" s="6">
        <v>29</v>
      </c>
      <c r="BO34" s="46">
        <v>-127.084</v>
      </c>
      <c r="BP34" s="6">
        <v>-123.34</v>
      </c>
      <c r="BQ34" s="6">
        <v>3744</v>
      </c>
      <c r="BR34" s="46">
        <v>50.05</v>
      </c>
      <c r="BS34" s="46">
        <v>449.92</v>
      </c>
      <c r="BT34" s="6">
        <v>16845</v>
      </c>
      <c r="BU34" s="6">
        <v>0</v>
      </c>
      <c r="BV34" s="6">
        <v>0</v>
      </c>
      <c r="BW34" s="6">
        <v>0</v>
      </c>
      <c r="BX34" s="6">
        <v>16845</v>
      </c>
      <c r="BY34" s="6">
        <v>0</v>
      </c>
      <c r="BZ34" s="2"/>
      <c r="CA34" s="6">
        <v>29</v>
      </c>
      <c r="CB34" s="46">
        <v>-120.227</v>
      </c>
      <c r="CC34" s="6">
        <v>-115.3</v>
      </c>
      <c r="CD34" s="6">
        <v>4927</v>
      </c>
      <c r="CE34" s="46">
        <v>49.98</v>
      </c>
      <c r="CF34" s="46">
        <v>303.95999999999998</v>
      </c>
      <c r="CG34" s="6">
        <v>14976.11</v>
      </c>
      <c r="CH34" s="6">
        <v>0</v>
      </c>
      <c r="CI34" s="6">
        <v>0</v>
      </c>
      <c r="CJ34" s="6">
        <v>0</v>
      </c>
      <c r="CK34" s="6">
        <v>14976.11</v>
      </c>
      <c r="CL34" s="6">
        <v>0</v>
      </c>
    </row>
    <row r="35" spans="1:90" x14ac:dyDescent="0.2">
      <c r="A35" s="8">
        <v>30</v>
      </c>
      <c r="B35" s="25">
        <v>-104.877</v>
      </c>
      <c r="C35" s="8">
        <v>-76.95</v>
      </c>
      <c r="D35" s="8">
        <v>27927</v>
      </c>
      <c r="E35" s="25">
        <v>49.97</v>
      </c>
      <c r="F35" s="25">
        <v>311.56</v>
      </c>
      <c r="G35" s="8">
        <v>16338.21</v>
      </c>
      <c r="H35" s="8">
        <v>0</v>
      </c>
      <c r="I35" s="8">
        <v>0</v>
      </c>
      <c r="J35" s="8">
        <v>0</v>
      </c>
      <c r="K35" s="8">
        <v>16338.21</v>
      </c>
      <c r="L35" s="8">
        <v>0</v>
      </c>
      <c r="M35" s="12"/>
      <c r="N35" s="6">
        <v>30</v>
      </c>
      <c r="O35" s="46">
        <v>-115.04</v>
      </c>
      <c r="P35" s="6">
        <v>-102.73</v>
      </c>
      <c r="Q35" s="6">
        <v>12310</v>
      </c>
      <c r="R35" s="46">
        <v>50.01</v>
      </c>
      <c r="S35" s="46">
        <v>302.97000000000003</v>
      </c>
      <c r="T35" s="6">
        <v>17072.36</v>
      </c>
      <c r="U35" s="6">
        <v>0</v>
      </c>
      <c r="V35" s="6">
        <v>0</v>
      </c>
      <c r="W35" s="6">
        <v>0</v>
      </c>
      <c r="X35" s="6">
        <v>17072.36</v>
      </c>
      <c r="Y35" s="6">
        <v>0</v>
      </c>
      <c r="Z35" s="2"/>
      <c r="AA35" s="6">
        <v>30</v>
      </c>
      <c r="AB35" s="46">
        <v>-120.11</v>
      </c>
      <c r="AC35" s="6">
        <v>-112.96</v>
      </c>
      <c r="AD35" s="6">
        <v>7150</v>
      </c>
      <c r="AE35" s="46">
        <v>50</v>
      </c>
      <c r="AF35" s="46">
        <v>359.92</v>
      </c>
      <c r="AG35" s="6">
        <v>20281.490000000002</v>
      </c>
      <c r="AH35" s="6">
        <v>0</v>
      </c>
      <c r="AI35" s="6">
        <v>0</v>
      </c>
      <c r="AJ35" s="6">
        <v>0</v>
      </c>
      <c r="AK35" s="6">
        <v>20281.490000000002</v>
      </c>
      <c r="AL35" s="6">
        <v>0</v>
      </c>
      <c r="AM35" s="2"/>
      <c r="AN35" s="6">
        <v>30</v>
      </c>
      <c r="AO35" s="46">
        <v>-120.227</v>
      </c>
      <c r="AP35" s="6">
        <v>-108.61</v>
      </c>
      <c r="AQ35" s="6">
        <v>11617</v>
      </c>
      <c r="AR35" s="46">
        <v>50</v>
      </c>
      <c r="AS35" s="46">
        <v>450.04</v>
      </c>
      <c r="AT35" s="6">
        <v>25359.75</v>
      </c>
      <c r="AU35" s="6">
        <v>0</v>
      </c>
      <c r="AV35" s="6">
        <v>0</v>
      </c>
      <c r="AW35" s="6">
        <v>0</v>
      </c>
      <c r="AX35" s="6">
        <v>25359.75</v>
      </c>
      <c r="AY35" s="6">
        <v>0</v>
      </c>
      <c r="AZ35" s="2"/>
      <c r="BA35" s="6">
        <v>30</v>
      </c>
      <c r="BB35" s="46">
        <v>-120.624</v>
      </c>
      <c r="BC35" s="6">
        <v>-118.88</v>
      </c>
      <c r="BD35" s="6">
        <v>1744</v>
      </c>
      <c r="BE35" s="46">
        <v>49.98</v>
      </c>
      <c r="BF35" s="46">
        <v>370.53</v>
      </c>
      <c r="BG35" s="6">
        <v>6462.04</v>
      </c>
      <c r="BH35" s="6">
        <v>0</v>
      </c>
      <c r="BI35" s="6">
        <v>0</v>
      </c>
      <c r="BJ35" s="6">
        <v>0</v>
      </c>
      <c r="BK35" s="6">
        <v>6462.04</v>
      </c>
      <c r="BL35" s="6">
        <v>0</v>
      </c>
      <c r="BM35" s="2"/>
      <c r="BN35" s="6">
        <v>30</v>
      </c>
      <c r="BO35" s="46">
        <v>-132.084</v>
      </c>
      <c r="BP35" s="6">
        <v>-127.14</v>
      </c>
      <c r="BQ35" s="6">
        <v>4944</v>
      </c>
      <c r="BR35" s="46">
        <v>50.02</v>
      </c>
      <c r="BS35" s="46">
        <v>370.52</v>
      </c>
      <c r="BT35" s="6">
        <v>18318.509999999998</v>
      </c>
      <c r="BU35" s="6">
        <v>0</v>
      </c>
      <c r="BV35" s="6">
        <v>0</v>
      </c>
      <c r="BW35" s="6">
        <v>0</v>
      </c>
      <c r="BX35" s="6">
        <v>18318.509999999998</v>
      </c>
      <c r="BY35" s="6">
        <v>0</v>
      </c>
      <c r="BZ35" s="2"/>
      <c r="CA35" s="6">
        <v>30</v>
      </c>
      <c r="CB35" s="46">
        <v>-120.227</v>
      </c>
      <c r="CC35" s="6">
        <v>-113.76</v>
      </c>
      <c r="CD35" s="6">
        <v>6467</v>
      </c>
      <c r="CE35" s="46">
        <v>49.97</v>
      </c>
      <c r="CF35" s="46">
        <v>303.98</v>
      </c>
      <c r="CG35" s="6">
        <v>17129.27</v>
      </c>
      <c r="CH35" s="6">
        <v>0</v>
      </c>
      <c r="CI35" s="6">
        <v>0</v>
      </c>
      <c r="CJ35" s="6">
        <v>0</v>
      </c>
      <c r="CK35" s="6">
        <v>17129.27</v>
      </c>
      <c r="CL35" s="6">
        <v>0</v>
      </c>
    </row>
    <row r="36" spans="1:90" x14ac:dyDescent="0.2">
      <c r="A36" s="8">
        <v>31</v>
      </c>
      <c r="B36" s="25">
        <v>-104.877</v>
      </c>
      <c r="C36" s="8">
        <v>-82.08</v>
      </c>
      <c r="D36" s="8">
        <v>22797</v>
      </c>
      <c r="E36" s="25">
        <v>50.03</v>
      </c>
      <c r="F36" s="25">
        <v>295.02999999999997</v>
      </c>
      <c r="G36" s="8">
        <v>15471.37</v>
      </c>
      <c r="H36" s="8">
        <v>0</v>
      </c>
      <c r="I36" s="8">
        <v>0</v>
      </c>
      <c r="J36" s="8">
        <v>0</v>
      </c>
      <c r="K36" s="8">
        <v>15471.37</v>
      </c>
      <c r="L36" s="8">
        <v>0</v>
      </c>
      <c r="M36" s="2"/>
      <c r="N36" s="6">
        <v>31</v>
      </c>
      <c r="O36" s="46">
        <v>-120.04</v>
      </c>
      <c r="P36" s="6">
        <v>-106.51</v>
      </c>
      <c r="Q36" s="6">
        <v>13530</v>
      </c>
      <c r="R36" s="46">
        <v>50.04</v>
      </c>
      <c r="S36" s="46">
        <v>282.69</v>
      </c>
      <c r="T36" s="6">
        <v>15929.58</v>
      </c>
      <c r="U36" s="6">
        <v>0</v>
      </c>
      <c r="V36" s="6">
        <v>0</v>
      </c>
      <c r="W36" s="6">
        <v>0</v>
      </c>
      <c r="X36" s="6">
        <v>15929.58</v>
      </c>
      <c r="Y36" s="6">
        <v>0</v>
      </c>
      <c r="Z36" s="2"/>
      <c r="AA36" s="6">
        <v>31</v>
      </c>
      <c r="AB36" s="46">
        <v>-120.11</v>
      </c>
      <c r="AC36" s="6">
        <v>-113.19</v>
      </c>
      <c r="AD36" s="6">
        <v>6920</v>
      </c>
      <c r="AE36" s="46">
        <v>49.99</v>
      </c>
      <c r="AF36" s="46">
        <v>330.3</v>
      </c>
      <c r="AG36" s="6">
        <v>18612.41</v>
      </c>
      <c r="AH36" s="6">
        <v>0</v>
      </c>
      <c r="AI36" s="6">
        <v>0</v>
      </c>
      <c r="AJ36" s="6">
        <v>0</v>
      </c>
      <c r="AK36" s="6">
        <v>18612.41</v>
      </c>
      <c r="AL36" s="6">
        <v>0</v>
      </c>
      <c r="AM36" s="2"/>
      <c r="AN36" s="6">
        <v>31</v>
      </c>
      <c r="AO36" s="46">
        <v>-120.227</v>
      </c>
      <c r="AP36" s="6">
        <v>-117.26</v>
      </c>
      <c r="AQ36" s="6">
        <v>2967</v>
      </c>
      <c r="AR36" s="46">
        <v>50.03</v>
      </c>
      <c r="AS36" s="46">
        <v>413</v>
      </c>
      <c r="AT36" s="6">
        <v>12253.71</v>
      </c>
      <c r="AU36" s="6">
        <v>0</v>
      </c>
      <c r="AV36" s="6">
        <v>0</v>
      </c>
      <c r="AW36" s="6">
        <v>0</v>
      </c>
      <c r="AX36" s="6">
        <v>12253.71</v>
      </c>
      <c r="AY36" s="6">
        <v>0</v>
      </c>
      <c r="AZ36" s="2"/>
      <c r="BA36" s="6">
        <v>31</v>
      </c>
      <c r="BB36" s="46">
        <v>-120.624</v>
      </c>
      <c r="BC36" s="6">
        <v>-110.22</v>
      </c>
      <c r="BD36" s="6">
        <v>10404</v>
      </c>
      <c r="BE36" s="46">
        <v>49.97</v>
      </c>
      <c r="BF36" s="46">
        <v>361.07</v>
      </c>
      <c r="BG36" s="6">
        <v>20346.29</v>
      </c>
      <c r="BH36" s="6">
        <v>0</v>
      </c>
      <c r="BI36" s="6">
        <v>0</v>
      </c>
      <c r="BJ36" s="6">
        <v>0</v>
      </c>
      <c r="BK36" s="6">
        <v>20346.29</v>
      </c>
      <c r="BL36" s="6">
        <v>0</v>
      </c>
      <c r="BM36" s="2"/>
      <c r="BN36" s="6">
        <v>31</v>
      </c>
      <c r="BO36" s="46">
        <v>-137.084</v>
      </c>
      <c r="BP36" s="6">
        <v>-127.12</v>
      </c>
      <c r="BQ36" s="6">
        <v>9964</v>
      </c>
      <c r="BR36" s="46">
        <v>49.99</v>
      </c>
      <c r="BS36" s="46">
        <v>350.67</v>
      </c>
      <c r="BT36" s="6">
        <v>19760.25</v>
      </c>
      <c r="BU36" s="6">
        <v>0</v>
      </c>
      <c r="BV36" s="6">
        <v>0</v>
      </c>
      <c r="BW36" s="6">
        <v>0</v>
      </c>
      <c r="BX36" s="6">
        <v>19760.25</v>
      </c>
      <c r="BY36" s="6">
        <v>0</v>
      </c>
      <c r="BZ36" s="2"/>
      <c r="CA36" s="6">
        <v>31</v>
      </c>
      <c r="CB36" s="46">
        <v>-120.227</v>
      </c>
      <c r="CC36" s="6">
        <v>-115.85</v>
      </c>
      <c r="CD36" s="6">
        <v>4377</v>
      </c>
      <c r="CE36" s="46">
        <v>49.99</v>
      </c>
      <c r="CF36" s="46">
        <v>307.66000000000003</v>
      </c>
      <c r="CG36" s="6">
        <v>13466.28</v>
      </c>
      <c r="CH36" s="6">
        <v>0</v>
      </c>
      <c r="CI36" s="6">
        <v>0</v>
      </c>
      <c r="CJ36" s="6">
        <v>0</v>
      </c>
      <c r="CK36" s="6">
        <v>13466.28</v>
      </c>
      <c r="CL36" s="6">
        <v>0</v>
      </c>
    </row>
    <row r="37" spans="1:90" x14ac:dyDescent="0.2">
      <c r="A37" s="8">
        <v>32</v>
      </c>
      <c r="B37" s="25">
        <v>-104.877</v>
      </c>
      <c r="C37" s="8">
        <v>-88.82</v>
      </c>
      <c r="D37" s="8">
        <v>16057</v>
      </c>
      <c r="E37" s="25">
        <v>49.99</v>
      </c>
      <c r="F37" s="25">
        <v>284.25</v>
      </c>
      <c r="G37" s="8">
        <v>14906.07</v>
      </c>
      <c r="H37" s="8">
        <v>0</v>
      </c>
      <c r="I37" s="8">
        <v>0</v>
      </c>
      <c r="J37" s="8">
        <v>0</v>
      </c>
      <c r="K37" s="8">
        <v>14906.07</v>
      </c>
      <c r="L37" s="8">
        <v>0</v>
      </c>
      <c r="M37" s="2"/>
      <c r="N37" s="6">
        <v>32</v>
      </c>
      <c r="O37" s="46">
        <v>-120.04</v>
      </c>
      <c r="P37" s="6">
        <v>-112.79</v>
      </c>
      <c r="Q37" s="6">
        <v>7250</v>
      </c>
      <c r="R37" s="46">
        <v>50.03</v>
      </c>
      <c r="S37" s="46">
        <v>282.51</v>
      </c>
      <c r="T37" s="6">
        <v>15919.44</v>
      </c>
      <c r="U37" s="6">
        <v>0</v>
      </c>
      <c r="V37" s="6">
        <v>0</v>
      </c>
      <c r="W37" s="6">
        <v>0</v>
      </c>
      <c r="X37" s="6">
        <v>15919.44</v>
      </c>
      <c r="Y37" s="6">
        <v>0</v>
      </c>
      <c r="Z37" s="2"/>
      <c r="AA37" s="6">
        <v>32</v>
      </c>
      <c r="AB37" s="46">
        <v>-120.11</v>
      </c>
      <c r="AC37" s="6">
        <v>-113.89</v>
      </c>
      <c r="AD37" s="6">
        <v>6220</v>
      </c>
      <c r="AE37" s="46">
        <v>50</v>
      </c>
      <c r="AF37" s="46">
        <v>292.27</v>
      </c>
      <c r="AG37" s="6">
        <v>16469.41</v>
      </c>
      <c r="AH37" s="6">
        <v>0</v>
      </c>
      <c r="AI37" s="6">
        <v>0</v>
      </c>
      <c r="AJ37" s="6">
        <v>0</v>
      </c>
      <c r="AK37" s="6">
        <v>16469.41</v>
      </c>
      <c r="AL37" s="6">
        <v>0</v>
      </c>
      <c r="AM37" s="2"/>
      <c r="AN37" s="6">
        <v>32</v>
      </c>
      <c r="AO37" s="46">
        <v>-120.227</v>
      </c>
      <c r="AP37" s="6">
        <v>-116.34</v>
      </c>
      <c r="AQ37" s="6">
        <v>3887</v>
      </c>
      <c r="AR37" s="46">
        <v>50.04</v>
      </c>
      <c r="AS37" s="46">
        <v>400.1</v>
      </c>
      <c r="AT37" s="6">
        <v>15551.89</v>
      </c>
      <c r="AU37" s="6">
        <v>0</v>
      </c>
      <c r="AV37" s="6">
        <v>0</v>
      </c>
      <c r="AW37" s="6">
        <v>0</v>
      </c>
      <c r="AX37" s="6">
        <v>15551.89</v>
      </c>
      <c r="AY37" s="6">
        <v>0</v>
      </c>
      <c r="AZ37" s="2"/>
      <c r="BA37" s="6">
        <v>32</v>
      </c>
      <c r="BB37" s="46">
        <v>-120.624</v>
      </c>
      <c r="BC37" s="6">
        <v>-118.44</v>
      </c>
      <c r="BD37" s="6">
        <v>2184</v>
      </c>
      <c r="BE37" s="46">
        <v>49.97</v>
      </c>
      <c r="BF37" s="46">
        <v>351.2</v>
      </c>
      <c r="BG37" s="6">
        <v>7670.21</v>
      </c>
      <c r="BH37" s="6">
        <v>0</v>
      </c>
      <c r="BI37" s="6">
        <v>0</v>
      </c>
      <c r="BJ37" s="6">
        <v>0</v>
      </c>
      <c r="BK37" s="6">
        <v>7670.21</v>
      </c>
      <c r="BL37" s="6">
        <v>0</v>
      </c>
      <c r="BM37" s="2"/>
      <c r="BN37" s="6">
        <v>32</v>
      </c>
      <c r="BO37" s="46">
        <v>-140.834</v>
      </c>
      <c r="BP37" s="6">
        <v>-132.93</v>
      </c>
      <c r="BQ37" s="6">
        <v>7904</v>
      </c>
      <c r="BR37" s="46">
        <v>50.05</v>
      </c>
      <c r="BS37" s="46">
        <v>340.74</v>
      </c>
      <c r="BT37" s="6">
        <v>19200.7</v>
      </c>
      <c r="BU37" s="6">
        <v>0</v>
      </c>
      <c r="BV37" s="6">
        <v>0</v>
      </c>
      <c r="BW37" s="6">
        <v>0</v>
      </c>
      <c r="BX37" s="6">
        <v>19200.7</v>
      </c>
      <c r="BY37" s="6">
        <v>0</v>
      </c>
      <c r="BZ37" s="2"/>
      <c r="CA37" s="6">
        <v>32</v>
      </c>
      <c r="CB37" s="46">
        <v>-120.227</v>
      </c>
      <c r="CC37" s="6">
        <v>-114.23</v>
      </c>
      <c r="CD37" s="6">
        <v>5997</v>
      </c>
      <c r="CE37" s="46">
        <v>49.97</v>
      </c>
      <c r="CF37" s="46">
        <v>300.37</v>
      </c>
      <c r="CG37" s="6">
        <v>16925.849999999999</v>
      </c>
      <c r="CH37" s="6">
        <v>0</v>
      </c>
      <c r="CI37" s="6">
        <v>0</v>
      </c>
      <c r="CJ37" s="6">
        <v>0</v>
      </c>
      <c r="CK37" s="6">
        <v>16925.849999999999</v>
      </c>
      <c r="CL37" s="6">
        <v>0</v>
      </c>
    </row>
    <row r="38" spans="1:90" x14ac:dyDescent="0.2">
      <c r="A38" s="8">
        <v>33</v>
      </c>
      <c r="B38" s="25">
        <v>-106.127</v>
      </c>
      <c r="C38" s="8">
        <v>-92.22</v>
      </c>
      <c r="D38" s="8">
        <v>13907</v>
      </c>
      <c r="E38" s="25">
        <v>49.89</v>
      </c>
      <c r="F38" s="25">
        <v>262.2</v>
      </c>
      <c r="G38" s="8">
        <v>13912.33</v>
      </c>
      <c r="H38" s="8">
        <v>0</v>
      </c>
      <c r="I38" s="8">
        <v>0</v>
      </c>
      <c r="J38" s="8">
        <v>0</v>
      </c>
      <c r="K38" s="8">
        <v>13912.33</v>
      </c>
      <c r="L38" s="8">
        <v>0</v>
      </c>
      <c r="M38" s="2"/>
      <c r="N38" s="6">
        <v>33</v>
      </c>
      <c r="O38" s="46">
        <v>-120.04</v>
      </c>
      <c r="P38" s="6">
        <v>-116.39</v>
      </c>
      <c r="Q38" s="6">
        <v>3650</v>
      </c>
      <c r="R38" s="46">
        <v>49.92</v>
      </c>
      <c r="S38" s="46">
        <v>248.47</v>
      </c>
      <c r="T38" s="6">
        <v>9069.16</v>
      </c>
      <c r="U38" s="6">
        <v>0</v>
      </c>
      <c r="V38" s="6">
        <v>0</v>
      </c>
      <c r="W38" s="6">
        <v>0</v>
      </c>
      <c r="X38" s="6">
        <v>9069.16</v>
      </c>
      <c r="Y38" s="6">
        <v>0</v>
      </c>
      <c r="Z38" s="2"/>
      <c r="AA38" s="6">
        <v>33</v>
      </c>
      <c r="AB38" s="46">
        <v>-120.11</v>
      </c>
      <c r="AC38" s="6">
        <v>-116.58</v>
      </c>
      <c r="AD38" s="6">
        <v>3530</v>
      </c>
      <c r="AE38" s="46">
        <v>49.86</v>
      </c>
      <c r="AF38" s="46">
        <v>300</v>
      </c>
      <c r="AG38" s="6">
        <v>10590</v>
      </c>
      <c r="AH38" s="6">
        <v>0</v>
      </c>
      <c r="AI38" s="6">
        <v>0</v>
      </c>
      <c r="AJ38" s="6">
        <v>0</v>
      </c>
      <c r="AK38" s="6">
        <v>10590</v>
      </c>
      <c r="AL38" s="6">
        <v>0</v>
      </c>
      <c r="AM38" s="2"/>
      <c r="AN38" s="6">
        <v>33</v>
      </c>
      <c r="AO38" s="46">
        <v>-120.227</v>
      </c>
      <c r="AP38" s="6">
        <v>-114.42</v>
      </c>
      <c r="AQ38" s="6">
        <v>5807</v>
      </c>
      <c r="AR38" s="46">
        <v>49.99</v>
      </c>
      <c r="AS38" s="46">
        <v>368.39</v>
      </c>
      <c r="AT38" s="6">
        <v>20758.78</v>
      </c>
      <c r="AU38" s="6">
        <v>0</v>
      </c>
      <c r="AV38" s="6">
        <v>0</v>
      </c>
      <c r="AW38" s="6">
        <v>0</v>
      </c>
      <c r="AX38" s="6">
        <v>20758.78</v>
      </c>
      <c r="AY38" s="6">
        <v>0</v>
      </c>
      <c r="AZ38" s="2"/>
      <c r="BA38" s="6">
        <v>33</v>
      </c>
      <c r="BB38" s="46">
        <v>-120.624</v>
      </c>
      <c r="BC38" s="6">
        <v>-112.71</v>
      </c>
      <c r="BD38" s="6">
        <v>7914</v>
      </c>
      <c r="BE38" s="46">
        <v>49.83</v>
      </c>
      <c r="BF38" s="46">
        <v>322.07</v>
      </c>
      <c r="BG38" s="6">
        <v>18148.64</v>
      </c>
      <c r="BH38" s="6">
        <v>0</v>
      </c>
      <c r="BI38" s="6">
        <v>0</v>
      </c>
      <c r="BJ38" s="6">
        <v>0</v>
      </c>
      <c r="BK38" s="6">
        <v>18148.64</v>
      </c>
      <c r="BL38" s="6">
        <v>0</v>
      </c>
      <c r="BM38" s="2"/>
      <c r="BN38" s="6">
        <v>33</v>
      </c>
      <c r="BO38" s="46">
        <v>-148.47999999999999</v>
      </c>
      <c r="BP38" s="6">
        <v>-136.06</v>
      </c>
      <c r="BQ38" s="6">
        <v>12420</v>
      </c>
      <c r="BR38" s="46">
        <v>50.05</v>
      </c>
      <c r="BS38" s="46">
        <v>336.35</v>
      </c>
      <c r="BT38" s="6">
        <v>18953.32</v>
      </c>
      <c r="BU38" s="6">
        <v>0</v>
      </c>
      <c r="BV38" s="6">
        <v>0</v>
      </c>
      <c r="BW38" s="6">
        <v>0</v>
      </c>
      <c r="BX38" s="6">
        <v>18953.32</v>
      </c>
      <c r="BY38" s="6">
        <v>0</v>
      </c>
      <c r="BZ38" s="2"/>
      <c r="CA38" s="6">
        <v>33</v>
      </c>
      <c r="CB38" s="46">
        <v>-120.227</v>
      </c>
      <c r="CC38" s="6">
        <v>-113.25</v>
      </c>
      <c r="CD38" s="6">
        <v>6977</v>
      </c>
      <c r="CE38" s="46">
        <v>49.95</v>
      </c>
      <c r="CF38" s="46">
        <v>269.76</v>
      </c>
      <c r="CG38" s="6">
        <v>15200.98</v>
      </c>
      <c r="CH38" s="6">
        <v>0</v>
      </c>
      <c r="CI38" s="6">
        <v>0</v>
      </c>
      <c r="CJ38" s="6">
        <v>0</v>
      </c>
      <c r="CK38" s="6">
        <v>15200.98</v>
      </c>
      <c r="CL38" s="6">
        <v>0</v>
      </c>
    </row>
    <row r="39" spans="1:90" x14ac:dyDescent="0.2">
      <c r="A39" s="8">
        <v>34</v>
      </c>
      <c r="B39" s="25">
        <v>-107.377</v>
      </c>
      <c r="C39" s="8">
        <v>-98.57</v>
      </c>
      <c r="D39" s="8">
        <v>8807</v>
      </c>
      <c r="E39" s="25">
        <v>49.97</v>
      </c>
      <c r="F39" s="25">
        <v>253.99</v>
      </c>
      <c r="G39" s="8">
        <v>13636.72</v>
      </c>
      <c r="H39" s="8">
        <v>0</v>
      </c>
      <c r="I39" s="8">
        <v>0</v>
      </c>
      <c r="J39" s="8">
        <v>0</v>
      </c>
      <c r="K39" s="8">
        <v>13636.72</v>
      </c>
      <c r="L39" s="8">
        <v>0</v>
      </c>
      <c r="M39" s="2"/>
      <c r="N39" s="6">
        <v>34</v>
      </c>
      <c r="O39" s="46">
        <v>-120.04</v>
      </c>
      <c r="P39" s="6">
        <v>-113.68</v>
      </c>
      <c r="Q39" s="6">
        <v>6360</v>
      </c>
      <c r="R39" s="46">
        <v>49.87</v>
      </c>
      <c r="S39" s="46">
        <v>243.23</v>
      </c>
      <c r="T39" s="6">
        <v>13706.01</v>
      </c>
      <c r="U39" s="6">
        <v>0</v>
      </c>
      <c r="V39" s="6">
        <v>0</v>
      </c>
      <c r="W39" s="6">
        <v>0</v>
      </c>
      <c r="X39" s="6">
        <v>13706.01</v>
      </c>
      <c r="Y39" s="6">
        <v>0</v>
      </c>
      <c r="Z39" s="2"/>
      <c r="AA39" s="6">
        <v>34</v>
      </c>
      <c r="AB39" s="46">
        <v>-127.61</v>
      </c>
      <c r="AC39" s="6">
        <v>-125.15</v>
      </c>
      <c r="AD39" s="6">
        <v>2460</v>
      </c>
      <c r="AE39" s="46">
        <v>49.92</v>
      </c>
      <c r="AF39" s="46">
        <v>300.08999999999997</v>
      </c>
      <c r="AG39" s="6">
        <v>7382.21</v>
      </c>
      <c r="AH39" s="6">
        <v>0</v>
      </c>
      <c r="AI39" s="6">
        <v>0</v>
      </c>
      <c r="AJ39" s="6">
        <v>0</v>
      </c>
      <c r="AK39" s="6">
        <v>7382.21</v>
      </c>
      <c r="AL39" s="6">
        <v>0</v>
      </c>
      <c r="AM39" s="2"/>
      <c r="AN39" s="6">
        <v>34</v>
      </c>
      <c r="AO39" s="46">
        <v>-120.227</v>
      </c>
      <c r="AP39" s="6">
        <v>-121.24</v>
      </c>
      <c r="AQ39" s="6">
        <v>-1013</v>
      </c>
      <c r="AR39" s="46">
        <v>49.98</v>
      </c>
      <c r="AS39" s="46">
        <v>363.84</v>
      </c>
      <c r="AT39" s="6">
        <v>-3685.7</v>
      </c>
      <c r="AU39" s="6">
        <v>0</v>
      </c>
      <c r="AV39" s="6">
        <v>0</v>
      </c>
      <c r="AW39" s="6">
        <v>0</v>
      </c>
      <c r="AX39" s="6">
        <v>-3685.7</v>
      </c>
      <c r="AY39" s="6">
        <v>0</v>
      </c>
      <c r="AZ39" s="2"/>
      <c r="BA39" s="6">
        <v>34</v>
      </c>
      <c r="BB39" s="46">
        <v>-123.124</v>
      </c>
      <c r="BC39" s="6">
        <v>-119.68</v>
      </c>
      <c r="BD39" s="6">
        <v>3444</v>
      </c>
      <c r="BE39" s="46">
        <v>49.91</v>
      </c>
      <c r="BF39" s="46">
        <v>322.01</v>
      </c>
      <c r="BG39" s="6">
        <v>11090.02</v>
      </c>
      <c r="BH39" s="6">
        <v>0</v>
      </c>
      <c r="BI39" s="6">
        <v>0</v>
      </c>
      <c r="BJ39" s="6">
        <v>0</v>
      </c>
      <c r="BK39" s="6">
        <v>11090.02</v>
      </c>
      <c r="BL39" s="6">
        <v>0</v>
      </c>
      <c r="BM39" s="2"/>
      <c r="BN39" s="6">
        <v>34</v>
      </c>
      <c r="BO39" s="46">
        <v>-148.47999999999999</v>
      </c>
      <c r="BP39" s="6">
        <v>-144.34</v>
      </c>
      <c r="BQ39" s="6">
        <v>4140</v>
      </c>
      <c r="BR39" s="46">
        <v>50.02</v>
      </c>
      <c r="BS39" s="46">
        <v>337.67</v>
      </c>
      <c r="BT39" s="6">
        <v>13979.54</v>
      </c>
      <c r="BU39" s="6">
        <v>0</v>
      </c>
      <c r="BV39" s="6">
        <v>0</v>
      </c>
      <c r="BW39" s="6">
        <v>0</v>
      </c>
      <c r="BX39" s="6">
        <v>13979.54</v>
      </c>
      <c r="BY39" s="6">
        <v>0</v>
      </c>
      <c r="BZ39" s="2"/>
      <c r="CA39" s="6">
        <v>34</v>
      </c>
      <c r="CB39" s="46">
        <v>-120.227</v>
      </c>
      <c r="CC39" s="6">
        <v>-117.16</v>
      </c>
      <c r="CD39" s="6">
        <v>3067</v>
      </c>
      <c r="CE39" s="46">
        <v>50</v>
      </c>
      <c r="CF39" s="46">
        <v>264.98</v>
      </c>
      <c r="CG39" s="6">
        <v>8126.94</v>
      </c>
      <c r="CH39" s="6">
        <v>0</v>
      </c>
      <c r="CI39" s="6">
        <v>0</v>
      </c>
      <c r="CJ39" s="6">
        <v>0</v>
      </c>
      <c r="CK39" s="6">
        <v>8126.94</v>
      </c>
      <c r="CL39" s="6">
        <v>0</v>
      </c>
    </row>
    <row r="40" spans="1:90" x14ac:dyDescent="0.2">
      <c r="A40" s="8">
        <v>35</v>
      </c>
      <c r="B40" s="25">
        <v>-112.377</v>
      </c>
      <c r="C40" s="8">
        <v>-99.69</v>
      </c>
      <c r="D40" s="8">
        <v>12687</v>
      </c>
      <c r="E40" s="25">
        <v>49.99</v>
      </c>
      <c r="F40" s="25">
        <v>259.47000000000003</v>
      </c>
      <c r="G40" s="8">
        <v>14579.62</v>
      </c>
      <c r="H40" s="8">
        <v>0</v>
      </c>
      <c r="I40" s="8">
        <v>0</v>
      </c>
      <c r="J40" s="8">
        <v>0</v>
      </c>
      <c r="K40" s="8">
        <v>14579.62</v>
      </c>
      <c r="L40" s="8">
        <v>0</v>
      </c>
      <c r="M40" s="2"/>
      <c r="N40" s="6">
        <v>35</v>
      </c>
      <c r="O40" s="46">
        <v>-120.04</v>
      </c>
      <c r="P40" s="6">
        <v>-113.58</v>
      </c>
      <c r="Q40" s="6">
        <v>6460</v>
      </c>
      <c r="R40" s="46">
        <v>49.86</v>
      </c>
      <c r="S40" s="46">
        <v>300.04000000000002</v>
      </c>
      <c r="T40" s="6">
        <v>16907.25</v>
      </c>
      <c r="U40" s="6">
        <v>0</v>
      </c>
      <c r="V40" s="6">
        <v>0</v>
      </c>
      <c r="W40" s="6">
        <v>0</v>
      </c>
      <c r="X40" s="6">
        <v>16907.25</v>
      </c>
      <c r="Y40" s="6">
        <v>0</v>
      </c>
      <c r="Z40" s="2"/>
      <c r="AA40" s="6">
        <v>35</v>
      </c>
      <c r="AB40" s="46">
        <v>-135.11000000000001</v>
      </c>
      <c r="AC40" s="6">
        <v>-134.09</v>
      </c>
      <c r="AD40" s="6">
        <v>1020</v>
      </c>
      <c r="AE40" s="46">
        <v>49.99</v>
      </c>
      <c r="AF40" s="46">
        <v>300.02</v>
      </c>
      <c r="AG40" s="6">
        <v>3060.2</v>
      </c>
      <c r="AH40" s="6">
        <v>0</v>
      </c>
      <c r="AI40" s="6">
        <v>0</v>
      </c>
      <c r="AJ40" s="6">
        <v>0</v>
      </c>
      <c r="AK40" s="6">
        <v>3060.2</v>
      </c>
      <c r="AL40" s="6">
        <v>0</v>
      </c>
      <c r="AM40" s="2"/>
      <c r="AN40" s="6">
        <v>35</v>
      </c>
      <c r="AO40" s="46">
        <v>-127.727</v>
      </c>
      <c r="AP40" s="6">
        <v>-124.86</v>
      </c>
      <c r="AQ40" s="6">
        <v>2867</v>
      </c>
      <c r="AR40" s="46">
        <v>50.01</v>
      </c>
      <c r="AS40" s="46">
        <v>355.46</v>
      </c>
      <c r="AT40" s="6">
        <v>10191.040000000001</v>
      </c>
      <c r="AU40" s="6">
        <v>0</v>
      </c>
      <c r="AV40" s="6">
        <v>0</v>
      </c>
      <c r="AW40" s="6">
        <v>0</v>
      </c>
      <c r="AX40" s="6">
        <v>10191.040000000001</v>
      </c>
      <c r="AY40" s="6">
        <v>0</v>
      </c>
      <c r="AZ40" s="2"/>
      <c r="BA40" s="6">
        <v>35</v>
      </c>
      <c r="BB40" s="46">
        <v>-130.624</v>
      </c>
      <c r="BC40" s="6">
        <v>-125.51</v>
      </c>
      <c r="BD40" s="6">
        <v>5114</v>
      </c>
      <c r="BE40" s="46">
        <v>49.99</v>
      </c>
      <c r="BF40" s="46">
        <v>350.09</v>
      </c>
      <c r="BG40" s="6">
        <v>17903.599999999999</v>
      </c>
      <c r="BH40" s="6">
        <v>0</v>
      </c>
      <c r="BI40" s="6">
        <v>0</v>
      </c>
      <c r="BJ40" s="6">
        <v>0</v>
      </c>
      <c r="BK40" s="6">
        <v>17903.599999999999</v>
      </c>
      <c r="BL40" s="6">
        <v>0</v>
      </c>
      <c r="BM40" s="2"/>
      <c r="BN40" s="6">
        <v>35</v>
      </c>
      <c r="BO40" s="46">
        <v>-148.47999999999999</v>
      </c>
      <c r="BP40" s="6">
        <v>-146.24</v>
      </c>
      <c r="BQ40" s="6">
        <v>2240</v>
      </c>
      <c r="BR40" s="46">
        <v>49.93</v>
      </c>
      <c r="BS40" s="46">
        <v>367.01</v>
      </c>
      <c r="BT40" s="6">
        <v>8221.02</v>
      </c>
      <c r="BU40" s="6">
        <v>0</v>
      </c>
      <c r="BV40" s="6">
        <v>0</v>
      </c>
      <c r="BW40" s="6">
        <v>0</v>
      </c>
      <c r="BX40" s="6">
        <v>8221.02</v>
      </c>
      <c r="BY40" s="6">
        <v>0</v>
      </c>
      <c r="BZ40" s="2"/>
      <c r="CA40" s="6">
        <v>35</v>
      </c>
      <c r="CB40" s="46">
        <v>-120.227</v>
      </c>
      <c r="CC40" s="6">
        <v>-117.62</v>
      </c>
      <c r="CD40" s="6">
        <v>2607</v>
      </c>
      <c r="CE40" s="46">
        <v>49.97</v>
      </c>
      <c r="CF40" s="46">
        <v>265.61</v>
      </c>
      <c r="CG40" s="6">
        <v>6924.45</v>
      </c>
      <c r="CH40" s="6">
        <v>0</v>
      </c>
      <c r="CI40" s="6">
        <v>0</v>
      </c>
      <c r="CJ40" s="6">
        <v>0</v>
      </c>
      <c r="CK40" s="6">
        <v>6924.45</v>
      </c>
      <c r="CL40" s="6">
        <v>0</v>
      </c>
    </row>
    <row r="41" spans="1:90" x14ac:dyDescent="0.2">
      <c r="A41" s="8">
        <v>36</v>
      </c>
      <c r="B41" s="25">
        <v>-112.377</v>
      </c>
      <c r="C41" s="8">
        <v>-102.76</v>
      </c>
      <c r="D41" s="8">
        <v>9617</v>
      </c>
      <c r="E41" s="25">
        <v>50.03</v>
      </c>
      <c r="F41" s="25">
        <v>236.79</v>
      </c>
      <c r="G41" s="8">
        <v>13305.23</v>
      </c>
      <c r="H41" s="8">
        <v>0</v>
      </c>
      <c r="I41" s="8">
        <v>0</v>
      </c>
      <c r="J41" s="8">
        <v>0</v>
      </c>
      <c r="K41" s="8">
        <v>13305.23</v>
      </c>
      <c r="L41" s="8">
        <v>0</v>
      </c>
      <c r="M41" s="2"/>
      <c r="N41" s="6">
        <v>36</v>
      </c>
      <c r="O41" s="46">
        <v>-127.54</v>
      </c>
      <c r="P41" s="6">
        <v>-118.66</v>
      </c>
      <c r="Q41" s="6">
        <v>8880</v>
      </c>
      <c r="R41" s="46">
        <v>49.99</v>
      </c>
      <c r="S41" s="46">
        <v>351.22</v>
      </c>
      <c r="T41" s="6">
        <v>19791.25</v>
      </c>
      <c r="U41" s="6">
        <v>0</v>
      </c>
      <c r="V41" s="6">
        <v>0</v>
      </c>
      <c r="W41" s="6">
        <v>0</v>
      </c>
      <c r="X41" s="6">
        <v>19791.25</v>
      </c>
      <c r="Y41" s="6">
        <v>0</v>
      </c>
      <c r="Z41" s="2"/>
      <c r="AA41" s="6">
        <v>36</v>
      </c>
      <c r="AB41" s="46">
        <v>-140.11000000000001</v>
      </c>
      <c r="AC41" s="6">
        <v>-138.9</v>
      </c>
      <c r="AD41" s="6">
        <v>1210</v>
      </c>
      <c r="AE41" s="46">
        <v>50.01</v>
      </c>
      <c r="AF41" s="46">
        <v>289.87</v>
      </c>
      <c r="AG41" s="6">
        <v>3507.43</v>
      </c>
      <c r="AH41" s="6">
        <v>0</v>
      </c>
      <c r="AI41" s="6">
        <v>0</v>
      </c>
      <c r="AJ41" s="6">
        <v>0</v>
      </c>
      <c r="AK41" s="6">
        <v>3507.43</v>
      </c>
      <c r="AL41" s="6">
        <v>0</v>
      </c>
      <c r="AM41" s="2"/>
      <c r="AN41" s="6">
        <v>36</v>
      </c>
      <c r="AO41" s="46">
        <v>-130.227</v>
      </c>
      <c r="AP41" s="6">
        <v>-129.69999999999999</v>
      </c>
      <c r="AQ41" s="6">
        <v>527</v>
      </c>
      <c r="AR41" s="46">
        <v>50.09</v>
      </c>
      <c r="AS41" s="46">
        <v>356.37</v>
      </c>
      <c r="AT41" s="6">
        <v>1878.07</v>
      </c>
      <c r="AU41" s="6">
        <v>0</v>
      </c>
      <c r="AV41" s="6">
        <v>0</v>
      </c>
      <c r="AW41" s="6">
        <v>0</v>
      </c>
      <c r="AX41" s="6">
        <v>1878.07</v>
      </c>
      <c r="AY41" s="6">
        <v>0</v>
      </c>
      <c r="AZ41" s="2"/>
      <c r="BA41" s="6">
        <v>36</v>
      </c>
      <c r="BB41" s="46">
        <v>-139.374</v>
      </c>
      <c r="BC41" s="6">
        <v>-131.30000000000001</v>
      </c>
      <c r="BD41" s="6">
        <v>8074</v>
      </c>
      <c r="BE41" s="46">
        <v>50.01</v>
      </c>
      <c r="BF41" s="46">
        <v>336.29</v>
      </c>
      <c r="BG41" s="6">
        <v>18949.939999999999</v>
      </c>
      <c r="BH41" s="6">
        <v>0</v>
      </c>
      <c r="BI41" s="6">
        <v>0</v>
      </c>
      <c r="BJ41" s="6">
        <v>0</v>
      </c>
      <c r="BK41" s="6">
        <v>18949.939999999999</v>
      </c>
      <c r="BL41" s="6">
        <v>0</v>
      </c>
      <c r="BM41" s="2"/>
      <c r="BN41" s="6">
        <v>36</v>
      </c>
      <c r="BO41" s="46">
        <v>-148.47999999999999</v>
      </c>
      <c r="BP41" s="6">
        <v>-142.84</v>
      </c>
      <c r="BQ41" s="6">
        <v>5640</v>
      </c>
      <c r="BR41" s="46">
        <v>49.99</v>
      </c>
      <c r="BS41" s="46">
        <v>351.28</v>
      </c>
      <c r="BT41" s="6">
        <v>19794.63</v>
      </c>
      <c r="BU41" s="6">
        <v>0</v>
      </c>
      <c r="BV41" s="6">
        <v>0</v>
      </c>
      <c r="BW41" s="6">
        <v>0</v>
      </c>
      <c r="BX41" s="6">
        <v>19794.63</v>
      </c>
      <c r="BY41" s="6">
        <v>0</v>
      </c>
      <c r="BZ41" s="2"/>
      <c r="CA41" s="6">
        <v>36</v>
      </c>
      <c r="CB41" s="46">
        <v>-120.227</v>
      </c>
      <c r="CC41" s="6">
        <v>-115.09</v>
      </c>
      <c r="CD41" s="6">
        <v>5137</v>
      </c>
      <c r="CE41" s="46">
        <v>49.99</v>
      </c>
      <c r="CF41" s="46">
        <v>257.89</v>
      </c>
      <c r="CG41" s="6">
        <v>13247.81</v>
      </c>
      <c r="CH41" s="6">
        <v>0</v>
      </c>
      <c r="CI41" s="6">
        <v>0</v>
      </c>
      <c r="CJ41" s="6">
        <v>0</v>
      </c>
      <c r="CK41" s="6">
        <v>13247.81</v>
      </c>
      <c r="CL41" s="6">
        <v>0</v>
      </c>
    </row>
    <row r="42" spans="1:90" x14ac:dyDescent="0.2">
      <c r="A42" s="8">
        <v>37</v>
      </c>
      <c r="B42" s="25">
        <v>-112.377</v>
      </c>
      <c r="C42" s="8">
        <v>-105.85</v>
      </c>
      <c r="D42" s="8">
        <v>6527</v>
      </c>
      <c r="E42" s="25">
        <v>50.03</v>
      </c>
      <c r="F42" s="25">
        <v>229.1</v>
      </c>
      <c r="G42" s="8">
        <v>12873.13</v>
      </c>
      <c r="H42" s="8">
        <v>0</v>
      </c>
      <c r="I42" s="8">
        <v>0</v>
      </c>
      <c r="J42" s="8">
        <v>0</v>
      </c>
      <c r="K42" s="8">
        <v>12873.13</v>
      </c>
      <c r="L42" s="8">
        <v>0</v>
      </c>
      <c r="M42" s="2"/>
      <c r="N42" s="6">
        <v>37</v>
      </c>
      <c r="O42" s="46">
        <v>-137.51599999999999</v>
      </c>
      <c r="P42" s="6">
        <v>-122.63</v>
      </c>
      <c r="Q42" s="6">
        <v>14886</v>
      </c>
      <c r="R42" s="46">
        <v>49.91</v>
      </c>
      <c r="S42" s="46">
        <v>300.08999999999997</v>
      </c>
      <c r="T42" s="6">
        <v>16910.07</v>
      </c>
      <c r="U42" s="6">
        <v>0</v>
      </c>
      <c r="V42" s="6">
        <v>0</v>
      </c>
      <c r="W42" s="6">
        <v>0</v>
      </c>
      <c r="X42" s="6">
        <v>16910.07</v>
      </c>
      <c r="Y42" s="6">
        <v>0</v>
      </c>
      <c r="Z42" s="2"/>
      <c r="AA42" s="6">
        <v>37</v>
      </c>
      <c r="AB42" s="46">
        <v>-147.732</v>
      </c>
      <c r="AC42" s="6">
        <v>-141.31</v>
      </c>
      <c r="AD42" s="6">
        <v>6422</v>
      </c>
      <c r="AE42" s="46">
        <v>49.99</v>
      </c>
      <c r="AF42" s="46">
        <v>290.08999999999997</v>
      </c>
      <c r="AG42" s="6">
        <v>16346.57</v>
      </c>
      <c r="AH42" s="6">
        <v>0</v>
      </c>
      <c r="AI42" s="6">
        <v>0</v>
      </c>
      <c r="AJ42" s="6">
        <v>0</v>
      </c>
      <c r="AK42" s="6">
        <v>16346.57</v>
      </c>
      <c r="AL42" s="6">
        <v>0</v>
      </c>
      <c r="AM42" s="2"/>
      <c r="AN42" s="6">
        <v>37</v>
      </c>
      <c r="AO42" s="46">
        <v>-137.703</v>
      </c>
      <c r="AP42" s="6">
        <v>-129.65</v>
      </c>
      <c r="AQ42" s="6">
        <v>8053</v>
      </c>
      <c r="AR42" s="46">
        <v>50.04</v>
      </c>
      <c r="AS42" s="46">
        <v>349.21</v>
      </c>
      <c r="AT42" s="6">
        <v>19677.98</v>
      </c>
      <c r="AU42" s="6">
        <v>0</v>
      </c>
      <c r="AV42" s="6">
        <v>0</v>
      </c>
      <c r="AW42" s="6">
        <v>0</v>
      </c>
      <c r="AX42" s="6">
        <v>19677.98</v>
      </c>
      <c r="AY42" s="6">
        <v>0</v>
      </c>
      <c r="AZ42" s="2"/>
      <c r="BA42" s="6">
        <v>37</v>
      </c>
      <c r="BB42" s="46">
        <v>-145.6</v>
      </c>
      <c r="BC42" s="6">
        <v>-133.21</v>
      </c>
      <c r="BD42" s="6">
        <v>12390</v>
      </c>
      <c r="BE42" s="46">
        <v>49.94</v>
      </c>
      <c r="BF42" s="46">
        <v>351.28</v>
      </c>
      <c r="BG42" s="6">
        <v>19794.63</v>
      </c>
      <c r="BH42" s="6">
        <v>0</v>
      </c>
      <c r="BI42" s="6">
        <v>0</v>
      </c>
      <c r="BJ42" s="6">
        <v>0</v>
      </c>
      <c r="BK42" s="6">
        <v>19794.63</v>
      </c>
      <c r="BL42" s="6">
        <v>0</v>
      </c>
      <c r="BM42" s="2"/>
      <c r="BN42" s="6">
        <v>37</v>
      </c>
      <c r="BO42" s="46">
        <v>-148.45599999999999</v>
      </c>
      <c r="BP42" s="6">
        <v>-141.75</v>
      </c>
      <c r="BQ42" s="6">
        <v>6706</v>
      </c>
      <c r="BR42" s="46">
        <v>49.95</v>
      </c>
      <c r="BS42" s="46">
        <v>427.17</v>
      </c>
      <c r="BT42" s="6">
        <v>24071.03</v>
      </c>
      <c r="BU42" s="6">
        <v>0</v>
      </c>
      <c r="BV42" s="6">
        <v>0</v>
      </c>
      <c r="BW42" s="6">
        <v>0</v>
      </c>
      <c r="BX42" s="6">
        <v>24071.03</v>
      </c>
      <c r="BY42" s="6">
        <v>0</v>
      </c>
      <c r="BZ42" s="2"/>
      <c r="CA42" s="6">
        <v>37</v>
      </c>
      <c r="CB42" s="46">
        <v>-120.227</v>
      </c>
      <c r="CC42" s="6">
        <v>-111.61</v>
      </c>
      <c r="CD42" s="6">
        <v>8617</v>
      </c>
      <c r="CE42" s="46">
        <v>49.98</v>
      </c>
      <c r="CF42" s="46">
        <v>249.29</v>
      </c>
      <c r="CG42" s="6">
        <v>14047.49</v>
      </c>
      <c r="CH42" s="6">
        <v>0</v>
      </c>
      <c r="CI42" s="6">
        <v>0</v>
      </c>
      <c r="CJ42" s="6">
        <v>0</v>
      </c>
      <c r="CK42" s="6">
        <v>14047.49</v>
      </c>
      <c r="CL42" s="6">
        <v>0</v>
      </c>
    </row>
    <row r="43" spans="1:90" x14ac:dyDescent="0.2">
      <c r="A43" s="8">
        <v>38</v>
      </c>
      <c r="B43" s="25">
        <v>-112.377</v>
      </c>
      <c r="C43" s="8">
        <v>-118.55</v>
      </c>
      <c r="D43" s="8">
        <v>-6173</v>
      </c>
      <c r="E43" s="25">
        <v>50.01</v>
      </c>
      <c r="F43" s="25">
        <v>229.32</v>
      </c>
      <c r="G43" s="8">
        <v>-14155.92</v>
      </c>
      <c r="H43" s="8">
        <v>0</v>
      </c>
      <c r="I43" s="8">
        <v>0</v>
      </c>
      <c r="J43" s="8">
        <v>-254.09</v>
      </c>
      <c r="K43" s="8">
        <v>-14410.01</v>
      </c>
      <c r="L43" s="8">
        <v>0</v>
      </c>
      <c r="M43" s="2"/>
      <c r="N43" s="6">
        <v>38</v>
      </c>
      <c r="O43" s="46">
        <v>-145.01599999999999</v>
      </c>
      <c r="P43" s="6">
        <v>-129.01</v>
      </c>
      <c r="Q43" s="6">
        <v>16006</v>
      </c>
      <c r="R43" s="46">
        <v>50</v>
      </c>
      <c r="S43" s="46">
        <v>331.42</v>
      </c>
      <c r="T43" s="6">
        <v>18675.52</v>
      </c>
      <c r="U43" s="6">
        <v>0</v>
      </c>
      <c r="V43" s="6">
        <v>0</v>
      </c>
      <c r="W43" s="6">
        <v>0</v>
      </c>
      <c r="X43" s="6">
        <v>18675.52</v>
      </c>
      <c r="Y43" s="6">
        <v>0</v>
      </c>
      <c r="Z43" s="2"/>
      <c r="AA43" s="6">
        <v>38</v>
      </c>
      <c r="AB43" s="46">
        <v>-155.256</v>
      </c>
      <c r="AC43" s="6">
        <v>-148.66999999999999</v>
      </c>
      <c r="AD43" s="6">
        <v>6586</v>
      </c>
      <c r="AE43" s="46">
        <v>49.95</v>
      </c>
      <c r="AF43" s="46">
        <v>300.08</v>
      </c>
      <c r="AG43" s="6">
        <v>16909.509999999998</v>
      </c>
      <c r="AH43" s="6">
        <v>0</v>
      </c>
      <c r="AI43" s="6">
        <v>0</v>
      </c>
      <c r="AJ43" s="6">
        <v>0</v>
      </c>
      <c r="AK43" s="6">
        <v>16909.509999999998</v>
      </c>
      <c r="AL43" s="6">
        <v>0</v>
      </c>
      <c r="AM43" s="2"/>
      <c r="AN43" s="6">
        <v>38</v>
      </c>
      <c r="AO43" s="46">
        <v>-143.953</v>
      </c>
      <c r="AP43" s="6">
        <v>-135.97999999999999</v>
      </c>
      <c r="AQ43" s="6">
        <v>7973</v>
      </c>
      <c r="AR43" s="46">
        <v>50</v>
      </c>
      <c r="AS43" s="46">
        <v>340.41</v>
      </c>
      <c r="AT43" s="6">
        <v>19182.099999999999</v>
      </c>
      <c r="AU43" s="6">
        <v>0</v>
      </c>
      <c r="AV43" s="6">
        <v>0</v>
      </c>
      <c r="AW43" s="6">
        <v>0</v>
      </c>
      <c r="AX43" s="6">
        <v>19182.099999999999</v>
      </c>
      <c r="AY43" s="6">
        <v>0</v>
      </c>
      <c r="AZ43" s="2"/>
      <c r="BA43" s="6">
        <v>38</v>
      </c>
      <c r="BB43" s="46">
        <v>-148.24600000000001</v>
      </c>
      <c r="BC43" s="6">
        <v>-140.81</v>
      </c>
      <c r="BD43" s="6">
        <v>7436</v>
      </c>
      <c r="BE43" s="46">
        <v>49.96</v>
      </c>
      <c r="BF43" s="46">
        <v>370.59</v>
      </c>
      <c r="BG43" s="6">
        <v>20882.75</v>
      </c>
      <c r="BH43" s="6">
        <v>0</v>
      </c>
      <c r="BI43" s="6">
        <v>0</v>
      </c>
      <c r="BJ43" s="6">
        <v>0</v>
      </c>
      <c r="BK43" s="6">
        <v>20882.75</v>
      </c>
      <c r="BL43" s="6">
        <v>0</v>
      </c>
      <c r="BM43" s="2"/>
      <c r="BN43" s="6">
        <v>38</v>
      </c>
      <c r="BO43" s="46">
        <v>-153.39400000000001</v>
      </c>
      <c r="BP43" s="6">
        <v>-144.30000000000001</v>
      </c>
      <c r="BQ43" s="6">
        <v>9094</v>
      </c>
      <c r="BR43" s="46">
        <v>49.88</v>
      </c>
      <c r="BS43" s="46">
        <v>427.15</v>
      </c>
      <c r="BT43" s="6">
        <v>24069.9</v>
      </c>
      <c r="BU43" s="6">
        <v>0</v>
      </c>
      <c r="BV43" s="6">
        <v>0</v>
      </c>
      <c r="BW43" s="6">
        <v>0</v>
      </c>
      <c r="BX43" s="6">
        <v>24069.9</v>
      </c>
      <c r="BY43" s="6">
        <v>0</v>
      </c>
      <c r="BZ43" s="2"/>
      <c r="CA43" s="6">
        <v>38</v>
      </c>
      <c r="CB43" s="46">
        <v>-120.227</v>
      </c>
      <c r="CC43" s="6">
        <v>-114.1</v>
      </c>
      <c r="CD43" s="6">
        <v>6127</v>
      </c>
      <c r="CE43" s="46">
        <v>50</v>
      </c>
      <c r="CF43" s="46">
        <v>244.11</v>
      </c>
      <c r="CG43" s="6">
        <v>13755.6</v>
      </c>
      <c r="CH43" s="6">
        <v>0</v>
      </c>
      <c r="CI43" s="6">
        <v>0</v>
      </c>
      <c r="CJ43" s="6">
        <v>0</v>
      </c>
      <c r="CK43" s="6">
        <v>13755.6</v>
      </c>
      <c r="CL43" s="6">
        <v>0</v>
      </c>
    </row>
    <row r="44" spans="1:90" x14ac:dyDescent="0.2">
      <c r="A44" s="8">
        <v>39</v>
      </c>
      <c r="B44" s="25">
        <v>-102.54</v>
      </c>
      <c r="C44" s="8">
        <v>-116.9</v>
      </c>
      <c r="D44" s="8">
        <v>-14360</v>
      </c>
      <c r="E44" s="25">
        <v>50.07</v>
      </c>
      <c r="F44" s="25">
        <v>224.1</v>
      </c>
      <c r="G44" s="8">
        <v>-32180.76</v>
      </c>
      <c r="H44" s="8">
        <v>0</v>
      </c>
      <c r="I44" s="8">
        <v>0</v>
      </c>
      <c r="J44" s="8">
        <v>0</v>
      </c>
      <c r="K44" s="8">
        <v>-32180.76</v>
      </c>
      <c r="L44" s="8">
        <v>0</v>
      </c>
      <c r="M44" s="2"/>
      <c r="N44" s="6">
        <v>39</v>
      </c>
      <c r="O44" s="46">
        <v>-147.66200000000001</v>
      </c>
      <c r="P44" s="6">
        <v>-133.49</v>
      </c>
      <c r="Q44" s="6">
        <v>14172</v>
      </c>
      <c r="R44" s="46">
        <v>50.03</v>
      </c>
      <c r="S44" s="46">
        <v>273.08</v>
      </c>
      <c r="T44" s="6">
        <v>15388.06</v>
      </c>
      <c r="U44" s="6">
        <v>0</v>
      </c>
      <c r="V44" s="6">
        <v>0</v>
      </c>
      <c r="W44" s="6">
        <v>0</v>
      </c>
      <c r="X44" s="6">
        <v>15388.06</v>
      </c>
      <c r="Y44" s="6">
        <v>0</v>
      </c>
      <c r="Z44" s="2"/>
      <c r="AA44" s="6">
        <v>39</v>
      </c>
      <c r="AB44" s="46">
        <v>-161.369</v>
      </c>
      <c r="AC44" s="6">
        <v>-156.47999999999999</v>
      </c>
      <c r="AD44" s="6">
        <v>4889</v>
      </c>
      <c r="AE44" s="46">
        <v>49.98</v>
      </c>
      <c r="AF44" s="46">
        <v>327.58999999999997</v>
      </c>
      <c r="AG44" s="6">
        <v>16015.88</v>
      </c>
      <c r="AH44" s="6">
        <v>0</v>
      </c>
      <c r="AI44" s="6">
        <v>0</v>
      </c>
      <c r="AJ44" s="6">
        <v>0</v>
      </c>
      <c r="AK44" s="6">
        <v>16015.88</v>
      </c>
      <c r="AL44" s="6">
        <v>0</v>
      </c>
      <c r="AM44" s="2"/>
      <c r="AN44" s="6">
        <v>39</v>
      </c>
      <c r="AO44" s="46">
        <v>-152.78700000000001</v>
      </c>
      <c r="AP44" s="6">
        <v>-139.38999999999999</v>
      </c>
      <c r="AQ44" s="6">
        <v>13397</v>
      </c>
      <c r="AR44" s="46">
        <v>50.06</v>
      </c>
      <c r="AS44" s="46">
        <v>326.11</v>
      </c>
      <c r="AT44" s="6">
        <v>18376.3</v>
      </c>
      <c r="AU44" s="6">
        <v>0</v>
      </c>
      <c r="AV44" s="6">
        <v>0</v>
      </c>
      <c r="AW44" s="6">
        <v>0</v>
      </c>
      <c r="AX44" s="6">
        <v>18376.3</v>
      </c>
      <c r="AY44" s="6">
        <v>0</v>
      </c>
      <c r="AZ44" s="2"/>
      <c r="BA44" s="6">
        <v>39</v>
      </c>
      <c r="BB44" s="46">
        <v>-152.00700000000001</v>
      </c>
      <c r="BC44" s="6">
        <v>-149.86000000000001</v>
      </c>
      <c r="BD44" s="6">
        <v>2147</v>
      </c>
      <c r="BE44" s="46">
        <v>50.02</v>
      </c>
      <c r="BF44" s="46">
        <v>351.24</v>
      </c>
      <c r="BG44" s="6">
        <v>7541.12</v>
      </c>
      <c r="BH44" s="6">
        <v>0</v>
      </c>
      <c r="BI44" s="6">
        <v>0</v>
      </c>
      <c r="BJ44" s="6">
        <v>0</v>
      </c>
      <c r="BK44" s="6">
        <v>7541.12</v>
      </c>
      <c r="BL44" s="6">
        <v>0</v>
      </c>
      <c r="BM44" s="2"/>
      <c r="BN44" s="6">
        <v>39</v>
      </c>
      <c r="BO44" s="46">
        <v>-163.50299999999999</v>
      </c>
      <c r="BP44" s="6">
        <v>-153.04</v>
      </c>
      <c r="BQ44" s="6">
        <v>10463</v>
      </c>
      <c r="BR44" s="46">
        <v>49.93</v>
      </c>
      <c r="BS44" s="46">
        <v>446.91</v>
      </c>
      <c r="BT44" s="6">
        <v>25183.38</v>
      </c>
      <c r="BU44" s="6">
        <v>0</v>
      </c>
      <c r="BV44" s="6">
        <v>0</v>
      </c>
      <c r="BW44" s="6">
        <v>0</v>
      </c>
      <c r="BX44" s="6">
        <v>25183.38</v>
      </c>
      <c r="BY44" s="6">
        <v>0</v>
      </c>
      <c r="BZ44" s="2"/>
      <c r="CA44" s="6">
        <v>39</v>
      </c>
      <c r="CB44" s="46">
        <v>-120.227</v>
      </c>
      <c r="CC44" s="6">
        <v>-113.7</v>
      </c>
      <c r="CD44" s="6">
        <v>6527</v>
      </c>
      <c r="CE44" s="46">
        <v>49.98</v>
      </c>
      <c r="CF44" s="46">
        <v>314.14</v>
      </c>
      <c r="CG44" s="6">
        <v>17701.79</v>
      </c>
      <c r="CH44" s="6">
        <v>0</v>
      </c>
      <c r="CI44" s="6">
        <v>0</v>
      </c>
      <c r="CJ44" s="6">
        <v>0</v>
      </c>
      <c r="CK44" s="6">
        <v>17701.79</v>
      </c>
      <c r="CL44" s="6">
        <v>0</v>
      </c>
    </row>
    <row r="45" spans="1:90" x14ac:dyDescent="0.2">
      <c r="A45" s="8">
        <v>40</v>
      </c>
      <c r="B45" s="25">
        <v>-110.04</v>
      </c>
      <c r="C45" s="8">
        <v>-114.36</v>
      </c>
      <c r="D45" s="8">
        <v>-4320</v>
      </c>
      <c r="E45" s="25">
        <v>50.1</v>
      </c>
      <c r="F45" s="25">
        <v>224.31</v>
      </c>
      <c r="G45" s="8">
        <v>-9690.19</v>
      </c>
      <c r="H45" s="8">
        <v>0</v>
      </c>
      <c r="I45" s="8">
        <v>0</v>
      </c>
      <c r="J45" s="8">
        <v>0</v>
      </c>
      <c r="K45" s="8">
        <v>-9690.19</v>
      </c>
      <c r="L45" s="8">
        <v>0</v>
      </c>
      <c r="M45" s="2"/>
      <c r="N45" s="6">
        <v>40</v>
      </c>
      <c r="O45" s="46">
        <v>-147.66200000000001</v>
      </c>
      <c r="P45" s="6">
        <v>-142.91999999999999</v>
      </c>
      <c r="Q45" s="6">
        <v>4742</v>
      </c>
      <c r="R45" s="46">
        <v>50.13</v>
      </c>
      <c r="S45" s="46">
        <v>220.24</v>
      </c>
      <c r="T45" s="6">
        <v>10443.780000000001</v>
      </c>
      <c r="U45" s="6">
        <v>0</v>
      </c>
      <c r="V45" s="6">
        <v>0</v>
      </c>
      <c r="W45" s="6">
        <v>-10443.780000000001</v>
      </c>
      <c r="X45" s="6">
        <v>0</v>
      </c>
      <c r="Y45" s="6">
        <v>0</v>
      </c>
      <c r="Z45" s="2"/>
      <c r="AA45" s="6">
        <v>40</v>
      </c>
      <c r="AB45" s="46">
        <v>-172.65299999999999</v>
      </c>
      <c r="AC45" s="6">
        <v>-167.53</v>
      </c>
      <c r="AD45" s="6">
        <v>5123</v>
      </c>
      <c r="AE45" s="46">
        <v>50.03</v>
      </c>
      <c r="AF45" s="46">
        <v>371.63</v>
      </c>
      <c r="AG45" s="6">
        <v>19038.599999999999</v>
      </c>
      <c r="AH45" s="6">
        <v>0</v>
      </c>
      <c r="AI45" s="6">
        <v>0</v>
      </c>
      <c r="AJ45" s="6">
        <v>0</v>
      </c>
      <c r="AK45" s="6">
        <v>19038.599999999999</v>
      </c>
      <c r="AL45" s="6">
        <v>0</v>
      </c>
      <c r="AM45" s="2"/>
      <c r="AN45" s="6">
        <v>40</v>
      </c>
      <c r="AO45" s="46">
        <v>-160.30799999999999</v>
      </c>
      <c r="AP45" s="6">
        <v>-145.01</v>
      </c>
      <c r="AQ45" s="6">
        <v>15298</v>
      </c>
      <c r="AR45" s="46">
        <v>50.02</v>
      </c>
      <c r="AS45" s="46">
        <v>311.67</v>
      </c>
      <c r="AT45" s="6">
        <v>17562.599999999999</v>
      </c>
      <c r="AU45" s="6">
        <v>0</v>
      </c>
      <c r="AV45" s="6">
        <v>0</v>
      </c>
      <c r="AW45" s="6">
        <v>0</v>
      </c>
      <c r="AX45" s="6">
        <v>17562.599999999999</v>
      </c>
      <c r="AY45" s="6">
        <v>0</v>
      </c>
      <c r="AZ45" s="2"/>
      <c r="BA45" s="6">
        <v>40</v>
      </c>
      <c r="BB45" s="46">
        <v>-158.35499999999999</v>
      </c>
      <c r="BC45" s="6">
        <v>-150.91</v>
      </c>
      <c r="BD45" s="6">
        <v>7445</v>
      </c>
      <c r="BE45" s="46">
        <v>50</v>
      </c>
      <c r="BF45" s="46">
        <v>315.57</v>
      </c>
      <c r="BG45" s="6">
        <v>17782.37</v>
      </c>
      <c r="BH45" s="6">
        <v>0</v>
      </c>
      <c r="BI45" s="6">
        <v>0</v>
      </c>
      <c r="BJ45" s="6">
        <v>0</v>
      </c>
      <c r="BK45" s="6">
        <v>17782.37</v>
      </c>
      <c r="BL45" s="6">
        <v>0</v>
      </c>
      <c r="BM45" s="2"/>
      <c r="BN45" s="6">
        <v>40</v>
      </c>
      <c r="BO45" s="46">
        <v>-173.37700000000001</v>
      </c>
      <c r="BP45" s="6">
        <v>-161.02000000000001</v>
      </c>
      <c r="BQ45" s="6">
        <v>12357</v>
      </c>
      <c r="BR45" s="46">
        <v>49.96</v>
      </c>
      <c r="BS45" s="46">
        <v>400.09</v>
      </c>
      <c r="BT45" s="6">
        <v>22545.07</v>
      </c>
      <c r="BU45" s="6">
        <v>0</v>
      </c>
      <c r="BV45" s="6">
        <v>0</v>
      </c>
      <c r="BW45" s="6">
        <v>0</v>
      </c>
      <c r="BX45" s="6">
        <v>22545.07</v>
      </c>
      <c r="BY45" s="6">
        <v>0</v>
      </c>
      <c r="BZ45" s="2"/>
      <c r="CA45" s="6">
        <v>40</v>
      </c>
      <c r="CB45" s="46">
        <v>-120.227</v>
      </c>
      <c r="CC45" s="6">
        <v>-114.68</v>
      </c>
      <c r="CD45" s="6">
        <v>5547</v>
      </c>
      <c r="CE45" s="46">
        <v>49.97</v>
      </c>
      <c r="CF45" s="46">
        <v>331.46</v>
      </c>
      <c r="CG45" s="6">
        <v>18386.09</v>
      </c>
      <c r="CH45" s="6">
        <v>0</v>
      </c>
      <c r="CI45" s="6">
        <v>0</v>
      </c>
      <c r="CJ45" s="6">
        <v>0</v>
      </c>
      <c r="CK45" s="6">
        <v>18386.09</v>
      </c>
      <c r="CL45" s="6">
        <v>0</v>
      </c>
    </row>
    <row r="46" spans="1:90" x14ac:dyDescent="0.2">
      <c r="A46" s="8">
        <v>41</v>
      </c>
      <c r="B46" s="25">
        <v>-107.54</v>
      </c>
      <c r="C46" s="8">
        <v>-109.57</v>
      </c>
      <c r="D46" s="8">
        <v>-2030</v>
      </c>
      <c r="E46" s="25">
        <v>50.03</v>
      </c>
      <c r="F46" s="25">
        <v>217.16</v>
      </c>
      <c r="G46" s="8">
        <v>-4408.3500000000004</v>
      </c>
      <c r="H46" s="8">
        <v>0</v>
      </c>
      <c r="I46" s="8">
        <v>0</v>
      </c>
      <c r="J46" s="8">
        <v>0</v>
      </c>
      <c r="K46" s="8">
        <v>-4408.3500000000004</v>
      </c>
      <c r="L46" s="8">
        <v>0</v>
      </c>
      <c r="M46" s="2"/>
      <c r="N46" s="6">
        <v>41</v>
      </c>
      <c r="O46" s="46">
        <v>-150.24799999999999</v>
      </c>
      <c r="P46" s="6">
        <v>-144.46</v>
      </c>
      <c r="Q46" s="6">
        <v>5788</v>
      </c>
      <c r="R46" s="46">
        <v>50.13</v>
      </c>
      <c r="S46" s="46">
        <v>250.07</v>
      </c>
      <c r="T46" s="6">
        <v>14091.44</v>
      </c>
      <c r="U46" s="6">
        <v>0</v>
      </c>
      <c r="V46" s="6">
        <v>0</v>
      </c>
      <c r="W46" s="6">
        <v>-14474.05</v>
      </c>
      <c r="X46" s="6">
        <v>-382.61</v>
      </c>
      <c r="Y46" s="6">
        <v>0</v>
      </c>
      <c r="Z46" s="2"/>
      <c r="AA46" s="6">
        <v>41</v>
      </c>
      <c r="AB46" s="46">
        <v>-181.58799999999999</v>
      </c>
      <c r="AC46" s="6">
        <v>-174.27</v>
      </c>
      <c r="AD46" s="6">
        <v>7318</v>
      </c>
      <c r="AE46" s="46">
        <v>49.99</v>
      </c>
      <c r="AF46" s="46">
        <v>300.11</v>
      </c>
      <c r="AG46" s="6">
        <v>16911.2</v>
      </c>
      <c r="AH46" s="6">
        <v>0</v>
      </c>
      <c r="AI46" s="6">
        <v>0</v>
      </c>
      <c r="AJ46" s="6">
        <v>0</v>
      </c>
      <c r="AK46" s="6">
        <v>16911.2</v>
      </c>
      <c r="AL46" s="6">
        <v>0</v>
      </c>
      <c r="AM46" s="2"/>
      <c r="AN46" s="6">
        <v>41</v>
      </c>
      <c r="AO46" s="46">
        <v>-165.24600000000001</v>
      </c>
      <c r="AP46" s="6">
        <v>-154.63999999999999</v>
      </c>
      <c r="AQ46" s="6">
        <v>10606</v>
      </c>
      <c r="AR46" s="46">
        <v>50.01</v>
      </c>
      <c r="AS46" s="46">
        <v>304.85000000000002</v>
      </c>
      <c r="AT46" s="6">
        <v>17178.3</v>
      </c>
      <c r="AU46" s="6">
        <v>0</v>
      </c>
      <c r="AV46" s="6">
        <v>0</v>
      </c>
      <c r="AW46" s="6">
        <v>0</v>
      </c>
      <c r="AX46" s="6">
        <v>17178.3</v>
      </c>
      <c r="AY46" s="6">
        <v>0</v>
      </c>
      <c r="AZ46" s="2"/>
      <c r="BA46" s="6">
        <v>41</v>
      </c>
      <c r="BB46" s="46">
        <v>-163.29300000000001</v>
      </c>
      <c r="BC46" s="6">
        <v>-158.28</v>
      </c>
      <c r="BD46" s="6">
        <v>5013</v>
      </c>
      <c r="BE46" s="46">
        <v>49.97</v>
      </c>
      <c r="BF46" s="46">
        <v>350.18</v>
      </c>
      <c r="BG46" s="6">
        <v>17554.52</v>
      </c>
      <c r="BH46" s="6">
        <v>0</v>
      </c>
      <c r="BI46" s="6">
        <v>0</v>
      </c>
      <c r="BJ46" s="6">
        <v>0</v>
      </c>
      <c r="BK46" s="6">
        <v>17554.52</v>
      </c>
      <c r="BL46" s="6">
        <v>0</v>
      </c>
      <c r="BM46" s="2"/>
      <c r="BN46" s="6">
        <v>41</v>
      </c>
      <c r="BO46" s="46">
        <v>-183.48599999999999</v>
      </c>
      <c r="BP46" s="6">
        <v>-168.88</v>
      </c>
      <c r="BQ46" s="6">
        <v>14606</v>
      </c>
      <c r="BR46" s="46">
        <v>49.89</v>
      </c>
      <c r="BS46" s="46">
        <v>331.5</v>
      </c>
      <c r="BT46" s="6">
        <v>18680.03</v>
      </c>
      <c r="BU46" s="6">
        <v>0</v>
      </c>
      <c r="BV46" s="6">
        <v>0</v>
      </c>
      <c r="BW46" s="6">
        <v>0</v>
      </c>
      <c r="BX46" s="6">
        <v>18680.03</v>
      </c>
      <c r="BY46" s="6">
        <v>0</v>
      </c>
      <c r="BZ46" s="2"/>
      <c r="CA46" s="6">
        <v>41</v>
      </c>
      <c r="CB46" s="46">
        <v>-120.227</v>
      </c>
      <c r="CC46" s="6">
        <v>-117.83</v>
      </c>
      <c r="CD46" s="6">
        <v>2397</v>
      </c>
      <c r="CE46" s="46">
        <v>49.98</v>
      </c>
      <c r="CF46" s="46">
        <v>253.55</v>
      </c>
      <c r="CG46" s="6">
        <v>6077.59</v>
      </c>
      <c r="CH46" s="6">
        <v>0</v>
      </c>
      <c r="CI46" s="6">
        <v>0</v>
      </c>
      <c r="CJ46" s="6">
        <v>0</v>
      </c>
      <c r="CK46" s="6">
        <v>6077.59</v>
      </c>
      <c r="CL46" s="6">
        <v>0</v>
      </c>
    </row>
    <row r="47" spans="1:90" x14ac:dyDescent="0.2">
      <c r="A47" s="8">
        <v>42</v>
      </c>
      <c r="B47" s="25">
        <v>-107.54</v>
      </c>
      <c r="C47" s="8">
        <v>-113.28</v>
      </c>
      <c r="D47" s="8">
        <v>-5740</v>
      </c>
      <c r="E47" s="25">
        <v>50.02</v>
      </c>
      <c r="F47" s="25">
        <v>216.87</v>
      </c>
      <c r="G47" s="8">
        <v>-12448.34</v>
      </c>
      <c r="H47" s="8">
        <v>0</v>
      </c>
      <c r="I47" s="8">
        <v>0</v>
      </c>
      <c r="J47" s="8">
        <v>-157.44999999999999</v>
      </c>
      <c r="K47" s="8">
        <v>-12605.79</v>
      </c>
      <c r="L47" s="8">
        <v>0</v>
      </c>
      <c r="M47" s="2"/>
      <c r="N47" s="6">
        <v>42</v>
      </c>
      <c r="O47" s="46">
        <v>-160.357</v>
      </c>
      <c r="P47" s="6">
        <v>-150.85</v>
      </c>
      <c r="Q47" s="6">
        <v>9507</v>
      </c>
      <c r="R47" s="46">
        <v>50.13</v>
      </c>
      <c r="S47" s="46">
        <v>213.88</v>
      </c>
      <c r="T47" s="6">
        <v>12052.14</v>
      </c>
      <c r="U47" s="6">
        <v>0</v>
      </c>
      <c r="V47" s="6">
        <v>0</v>
      </c>
      <c r="W47" s="6">
        <v>-20333.57</v>
      </c>
      <c r="X47" s="6">
        <v>-8281.43</v>
      </c>
      <c r="Y47" s="6">
        <v>0</v>
      </c>
      <c r="Z47" s="2"/>
      <c r="AA47" s="6">
        <v>42</v>
      </c>
      <c r="AB47" s="46">
        <v>-190.286</v>
      </c>
      <c r="AC47" s="6">
        <v>-186.91</v>
      </c>
      <c r="AD47" s="6">
        <v>3376</v>
      </c>
      <c r="AE47" s="46">
        <v>50</v>
      </c>
      <c r="AF47" s="46">
        <v>300.14</v>
      </c>
      <c r="AG47" s="6">
        <v>10132.73</v>
      </c>
      <c r="AH47" s="6">
        <v>0</v>
      </c>
      <c r="AI47" s="6">
        <v>0</v>
      </c>
      <c r="AJ47" s="6">
        <v>0</v>
      </c>
      <c r="AK47" s="6">
        <v>10132.73</v>
      </c>
      <c r="AL47" s="6">
        <v>0</v>
      </c>
      <c r="AM47" s="2"/>
      <c r="AN47" s="6">
        <v>42</v>
      </c>
      <c r="AO47" s="46">
        <v>-172.77</v>
      </c>
      <c r="AP47" s="6">
        <v>-161.38</v>
      </c>
      <c r="AQ47" s="6">
        <v>11390</v>
      </c>
      <c r="AR47" s="46">
        <v>49.97</v>
      </c>
      <c r="AS47" s="46">
        <v>293.64999999999998</v>
      </c>
      <c r="AT47" s="6">
        <v>16547.18</v>
      </c>
      <c r="AU47" s="6">
        <v>0</v>
      </c>
      <c r="AV47" s="6">
        <v>0</v>
      </c>
      <c r="AW47" s="6">
        <v>0</v>
      </c>
      <c r="AX47" s="6">
        <v>16547.18</v>
      </c>
      <c r="AY47" s="6">
        <v>0</v>
      </c>
      <c r="AZ47" s="2"/>
      <c r="BA47" s="6">
        <v>42</v>
      </c>
      <c r="BB47" s="46">
        <v>-170.815</v>
      </c>
      <c r="BC47" s="6">
        <v>-166.31</v>
      </c>
      <c r="BD47" s="6">
        <v>4505</v>
      </c>
      <c r="BE47" s="46">
        <v>49.97</v>
      </c>
      <c r="BF47" s="46">
        <v>350.36</v>
      </c>
      <c r="BG47" s="6">
        <v>15783.72</v>
      </c>
      <c r="BH47" s="6">
        <v>0</v>
      </c>
      <c r="BI47" s="6">
        <v>0</v>
      </c>
      <c r="BJ47" s="6">
        <v>0</v>
      </c>
      <c r="BK47" s="6">
        <v>15783.72</v>
      </c>
      <c r="BL47" s="6">
        <v>0</v>
      </c>
      <c r="BM47" s="2"/>
      <c r="BN47" s="6">
        <v>42</v>
      </c>
      <c r="BO47" s="46">
        <v>-193.36</v>
      </c>
      <c r="BP47" s="6">
        <v>-182.45</v>
      </c>
      <c r="BQ47" s="6">
        <v>10910</v>
      </c>
      <c r="BR47" s="46">
        <v>49.96</v>
      </c>
      <c r="BS47" s="46">
        <v>333.01</v>
      </c>
      <c r="BT47" s="6">
        <v>18765.11</v>
      </c>
      <c r="BU47" s="6">
        <v>0</v>
      </c>
      <c r="BV47" s="6">
        <v>0</v>
      </c>
      <c r="BW47" s="6">
        <v>0</v>
      </c>
      <c r="BX47" s="6">
        <v>18765.11</v>
      </c>
      <c r="BY47" s="6">
        <v>0</v>
      </c>
      <c r="BZ47" s="2"/>
      <c r="CA47" s="6">
        <v>42</v>
      </c>
      <c r="CB47" s="46">
        <v>-122.727</v>
      </c>
      <c r="CC47" s="6">
        <v>-121.33</v>
      </c>
      <c r="CD47" s="6">
        <v>1397</v>
      </c>
      <c r="CE47" s="46">
        <v>49.97</v>
      </c>
      <c r="CF47" s="46">
        <v>289.95</v>
      </c>
      <c r="CG47" s="6">
        <v>4050.6</v>
      </c>
      <c r="CH47" s="6">
        <v>0</v>
      </c>
      <c r="CI47" s="6">
        <v>0</v>
      </c>
      <c r="CJ47" s="6">
        <v>0</v>
      </c>
      <c r="CK47" s="6">
        <v>4050.6</v>
      </c>
      <c r="CL47" s="6">
        <v>0</v>
      </c>
    </row>
    <row r="48" spans="1:90" x14ac:dyDescent="0.2">
      <c r="A48" s="8">
        <v>43</v>
      </c>
      <c r="B48" s="25">
        <v>-107.54</v>
      </c>
      <c r="C48" s="8">
        <v>-110.51</v>
      </c>
      <c r="D48" s="8">
        <v>-2970</v>
      </c>
      <c r="E48" s="25">
        <v>50.04</v>
      </c>
      <c r="F48" s="25">
        <v>219.47</v>
      </c>
      <c r="G48" s="8">
        <v>-6518.26</v>
      </c>
      <c r="H48" s="8">
        <v>0</v>
      </c>
      <c r="I48" s="8">
        <v>0</v>
      </c>
      <c r="J48" s="8">
        <v>0</v>
      </c>
      <c r="K48" s="8">
        <v>-6518.26</v>
      </c>
      <c r="L48" s="8">
        <v>0</v>
      </c>
      <c r="M48" s="2"/>
      <c r="N48" s="6">
        <v>43</v>
      </c>
      <c r="O48" s="46">
        <v>-162.71</v>
      </c>
      <c r="P48" s="6">
        <v>-161.28</v>
      </c>
      <c r="Q48" s="6">
        <v>1430</v>
      </c>
      <c r="R48" s="46">
        <v>50.05</v>
      </c>
      <c r="S48" s="46">
        <v>213.94</v>
      </c>
      <c r="T48" s="6">
        <v>3059.34</v>
      </c>
      <c r="U48" s="6">
        <v>0</v>
      </c>
      <c r="V48" s="6">
        <v>0</v>
      </c>
      <c r="W48" s="6">
        <v>0</v>
      </c>
      <c r="X48" s="6">
        <v>3059.34</v>
      </c>
      <c r="Y48" s="6">
        <v>0</v>
      </c>
      <c r="Z48" s="2"/>
      <c r="AA48" s="6">
        <v>43</v>
      </c>
      <c r="AB48" s="46">
        <v>-203.89599999999999</v>
      </c>
      <c r="AC48" s="6">
        <v>-194.7</v>
      </c>
      <c r="AD48" s="6">
        <v>9196</v>
      </c>
      <c r="AE48" s="46">
        <v>49.98</v>
      </c>
      <c r="AF48" s="46">
        <v>300.58</v>
      </c>
      <c r="AG48" s="6">
        <v>16937.68</v>
      </c>
      <c r="AH48" s="6">
        <v>0</v>
      </c>
      <c r="AI48" s="6">
        <v>0</v>
      </c>
      <c r="AJ48" s="6">
        <v>0</v>
      </c>
      <c r="AK48" s="6">
        <v>16937.68</v>
      </c>
      <c r="AL48" s="6">
        <v>0</v>
      </c>
      <c r="AM48" s="2"/>
      <c r="AN48" s="6">
        <v>43</v>
      </c>
      <c r="AO48" s="46">
        <v>-185.465</v>
      </c>
      <c r="AP48" s="6">
        <v>-172.06</v>
      </c>
      <c r="AQ48" s="6">
        <v>13405</v>
      </c>
      <c r="AR48" s="46">
        <v>49.95</v>
      </c>
      <c r="AS48" s="46">
        <v>294.58999999999997</v>
      </c>
      <c r="AT48" s="6">
        <v>16600.150000000001</v>
      </c>
      <c r="AU48" s="6">
        <v>0</v>
      </c>
      <c r="AV48" s="6">
        <v>0</v>
      </c>
      <c r="AW48" s="6">
        <v>0</v>
      </c>
      <c r="AX48" s="6">
        <v>16600.150000000001</v>
      </c>
      <c r="AY48" s="6">
        <v>0</v>
      </c>
      <c r="AZ48" s="2"/>
      <c r="BA48" s="6">
        <v>43</v>
      </c>
      <c r="BB48" s="46">
        <v>-172.06200000000001</v>
      </c>
      <c r="BC48" s="6">
        <v>-177.58</v>
      </c>
      <c r="BD48" s="6">
        <v>-5518</v>
      </c>
      <c r="BE48" s="46">
        <v>49.93</v>
      </c>
      <c r="BF48" s="46">
        <v>370.6</v>
      </c>
      <c r="BG48" s="6">
        <v>-20449.71</v>
      </c>
      <c r="BH48" s="6">
        <v>0</v>
      </c>
      <c r="BI48" s="6">
        <v>0</v>
      </c>
      <c r="BJ48" s="6">
        <v>0</v>
      </c>
      <c r="BK48" s="6">
        <v>-20449.71</v>
      </c>
      <c r="BL48" s="6">
        <v>0</v>
      </c>
      <c r="BM48" s="2"/>
      <c r="BN48" s="6">
        <v>43</v>
      </c>
      <c r="BO48" s="46">
        <v>-204.64400000000001</v>
      </c>
      <c r="BP48" s="6">
        <v>-195.25</v>
      </c>
      <c r="BQ48" s="6">
        <v>9394</v>
      </c>
      <c r="BR48" s="46">
        <v>50.01</v>
      </c>
      <c r="BS48" s="46">
        <v>347.62</v>
      </c>
      <c r="BT48" s="6">
        <v>19588.39</v>
      </c>
      <c r="BU48" s="6">
        <v>0</v>
      </c>
      <c r="BV48" s="6">
        <v>0</v>
      </c>
      <c r="BW48" s="6">
        <v>0</v>
      </c>
      <c r="BX48" s="6">
        <v>19588.39</v>
      </c>
      <c r="BY48" s="6">
        <v>0</v>
      </c>
      <c r="BZ48" s="2"/>
      <c r="CA48" s="6">
        <v>43</v>
      </c>
      <c r="CB48" s="46">
        <v>-127.727</v>
      </c>
      <c r="CC48" s="6">
        <v>-128.04</v>
      </c>
      <c r="CD48" s="6">
        <v>-313</v>
      </c>
      <c r="CE48" s="46">
        <v>49.97</v>
      </c>
      <c r="CF48" s="46">
        <v>261.75</v>
      </c>
      <c r="CG48" s="6">
        <v>-819.28</v>
      </c>
      <c r="CH48" s="6">
        <v>0</v>
      </c>
      <c r="CI48" s="6">
        <v>0</v>
      </c>
      <c r="CJ48" s="6">
        <v>0</v>
      </c>
      <c r="CK48" s="6">
        <v>-819.28</v>
      </c>
      <c r="CL48" s="6">
        <v>0</v>
      </c>
    </row>
    <row r="49" spans="1:90" x14ac:dyDescent="0.2">
      <c r="A49" s="8">
        <v>44</v>
      </c>
      <c r="B49" s="25">
        <v>-107.54</v>
      </c>
      <c r="C49" s="8">
        <v>-103.68</v>
      </c>
      <c r="D49" s="8">
        <v>3860</v>
      </c>
      <c r="E49" s="25">
        <v>50.01</v>
      </c>
      <c r="F49" s="25">
        <v>219.61</v>
      </c>
      <c r="G49" s="8">
        <v>8476.9500000000007</v>
      </c>
      <c r="H49" s="8">
        <v>0</v>
      </c>
      <c r="I49" s="8">
        <v>0</v>
      </c>
      <c r="J49" s="8">
        <v>0</v>
      </c>
      <c r="K49" s="8">
        <v>8476.9500000000007</v>
      </c>
      <c r="L49" s="8">
        <v>0</v>
      </c>
      <c r="M49" s="2"/>
      <c r="N49" s="6">
        <v>44</v>
      </c>
      <c r="O49" s="46">
        <v>-172.81899999999999</v>
      </c>
      <c r="P49" s="6">
        <v>-168.1</v>
      </c>
      <c r="Q49" s="6">
        <v>4719</v>
      </c>
      <c r="R49" s="46">
        <v>50.02</v>
      </c>
      <c r="S49" s="46">
        <v>213.92</v>
      </c>
      <c r="T49" s="6">
        <v>10094.879999999999</v>
      </c>
      <c r="U49" s="6">
        <v>0</v>
      </c>
      <c r="V49" s="6">
        <v>0</v>
      </c>
      <c r="W49" s="6">
        <v>0</v>
      </c>
      <c r="X49" s="6">
        <v>10094.879999999999</v>
      </c>
      <c r="Y49" s="6">
        <v>0</v>
      </c>
      <c r="Z49" s="2"/>
      <c r="AA49" s="6">
        <v>44</v>
      </c>
      <c r="AB49" s="46">
        <v>-212.709</v>
      </c>
      <c r="AC49" s="6">
        <v>-206.37</v>
      </c>
      <c r="AD49" s="6">
        <v>6339</v>
      </c>
      <c r="AE49" s="46">
        <v>50</v>
      </c>
      <c r="AF49" s="46">
        <v>300.55</v>
      </c>
      <c r="AG49" s="6">
        <v>16935.990000000002</v>
      </c>
      <c r="AH49" s="6">
        <v>0</v>
      </c>
      <c r="AI49" s="6">
        <v>0</v>
      </c>
      <c r="AJ49" s="6">
        <v>0</v>
      </c>
      <c r="AK49" s="6">
        <v>16935.990000000002</v>
      </c>
      <c r="AL49" s="6">
        <v>0</v>
      </c>
      <c r="AM49" s="2"/>
      <c r="AN49" s="6">
        <v>44</v>
      </c>
      <c r="AO49" s="46">
        <v>-192.75299999999999</v>
      </c>
      <c r="AP49" s="6">
        <v>-185.02</v>
      </c>
      <c r="AQ49" s="6">
        <v>7733</v>
      </c>
      <c r="AR49" s="46">
        <v>49.97</v>
      </c>
      <c r="AS49" s="46">
        <v>293.93</v>
      </c>
      <c r="AT49" s="6">
        <v>16562.96</v>
      </c>
      <c r="AU49" s="6">
        <v>0</v>
      </c>
      <c r="AV49" s="6">
        <v>0</v>
      </c>
      <c r="AW49" s="6">
        <v>0</v>
      </c>
      <c r="AX49" s="6">
        <v>16562.96</v>
      </c>
      <c r="AY49" s="6">
        <v>0</v>
      </c>
      <c r="AZ49" s="2"/>
      <c r="BA49" s="6">
        <v>44</v>
      </c>
      <c r="BB49" s="46">
        <v>-179.583</v>
      </c>
      <c r="BC49" s="6">
        <v>-186.04</v>
      </c>
      <c r="BD49" s="6">
        <v>-6457</v>
      </c>
      <c r="BE49" s="46">
        <v>49.97</v>
      </c>
      <c r="BF49" s="46">
        <v>377.22</v>
      </c>
      <c r="BG49" s="6">
        <v>-24357.1</v>
      </c>
      <c r="BH49" s="6">
        <v>0</v>
      </c>
      <c r="BI49" s="6">
        <v>0</v>
      </c>
      <c r="BJ49" s="6">
        <v>-620.15</v>
      </c>
      <c r="BK49" s="6">
        <v>-24977.25</v>
      </c>
      <c r="BL49" s="6">
        <v>0</v>
      </c>
      <c r="BM49" s="2"/>
      <c r="BN49" s="6">
        <v>44</v>
      </c>
      <c r="BO49" s="46">
        <v>-212.16800000000001</v>
      </c>
      <c r="BP49" s="6">
        <v>-203.22</v>
      </c>
      <c r="BQ49" s="6">
        <v>8948</v>
      </c>
      <c r="BR49" s="46">
        <v>50</v>
      </c>
      <c r="BS49" s="46">
        <v>333.1</v>
      </c>
      <c r="BT49" s="6">
        <v>18770.189999999999</v>
      </c>
      <c r="BU49" s="6">
        <v>0</v>
      </c>
      <c r="BV49" s="6">
        <v>0</v>
      </c>
      <c r="BW49" s="6">
        <v>0</v>
      </c>
      <c r="BX49" s="6">
        <v>18770.189999999999</v>
      </c>
      <c r="BY49" s="6">
        <v>0</v>
      </c>
      <c r="BZ49" s="2"/>
      <c r="CA49" s="6">
        <v>44</v>
      </c>
      <c r="CB49" s="46">
        <v>-131.477</v>
      </c>
      <c r="CC49" s="6">
        <v>-132.29</v>
      </c>
      <c r="CD49" s="6">
        <v>-813</v>
      </c>
      <c r="CE49" s="46">
        <v>49.97</v>
      </c>
      <c r="CF49" s="46">
        <v>260.38</v>
      </c>
      <c r="CG49" s="6">
        <v>-2116.89</v>
      </c>
      <c r="CH49" s="6">
        <v>0</v>
      </c>
      <c r="CI49" s="6">
        <v>0</v>
      </c>
      <c r="CJ49" s="6">
        <v>0</v>
      </c>
      <c r="CK49" s="6">
        <v>-2116.89</v>
      </c>
      <c r="CL49" s="6">
        <v>0</v>
      </c>
    </row>
    <row r="50" spans="1:90" x14ac:dyDescent="0.2">
      <c r="A50" s="8">
        <v>45</v>
      </c>
      <c r="B50" s="25">
        <v>-110.04</v>
      </c>
      <c r="C50" s="8">
        <v>-103.52</v>
      </c>
      <c r="D50" s="8">
        <v>6520</v>
      </c>
      <c r="E50" s="25">
        <v>50</v>
      </c>
      <c r="F50" s="25">
        <v>219.51</v>
      </c>
      <c r="G50" s="8">
        <v>12077.44</v>
      </c>
      <c r="H50" s="8">
        <v>0</v>
      </c>
      <c r="I50" s="8">
        <v>0</v>
      </c>
      <c r="J50" s="8">
        <v>0</v>
      </c>
      <c r="K50" s="8">
        <v>12077.44</v>
      </c>
      <c r="L50" s="8">
        <v>0</v>
      </c>
      <c r="M50" s="2"/>
      <c r="N50" s="6">
        <v>45</v>
      </c>
      <c r="O50" s="46">
        <v>-176.58</v>
      </c>
      <c r="P50" s="6">
        <v>-170.59</v>
      </c>
      <c r="Q50" s="6">
        <v>5990</v>
      </c>
      <c r="R50" s="46">
        <v>50.02</v>
      </c>
      <c r="S50" s="46">
        <v>236.08</v>
      </c>
      <c r="T50" s="6">
        <v>13303.11</v>
      </c>
      <c r="U50" s="6">
        <v>0</v>
      </c>
      <c r="V50" s="6">
        <v>0</v>
      </c>
      <c r="W50" s="6">
        <v>0</v>
      </c>
      <c r="X50" s="6">
        <v>13303.11</v>
      </c>
      <c r="Y50" s="6">
        <v>0</v>
      </c>
      <c r="Z50" s="2"/>
      <c r="AA50" s="6">
        <v>45</v>
      </c>
      <c r="AB50" s="46">
        <v>-216.584</v>
      </c>
      <c r="AC50" s="6">
        <v>-212.28</v>
      </c>
      <c r="AD50" s="6">
        <v>4304</v>
      </c>
      <c r="AE50" s="46">
        <v>49.97</v>
      </c>
      <c r="AF50" s="46">
        <v>277.10000000000002</v>
      </c>
      <c r="AG50" s="6">
        <v>11926.38</v>
      </c>
      <c r="AH50" s="6">
        <v>0</v>
      </c>
      <c r="AI50" s="6">
        <v>0</v>
      </c>
      <c r="AJ50" s="6">
        <v>0</v>
      </c>
      <c r="AK50" s="6">
        <v>11926.38</v>
      </c>
      <c r="AL50" s="6">
        <v>0</v>
      </c>
      <c r="AM50" s="2"/>
      <c r="AN50" s="6">
        <v>45</v>
      </c>
      <c r="AO50" s="46">
        <v>-195.339</v>
      </c>
      <c r="AP50" s="6">
        <v>-189.23</v>
      </c>
      <c r="AQ50" s="6">
        <v>6109</v>
      </c>
      <c r="AR50" s="46">
        <v>50.02</v>
      </c>
      <c r="AS50" s="46">
        <v>273.08</v>
      </c>
      <c r="AT50" s="6">
        <v>15388.06</v>
      </c>
      <c r="AU50" s="6">
        <v>0</v>
      </c>
      <c r="AV50" s="6">
        <v>0</v>
      </c>
      <c r="AW50" s="6">
        <v>0</v>
      </c>
      <c r="AX50" s="6">
        <v>15388.06</v>
      </c>
      <c r="AY50" s="6">
        <v>0</v>
      </c>
      <c r="AZ50" s="2"/>
      <c r="BA50" s="6">
        <v>45</v>
      </c>
      <c r="BB50" s="46">
        <v>-185.93199999999999</v>
      </c>
      <c r="BC50" s="6">
        <v>-192.59</v>
      </c>
      <c r="BD50" s="6">
        <v>-6658</v>
      </c>
      <c r="BE50" s="46">
        <v>50.02</v>
      </c>
      <c r="BF50" s="46">
        <v>390.99</v>
      </c>
      <c r="BG50" s="6">
        <v>-26032.11</v>
      </c>
      <c r="BH50" s="6">
        <v>0</v>
      </c>
      <c r="BI50" s="6">
        <v>0</v>
      </c>
      <c r="BJ50" s="6">
        <v>-799.97</v>
      </c>
      <c r="BK50" s="6">
        <v>-26832.080000000002</v>
      </c>
      <c r="BL50" s="6">
        <v>0</v>
      </c>
      <c r="BM50" s="2"/>
      <c r="BN50" s="6">
        <v>45</v>
      </c>
      <c r="BO50" s="46">
        <v>-213.34299999999999</v>
      </c>
      <c r="BP50" s="6">
        <v>-209.74</v>
      </c>
      <c r="BQ50" s="6">
        <v>3603</v>
      </c>
      <c r="BR50" s="46">
        <v>50</v>
      </c>
      <c r="BS50" s="46">
        <v>333.05</v>
      </c>
      <c r="BT50" s="6">
        <v>11999.79</v>
      </c>
      <c r="BU50" s="6">
        <v>0</v>
      </c>
      <c r="BV50" s="6">
        <v>0</v>
      </c>
      <c r="BW50" s="6">
        <v>0</v>
      </c>
      <c r="BX50" s="6">
        <v>11999.79</v>
      </c>
      <c r="BY50" s="6">
        <v>0</v>
      </c>
      <c r="BZ50" s="2"/>
      <c r="CA50" s="6">
        <v>45</v>
      </c>
      <c r="CB50" s="46">
        <v>-146.477</v>
      </c>
      <c r="CC50" s="6">
        <v>-133.05000000000001</v>
      </c>
      <c r="CD50" s="6">
        <v>13427</v>
      </c>
      <c r="CE50" s="46">
        <v>49.97</v>
      </c>
      <c r="CF50" s="46">
        <v>260.37</v>
      </c>
      <c r="CG50" s="6">
        <v>14671.85</v>
      </c>
      <c r="CH50" s="6">
        <v>0</v>
      </c>
      <c r="CI50" s="6">
        <v>0</v>
      </c>
      <c r="CJ50" s="6">
        <v>0</v>
      </c>
      <c r="CK50" s="6">
        <v>14671.85</v>
      </c>
      <c r="CL50" s="6">
        <v>0</v>
      </c>
    </row>
    <row r="51" spans="1:90" x14ac:dyDescent="0.2">
      <c r="A51" s="8">
        <v>46</v>
      </c>
      <c r="B51" s="25">
        <v>-116.29</v>
      </c>
      <c r="C51" s="8">
        <v>-106.16</v>
      </c>
      <c r="D51" s="8">
        <v>10130</v>
      </c>
      <c r="E51" s="25">
        <v>49.9</v>
      </c>
      <c r="F51" s="25">
        <v>219.6</v>
      </c>
      <c r="G51" s="8">
        <v>12374.46</v>
      </c>
      <c r="H51" s="8">
        <v>0</v>
      </c>
      <c r="I51" s="8">
        <v>0</v>
      </c>
      <c r="J51" s="8">
        <v>0</v>
      </c>
      <c r="K51" s="8">
        <v>12374.46</v>
      </c>
      <c r="L51" s="8">
        <v>0</v>
      </c>
      <c r="M51" s="2"/>
      <c r="N51" s="6">
        <v>46</v>
      </c>
      <c r="O51" s="46">
        <v>-184.10300000000001</v>
      </c>
      <c r="P51" s="6">
        <v>-175.65</v>
      </c>
      <c r="Q51" s="6">
        <v>8453</v>
      </c>
      <c r="R51" s="46">
        <v>49.98</v>
      </c>
      <c r="S51" s="46">
        <v>257.07</v>
      </c>
      <c r="T51" s="6">
        <v>14485.89</v>
      </c>
      <c r="U51" s="6">
        <v>0</v>
      </c>
      <c r="V51" s="6">
        <v>0</v>
      </c>
      <c r="W51" s="6">
        <v>0</v>
      </c>
      <c r="X51" s="6">
        <v>14485.89</v>
      </c>
      <c r="Y51" s="6">
        <v>0</v>
      </c>
      <c r="Z51" s="2"/>
      <c r="AA51" s="6">
        <v>46</v>
      </c>
      <c r="AB51" s="46">
        <v>-229.04300000000001</v>
      </c>
      <c r="AC51" s="6">
        <v>-219.5</v>
      </c>
      <c r="AD51" s="6">
        <v>9543</v>
      </c>
      <c r="AE51" s="46">
        <v>49.95</v>
      </c>
      <c r="AF51" s="46">
        <v>273.06</v>
      </c>
      <c r="AG51" s="6">
        <v>15386.93</v>
      </c>
      <c r="AH51" s="6">
        <v>0</v>
      </c>
      <c r="AI51" s="6">
        <v>0</v>
      </c>
      <c r="AJ51" s="6">
        <v>0</v>
      </c>
      <c r="AK51" s="6">
        <v>15386.93</v>
      </c>
      <c r="AL51" s="6">
        <v>0</v>
      </c>
      <c r="AM51" s="2"/>
      <c r="AN51" s="6">
        <v>46</v>
      </c>
      <c r="AO51" s="46">
        <v>-202.86199999999999</v>
      </c>
      <c r="AP51" s="6">
        <v>-191.43</v>
      </c>
      <c r="AQ51" s="6">
        <v>11432</v>
      </c>
      <c r="AR51" s="46">
        <v>50.03</v>
      </c>
      <c r="AS51" s="46">
        <v>300.04000000000002</v>
      </c>
      <c r="AT51" s="6">
        <v>16907.25</v>
      </c>
      <c r="AU51" s="6">
        <v>0</v>
      </c>
      <c r="AV51" s="6">
        <v>0</v>
      </c>
      <c r="AW51" s="6">
        <v>0</v>
      </c>
      <c r="AX51" s="6">
        <v>16907.25</v>
      </c>
      <c r="AY51" s="6">
        <v>0</v>
      </c>
      <c r="AZ51" s="2"/>
      <c r="BA51" s="6">
        <v>46</v>
      </c>
      <c r="BB51" s="46">
        <v>-193.22</v>
      </c>
      <c r="BC51" s="6">
        <v>-200.52</v>
      </c>
      <c r="BD51" s="6">
        <v>-7300</v>
      </c>
      <c r="BE51" s="46">
        <v>50.04</v>
      </c>
      <c r="BF51" s="46">
        <v>391</v>
      </c>
      <c r="BG51" s="6">
        <v>-28543</v>
      </c>
      <c r="BH51" s="6">
        <v>0</v>
      </c>
      <c r="BI51" s="6">
        <v>0</v>
      </c>
      <c r="BJ51" s="6">
        <v>-1302.03</v>
      </c>
      <c r="BK51" s="6">
        <v>-29845.03</v>
      </c>
      <c r="BL51" s="6">
        <v>0</v>
      </c>
      <c r="BM51" s="2"/>
      <c r="BN51" s="6">
        <v>46</v>
      </c>
      <c r="BO51" s="46">
        <v>-220.86699999999999</v>
      </c>
      <c r="BP51" s="6">
        <v>-215.43</v>
      </c>
      <c r="BQ51" s="6">
        <v>5437</v>
      </c>
      <c r="BR51" s="46">
        <v>49.99</v>
      </c>
      <c r="BS51" s="46">
        <v>340.08</v>
      </c>
      <c r="BT51" s="6">
        <v>18490.150000000001</v>
      </c>
      <c r="BU51" s="6">
        <v>0</v>
      </c>
      <c r="BV51" s="6">
        <v>0</v>
      </c>
      <c r="BW51" s="6">
        <v>0</v>
      </c>
      <c r="BX51" s="6">
        <v>18490.150000000001</v>
      </c>
      <c r="BY51" s="6">
        <v>0</v>
      </c>
      <c r="BZ51" s="2"/>
      <c r="CA51" s="6">
        <v>46</v>
      </c>
      <c r="CB51" s="46">
        <v>-147.87299999999999</v>
      </c>
      <c r="CC51" s="6">
        <v>-137.83000000000001</v>
      </c>
      <c r="CD51" s="6">
        <v>10043</v>
      </c>
      <c r="CE51" s="46">
        <v>49.96</v>
      </c>
      <c r="CF51" s="46">
        <v>263.19</v>
      </c>
      <c r="CG51" s="6">
        <v>14830.76</v>
      </c>
      <c r="CH51" s="6">
        <v>0</v>
      </c>
      <c r="CI51" s="6">
        <v>0</v>
      </c>
      <c r="CJ51" s="6">
        <v>0</v>
      </c>
      <c r="CK51" s="6">
        <v>14830.76</v>
      </c>
      <c r="CL51" s="6">
        <v>0</v>
      </c>
    </row>
    <row r="52" spans="1:90" x14ac:dyDescent="0.2">
      <c r="A52" s="8">
        <v>47</v>
      </c>
      <c r="B52" s="25">
        <v>-120.04</v>
      </c>
      <c r="C52" s="8">
        <v>-111.92</v>
      </c>
      <c r="D52" s="8">
        <v>8120</v>
      </c>
      <c r="E52" s="25">
        <v>49.94</v>
      </c>
      <c r="F52" s="25">
        <v>219.31</v>
      </c>
      <c r="G52" s="8">
        <v>12358.12</v>
      </c>
      <c r="H52" s="8">
        <v>0</v>
      </c>
      <c r="I52" s="8">
        <v>0</v>
      </c>
      <c r="J52" s="8">
        <v>0</v>
      </c>
      <c r="K52" s="8">
        <v>12358.12</v>
      </c>
      <c r="L52" s="8">
        <v>0</v>
      </c>
      <c r="M52" s="2"/>
      <c r="N52" s="6">
        <v>47</v>
      </c>
      <c r="O52" s="46">
        <v>-192.566</v>
      </c>
      <c r="P52" s="6">
        <v>-185.89</v>
      </c>
      <c r="Q52" s="6">
        <v>6676</v>
      </c>
      <c r="R52" s="46">
        <v>49.98</v>
      </c>
      <c r="S52" s="46">
        <v>212.99</v>
      </c>
      <c r="T52" s="6">
        <v>12001.99</v>
      </c>
      <c r="U52" s="6">
        <v>0</v>
      </c>
      <c r="V52" s="6">
        <v>0</v>
      </c>
      <c r="W52" s="6">
        <v>0</v>
      </c>
      <c r="X52" s="6">
        <v>12001.99</v>
      </c>
      <c r="Y52" s="6">
        <v>0</v>
      </c>
      <c r="Z52" s="2"/>
      <c r="AA52" s="6">
        <v>47</v>
      </c>
      <c r="AB52" s="46">
        <v>-236.56700000000001</v>
      </c>
      <c r="AC52" s="6">
        <v>-226.93</v>
      </c>
      <c r="AD52" s="6">
        <v>9637</v>
      </c>
      <c r="AE52" s="46">
        <v>49.91</v>
      </c>
      <c r="AF52" s="46">
        <v>273.08999999999997</v>
      </c>
      <c r="AG52" s="6">
        <v>15388.62</v>
      </c>
      <c r="AH52" s="6">
        <v>0</v>
      </c>
      <c r="AI52" s="6">
        <v>0</v>
      </c>
      <c r="AJ52" s="6">
        <v>0</v>
      </c>
      <c r="AK52" s="6">
        <v>15388.62</v>
      </c>
      <c r="AL52" s="6">
        <v>0</v>
      </c>
      <c r="AM52" s="2"/>
      <c r="AN52" s="6">
        <v>47</v>
      </c>
      <c r="AO52" s="46">
        <v>-210.386</v>
      </c>
      <c r="AP52" s="6">
        <v>-193.69</v>
      </c>
      <c r="AQ52" s="6">
        <v>16696</v>
      </c>
      <c r="AR52" s="46">
        <v>50</v>
      </c>
      <c r="AS52" s="46">
        <v>330.01</v>
      </c>
      <c r="AT52" s="6">
        <v>18596.060000000001</v>
      </c>
      <c r="AU52" s="6">
        <v>0</v>
      </c>
      <c r="AV52" s="6">
        <v>0</v>
      </c>
      <c r="AW52" s="6">
        <v>0</v>
      </c>
      <c r="AX52" s="6">
        <v>18596.060000000001</v>
      </c>
      <c r="AY52" s="6">
        <v>0</v>
      </c>
      <c r="AZ52" s="2"/>
      <c r="BA52" s="6">
        <v>47</v>
      </c>
      <c r="BB52" s="46">
        <v>-205.91499999999999</v>
      </c>
      <c r="BC52" s="6">
        <v>-208.62</v>
      </c>
      <c r="BD52" s="6">
        <v>-2705</v>
      </c>
      <c r="BE52" s="46">
        <v>50.05</v>
      </c>
      <c r="BF52" s="46">
        <v>400.01</v>
      </c>
      <c r="BG52" s="6">
        <v>-10820.27</v>
      </c>
      <c r="BH52" s="6">
        <v>0</v>
      </c>
      <c r="BI52" s="6">
        <v>0</v>
      </c>
      <c r="BJ52" s="6">
        <v>0</v>
      </c>
      <c r="BK52" s="6">
        <v>-10820.27</v>
      </c>
      <c r="BL52" s="6">
        <v>0</v>
      </c>
      <c r="BM52" s="2"/>
      <c r="BN52" s="6">
        <v>47</v>
      </c>
      <c r="BO52" s="46">
        <v>-223.452</v>
      </c>
      <c r="BP52" s="6">
        <v>-220.25</v>
      </c>
      <c r="BQ52" s="6">
        <v>3202</v>
      </c>
      <c r="BR52" s="46">
        <v>49.96</v>
      </c>
      <c r="BS52" s="46">
        <v>370.58</v>
      </c>
      <c r="BT52" s="6">
        <v>11865.97</v>
      </c>
      <c r="BU52" s="6">
        <v>0</v>
      </c>
      <c r="BV52" s="6">
        <v>0</v>
      </c>
      <c r="BW52" s="6">
        <v>0</v>
      </c>
      <c r="BX52" s="6">
        <v>11865.97</v>
      </c>
      <c r="BY52" s="6">
        <v>0</v>
      </c>
      <c r="BZ52" s="2"/>
      <c r="CA52" s="6">
        <v>47</v>
      </c>
      <c r="CB52" s="46">
        <v>-152.81100000000001</v>
      </c>
      <c r="CC52" s="6">
        <v>-141.53</v>
      </c>
      <c r="CD52" s="6">
        <v>11281</v>
      </c>
      <c r="CE52" s="46">
        <v>49.96</v>
      </c>
      <c r="CF52" s="46">
        <v>300.05</v>
      </c>
      <c r="CG52" s="6">
        <v>16907.82</v>
      </c>
      <c r="CH52" s="6">
        <v>0</v>
      </c>
      <c r="CI52" s="6">
        <v>0</v>
      </c>
      <c r="CJ52" s="6">
        <v>0</v>
      </c>
      <c r="CK52" s="6">
        <v>16907.82</v>
      </c>
      <c r="CL52" s="6">
        <v>0</v>
      </c>
    </row>
    <row r="53" spans="1:90" x14ac:dyDescent="0.2">
      <c r="A53" s="8">
        <v>48</v>
      </c>
      <c r="B53" s="25">
        <v>-125.04</v>
      </c>
      <c r="C53" s="8">
        <v>-118.04</v>
      </c>
      <c r="D53" s="8">
        <v>7000</v>
      </c>
      <c r="E53" s="25">
        <v>50.04</v>
      </c>
      <c r="F53" s="25">
        <v>219.64</v>
      </c>
      <c r="G53" s="8">
        <v>12376.71</v>
      </c>
      <c r="H53" s="8">
        <v>0</v>
      </c>
      <c r="I53" s="8">
        <v>0</v>
      </c>
      <c r="J53" s="8">
        <v>0</v>
      </c>
      <c r="K53" s="8">
        <v>12376.71</v>
      </c>
      <c r="L53" s="8">
        <v>0</v>
      </c>
      <c r="M53" s="2"/>
      <c r="N53" s="6">
        <v>48</v>
      </c>
      <c r="O53" s="46">
        <v>-197.738</v>
      </c>
      <c r="P53" s="6">
        <v>-188.7</v>
      </c>
      <c r="Q53" s="6">
        <v>9038</v>
      </c>
      <c r="R53" s="46">
        <v>50.01</v>
      </c>
      <c r="S53" s="46">
        <v>211.93</v>
      </c>
      <c r="T53" s="6">
        <v>11942.26</v>
      </c>
      <c r="U53" s="6">
        <v>0</v>
      </c>
      <c r="V53" s="6">
        <v>0</v>
      </c>
      <c r="W53" s="6">
        <v>0</v>
      </c>
      <c r="X53" s="6">
        <v>11942.26</v>
      </c>
      <c r="Y53" s="6">
        <v>0</v>
      </c>
      <c r="Z53" s="2"/>
      <c r="AA53" s="6">
        <v>48</v>
      </c>
      <c r="AB53" s="46">
        <v>-238.917</v>
      </c>
      <c r="AC53" s="6">
        <v>-231.22</v>
      </c>
      <c r="AD53" s="6">
        <v>7697</v>
      </c>
      <c r="AE53" s="46">
        <v>49.92</v>
      </c>
      <c r="AF53" s="46">
        <v>244.85</v>
      </c>
      <c r="AG53" s="6">
        <v>13797.3</v>
      </c>
      <c r="AH53" s="6">
        <v>0</v>
      </c>
      <c r="AI53" s="6">
        <v>0</v>
      </c>
      <c r="AJ53" s="6">
        <v>0</v>
      </c>
      <c r="AK53" s="6">
        <v>13797.3</v>
      </c>
      <c r="AL53" s="6">
        <v>0</v>
      </c>
      <c r="AM53" s="2"/>
      <c r="AN53" s="6">
        <v>48</v>
      </c>
      <c r="AO53" s="46">
        <v>-212.73599999999999</v>
      </c>
      <c r="AP53" s="6">
        <v>-199.16</v>
      </c>
      <c r="AQ53" s="6">
        <v>13576</v>
      </c>
      <c r="AR53" s="46">
        <v>49.99</v>
      </c>
      <c r="AS53" s="46">
        <v>300.02</v>
      </c>
      <c r="AT53" s="6">
        <v>16906.13</v>
      </c>
      <c r="AU53" s="6">
        <v>0</v>
      </c>
      <c r="AV53" s="6">
        <v>0</v>
      </c>
      <c r="AW53" s="6">
        <v>0</v>
      </c>
      <c r="AX53" s="6">
        <v>16906.13</v>
      </c>
      <c r="AY53" s="6">
        <v>0</v>
      </c>
      <c r="AZ53" s="2"/>
      <c r="BA53" s="6">
        <v>48</v>
      </c>
      <c r="BB53" s="46">
        <v>-208.267</v>
      </c>
      <c r="BC53" s="6">
        <v>-209.27</v>
      </c>
      <c r="BD53" s="6">
        <v>-1003</v>
      </c>
      <c r="BE53" s="46">
        <v>50.04</v>
      </c>
      <c r="BF53" s="46">
        <v>372.62</v>
      </c>
      <c r="BG53" s="6">
        <v>-3737.38</v>
      </c>
      <c r="BH53" s="6">
        <v>0</v>
      </c>
      <c r="BI53" s="6">
        <v>0</v>
      </c>
      <c r="BJ53" s="6">
        <v>0</v>
      </c>
      <c r="BK53" s="6">
        <v>-3737.38</v>
      </c>
      <c r="BL53" s="6">
        <v>0</v>
      </c>
      <c r="BM53" s="2"/>
      <c r="BN53" s="6">
        <v>48</v>
      </c>
      <c r="BO53" s="46">
        <v>-224.63</v>
      </c>
      <c r="BP53" s="6">
        <v>-225.2</v>
      </c>
      <c r="BQ53" s="6">
        <v>-570</v>
      </c>
      <c r="BR53" s="46">
        <v>49.96</v>
      </c>
      <c r="BS53" s="46">
        <v>351.29</v>
      </c>
      <c r="BT53" s="6">
        <v>-2002.35</v>
      </c>
      <c r="BU53" s="6">
        <v>0</v>
      </c>
      <c r="BV53" s="6">
        <v>0</v>
      </c>
      <c r="BW53" s="6">
        <v>0</v>
      </c>
      <c r="BX53" s="6">
        <v>-2002.35</v>
      </c>
      <c r="BY53" s="6">
        <v>0</v>
      </c>
      <c r="BZ53" s="2"/>
      <c r="CA53" s="6">
        <v>48</v>
      </c>
      <c r="CB53" s="46">
        <v>-157.983</v>
      </c>
      <c r="CC53" s="6">
        <v>-144.72999999999999</v>
      </c>
      <c r="CD53" s="6">
        <v>13253</v>
      </c>
      <c r="CE53" s="46">
        <v>49.88</v>
      </c>
      <c r="CF53" s="46">
        <v>320</v>
      </c>
      <c r="CG53" s="6">
        <v>18032</v>
      </c>
      <c r="CH53" s="6">
        <v>0</v>
      </c>
      <c r="CI53" s="6">
        <v>0</v>
      </c>
      <c r="CJ53" s="6">
        <v>0</v>
      </c>
      <c r="CK53" s="6">
        <v>18032</v>
      </c>
      <c r="CL53" s="6">
        <v>0</v>
      </c>
    </row>
    <row r="54" spans="1:90" x14ac:dyDescent="0.2">
      <c r="A54" s="8">
        <v>49</v>
      </c>
      <c r="B54" s="25">
        <v>-127.54</v>
      </c>
      <c r="C54" s="8">
        <v>-119.31</v>
      </c>
      <c r="D54" s="8">
        <v>8230</v>
      </c>
      <c r="E54" s="25">
        <v>50.01</v>
      </c>
      <c r="F54" s="25">
        <v>219.55</v>
      </c>
      <c r="G54" s="8">
        <v>12371.64</v>
      </c>
      <c r="H54" s="8">
        <v>0</v>
      </c>
      <c r="I54" s="8">
        <v>0</v>
      </c>
      <c r="J54" s="8">
        <v>0</v>
      </c>
      <c r="K54" s="8">
        <v>12371.64</v>
      </c>
      <c r="L54" s="8">
        <v>0</v>
      </c>
      <c r="M54" s="2"/>
      <c r="N54" s="6">
        <v>49</v>
      </c>
      <c r="O54" s="46">
        <v>-197.738</v>
      </c>
      <c r="P54" s="6">
        <v>-190.87</v>
      </c>
      <c r="Q54" s="6">
        <v>6868</v>
      </c>
      <c r="R54" s="46">
        <v>50.02</v>
      </c>
      <c r="S54" s="46">
        <v>211.94</v>
      </c>
      <c r="T54" s="6">
        <v>11942.82</v>
      </c>
      <c r="U54" s="6">
        <v>0</v>
      </c>
      <c r="V54" s="6">
        <v>0</v>
      </c>
      <c r="W54" s="6">
        <v>0</v>
      </c>
      <c r="X54" s="6">
        <v>11942.82</v>
      </c>
      <c r="Y54" s="6">
        <v>0</v>
      </c>
      <c r="Z54" s="2"/>
      <c r="AA54" s="6">
        <v>49</v>
      </c>
      <c r="AB54" s="46">
        <v>-242.68</v>
      </c>
      <c r="AC54" s="6">
        <v>-236.27</v>
      </c>
      <c r="AD54" s="6">
        <v>6410</v>
      </c>
      <c r="AE54" s="46">
        <v>50.02</v>
      </c>
      <c r="AF54" s="46">
        <v>239.92</v>
      </c>
      <c r="AG54" s="6">
        <v>13519.49</v>
      </c>
      <c r="AH54" s="6">
        <v>0</v>
      </c>
      <c r="AI54" s="6">
        <v>0</v>
      </c>
      <c r="AJ54" s="6">
        <v>0</v>
      </c>
      <c r="AK54" s="6">
        <v>13519.49</v>
      </c>
      <c r="AL54" s="6">
        <v>0</v>
      </c>
      <c r="AM54" s="2"/>
      <c r="AN54" s="6">
        <v>49</v>
      </c>
      <c r="AO54" s="46">
        <v>-212.85300000000001</v>
      </c>
      <c r="AP54" s="6">
        <v>-200.31</v>
      </c>
      <c r="AQ54" s="6">
        <v>12543</v>
      </c>
      <c r="AR54" s="46">
        <v>50.02</v>
      </c>
      <c r="AS54" s="46">
        <v>255.64</v>
      </c>
      <c r="AT54" s="6">
        <v>14405.31</v>
      </c>
      <c r="AU54" s="6">
        <v>0</v>
      </c>
      <c r="AV54" s="6">
        <v>0</v>
      </c>
      <c r="AW54" s="6">
        <v>0</v>
      </c>
      <c r="AX54" s="6">
        <v>14405.31</v>
      </c>
      <c r="AY54" s="6">
        <v>0</v>
      </c>
      <c r="AZ54" s="2"/>
      <c r="BA54" s="6">
        <v>49</v>
      </c>
      <c r="BB54" s="46">
        <v>-228.25</v>
      </c>
      <c r="BC54" s="6">
        <v>-210.91</v>
      </c>
      <c r="BD54" s="6">
        <v>17340</v>
      </c>
      <c r="BE54" s="46">
        <v>50.07</v>
      </c>
      <c r="BF54" s="46">
        <v>390.08</v>
      </c>
      <c r="BG54" s="6">
        <v>21981.01</v>
      </c>
      <c r="BH54" s="6">
        <v>0</v>
      </c>
      <c r="BI54" s="6">
        <v>0</v>
      </c>
      <c r="BJ54" s="6">
        <v>0</v>
      </c>
      <c r="BK54" s="6">
        <v>21981.01</v>
      </c>
      <c r="BL54" s="6">
        <v>0</v>
      </c>
      <c r="BM54" s="2"/>
      <c r="BN54" s="6">
        <v>49</v>
      </c>
      <c r="BO54" s="46">
        <v>-228.39</v>
      </c>
      <c r="BP54" s="6">
        <v>-226.25</v>
      </c>
      <c r="BQ54" s="6">
        <v>2140</v>
      </c>
      <c r="BR54" s="46">
        <v>50.03</v>
      </c>
      <c r="BS54" s="46">
        <v>331.45</v>
      </c>
      <c r="BT54" s="6">
        <v>7093.03</v>
      </c>
      <c r="BU54" s="6">
        <v>0</v>
      </c>
      <c r="BV54" s="6">
        <v>0</v>
      </c>
      <c r="BW54" s="6">
        <v>0</v>
      </c>
      <c r="BX54" s="6">
        <v>7093.03</v>
      </c>
      <c r="BY54" s="6">
        <v>0</v>
      </c>
      <c r="BZ54" s="2"/>
      <c r="CA54" s="6">
        <v>49</v>
      </c>
      <c r="CB54" s="46">
        <v>-161.51</v>
      </c>
      <c r="CC54" s="6">
        <v>-147.9</v>
      </c>
      <c r="CD54" s="6">
        <v>13610</v>
      </c>
      <c r="CE54" s="46">
        <v>49.92</v>
      </c>
      <c r="CF54" s="46">
        <v>300.04000000000002</v>
      </c>
      <c r="CG54" s="6">
        <v>16907.25</v>
      </c>
      <c r="CH54" s="6">
        <v>0</v>
      </c>
      <c r="CI54" s="6">
        <v>0</v>
      </c>
      <c r="CJ54" s="6">
        <v>0</v>
      </c>
      <c r="CK54" s="6">
        <v>16907.25</v>
      </c>
      <c r="CL54" s="6">
        <v>0</v>
      </c>
    </row>
    <row r="55" spans="1:90" x14ac:dyDescent="0.2">
      <c r="A55" s="8">
        <v>50</v>
      </c>
      <c r="B55" s="25">
        <v>-131.29</v>
      </c>
      <c r="C55" s="8">
        <v>-121.18</v>
      </c>
      <c r="D55" s="8">
        <v>10110</v>
      </c>
      <c r="E55" s="25">
        <v>50.02</v>
      </c>
      <c r="F55" s="25">
        <v>219.39</v>
      </c>
      <c r="G55" s="8">
        <v>12362.63</v>
      </c>
      <c r="H55" s="8">
        <v>0</v>
      </c>
      <c r="I55" s="8">
        <v>0</v>
      </c>
      <c r="J55" s="8">
        <v>0</v>
      </c>
      <c r="K55" s="8">
        <v>12362.63</v>
      </c>
      <c r="L55" s="8">
        <v>0</v>
      </c>
      <c r="M55" s="2"/>
      <c r="N55" s="6">
        <v>50</v>
      </c>
      <c r="O55" s="46">
        <v>-200.09</v>
      </c>
      <c r="P55" s="6">
        <v>-193.3</v>
      </c>
      <c r="Q55" s="6">
        <v>6790</v>
      </c>
      <c r="R55" s="46">
        <v>50</v>
      </c>
      <c r="S55" s="46">
        <v>211.93</v>
      </c>
      <c r="T55" s="6">
        <v>11942.26</v>
      </c>
      <c r="U55" s="6">
        <v>0</v>
      </c>
      <c r="V55" s="6">
        <v>0</v>
      </c>
      <c r="W55" s="6">
        <v>0</v>
      </c>
      <c r="X55" s="6">
        <v>11942.26</v>
      </c>
      <c r="Y55" s="6">
        <v>0</v>
      </c>
      <c r="Z55" s="2"/>
      <c r="AA55" s="6">
        <v>50</v>
      </c>
      <c r="AB55" s="46">
        <v>-247.74</v>
      </c>
      <c r="AC55" s="6">
        <v>-236.37</v>
      </c>
      <c r="AD55" s="6">
        <v>11370</v>
      </c>
      <c r="AE55" s="46">
        <v>49.99</v>
      </c>
      <c r="AF55" s="46">
        <v>250.05</v>
      </c>
      <c r="AG55" s="6">
        <v>14090.32</v>
      </c>
      <c r="AH55" s="6">
        <v>0</v>
      </c>
      <c r="AI55" s="6">
        <v>0</v>
      </c>
      <c r="AJ55" s="6">
        <v>0</v>
      </c>
      <c r="AK55" s="6">
        <v>14090.32</v>
      </c>
      <c r="AL55" s="6">
        <v>0</v>
      </c>
      <c r="AM55" s="2"/>
      <c r="AN55" s="6">
        <v>50</v>
      </c>
      <c r="AO55" s="46">
        <v>-212.85300000000001</v>
      </c>
      <c r="AP55" s="6">
        <v>-201</v>
      </c>
      <c r="AQ55" s="6">
        <v>11853</v>
      </c>
      <c r="AR55" s="46">
        <v>49.97</v>
      </c>
      <c r="AS55" s="46">
        <v>257.64999999999998</v>
      </c>
      <c r="AT55" s="6">
        <v>14518.58</v>
      </c>
      <c r="AU55" s="6">
        <v>0</v>
      </c>
      <c r="AV55" s="6">
        <v>0</v>
      </c>
      <c r="AW55" s="6">
        <v>0</v>
      </c>
      <c r="AX55" s="6">
        <v>14518.58</v>
      </c>
      <c r="AY55" s="6">
        <v>0</v>
      </c>
      <c r="AZ55" s="2"/>
      <c r="BA55" s="6">
        <v>50</v>
      </c>
      <c r="BB55" s="46">
        <v>-230.83600000000001</v>
      </c>
      <c r="BC55" s="6">
        <v>-209.55</v>
      </c>
      <c r="BD55" s="6">
        <v>21286</v>
      </c>
      <c r="BE55" s="46">
        <v>50.04</v>
      </c>
      <c r="BF55" s="46">
        <v>399.05</v>
      </c>
      <c r="BG55" s="6">
        <v>22486.47</v>
      </c>
      <c r="BH55" s="6">
        <v>0</v>
      </c>
      <c r="BI55" s="6">
        <v>0</v>
      </c>
      <c r="BJ55" s="6">
        <v>0</v>
      </c>
      <c r="BK55" s="6">
        <v>22486.47</v>
      </c>
      <c r="BL55" s="6">
        <v>0</v>
      </c>
      <c r="BM55" s="2"/>
      <c r="BN55" s="6">
        <v>50</v>
      </c>
      <c r="BO55" s="46">
        <v>-230.976</v>
      </c>
      <c r="BP55" s="6">
        <v>-228.45</v>
      </c>
      <c r="BQ55" s="6">
        <v>2526</v>
      </c>
      <c r="BR55" s="46">
        <v>49.97</v>
      </c>
      <c r="BS55" s="46">
        <v>331.44</v>
      </c>
      <c r="BT55" s="6">
        <v>8372.17</v>
      </c>
      <c r="BU55" s="6">
        <v>0</v>
      </c>
      <c r="BV55" s="6">
        <v>0</v>
      </c>
      <c r="BW55" s="6">
        <v>0</v>
      </c>
      <c r="BX55" s="6">
        <v>8372.17</v>
      </c>
      <c r="BY55" s="6">
        <v>0</v>
      </c>
      <c r="BZ55" s="2"/>
      <c r="CA55" s="6">
        <v>50</v>
      </c>
      <c r="CB55" s="46">
        <v>-167.85599999999999</v>
      </c>
      <c r="CC55" s="6">
        <v>-151.01</v>
      </c>
      <c r="CD55" s="6">
        <v>16846</v>
      </c>
      <c r="CE55" s="46">
        <v>49.83</v>
      </c>
      <c r="CF55" s="46">
        <v>300.08999999999997</v>
      </c>
      <c r="CG55" s="6">
        <v>16910.07</v>
      </c>
      <c r="CH55" s="6">
        <v>0</v>
      </c>
      <c r="CI55" s="6">
        <v>0</v>
      </c>
      <c r="CJ55" s="6">
        <v>0</v>
      </c>
      <c r="CK55" s="6">
        <v>16910.07</v>
      </c>
      <c r="CL55" s="6">
        <v>0</v>
      </c>
    </row>
    <row r="56" spans="1:90" x14ac:dyDescent="0.2">
      <c r="A56" s="8">
        <v>51</v>
      </c>
      <c r="B56" s="25">
        <v>-133.79</v>
      </c>
      <c r="C56" s="8">
        <v>-123.32</v>
      </c>
      <c r="D56" s="8">
        <v>10470</v>
      </c>
      <c r="E56" s="25">
        <v>50.02</v>
      </c>
      <c r="F56" s="25">
        <v>219.57</v>
      </c>
      <c r="G56" s="8">
        <v>12372.77</v>
      </c>
      <c r="H56" s="8">
        <v>0</v>
      </c>
      <c r="I56" s="8">
        <v>0</v>
      </c>
      <c r="J56" s="8">
        <v>0</v>
      </c>
      <c r="K56" s="8">
        <v>12372.77</v>
      </c>
      <c r="L56" s="8">
        <v>0</v>
      </c>
      <c r="M56" s="2"/>
      <c r="N56" s="6">
        <v>51</v>
      </c>
      <c r="O56" s="46">
        <v>-200.09</v>
      </c>
      <c r="P56" s="6">
        <v>-195.85</v>
      </c>
      <c r="Q56" s="6">
        <v>4240</v>
      </c>
      <c r="R56" s="46">
        <v>49.98</v>
      </c>
      <c r="S56" s="46">
        <v>211.89</v>
      </c>
      <c r="T56" s="6">
        <v>8984.14</v>
      </c>
      <c r="U56" s="6">
        <v>0</v>
      </c>
      <c r="V56" s="6">
        <v>0</v>
      </c>
      <c r="W56" s="6">
        <v>0</v>
      </c>
      <c r="X56" s="6">
        <v>8984.14</v>
      </c>
      <c r="Y56" s="6">
        <v>0</v>
      </c>
      <c r="Z56" s="2"/>
      <c r="AA56" s="6">
        <v>51</v>
      </c>
      <c r="AB56" s="46">
        <v>-248.8</v>
      </c>
      <c r="AC56" s="6">
        <v>-237.35</v>
      </c>
      <c r="AD56" s="6">
        <v>11450</v>
      </c>
      <c r="AE56" s="46">
        <v>50</v>
      </c>
      <c r="AF56" s="46">
        <v>215</v>
      </c>
      <c r="AG56" s="6">
        <v>12115.25</v>
      </c>
      <c r="AH56" s="6">
        <v>0</v>
      </c>
      <c r="AI56" s="6">
        <v>0</v>
      </c>
      <c r="AJ56" s="6">
        <v>0</v>
      </c>
      <c r="AK56" s="6">
        <v>12115.25</v>
      </c>
      <c r="AL56" s="6">
        <v>0</v>
      </c>
      <c r="AM56" s="2"/>
      <c r="AN56" s="6">
        <v>51</v>
      </c>
      <c r="AO56" s="46">
        <v>-210.50299999999999</v>
      </c>
      <c r="AP56" s="6">
        <v>-202.98</v>
      </c>
      <c r="AQ56" s="6">
        <v>7523</v>
      </c>
      <c r="AR56" s="46">
        <v>49.98</v>
      </c>
      <c r="AS56" s="46">
        <v>300.54000000000002</v>
      </c>
      <c r="AT56" s="6">
        <v>16935.43</v>
      </c>
      <c r="AU56" s="6">
        <v>0</v>
      </c>
      <c r="AV56" s="6">
        <v>0</v>
      </c>
      <c r="AW56" s="6">
        <v>0</v>
      </c>
      <c r="AX56" s="6">
        <v>16935.43</v>
      </c>
      <c r="AY56" s="6">
        <v>0</v>
      </c>
      <c r="AZ56" s="2"/>
      <c r="BA56" s="6">
        <v>51</v>
      </c>
      <c r="BB56" s="46">
        <v>-234.59899999999999</v>
      </c>
      <c r="BC56" s="6">
        <v>-211.28</v>
      </c>
      <c r="BD56" s="6">
        <v>23319</v>
      </c>
      <c r="BE56" s="46">
        <v>50.07</v>
      </c>
      <c r="BF56" s="46">
        <v>371.66</v>
      </c>
      <c r="BG56" s="6">
        <v>20943.04</v>
      </c>
      <c r="BH56" s="6">
        <v>0</v>
      </c>
      <c r="BI56" s="6">
        <v>0</v>
      </c>
      <c r="BJ56" s="6">
        <v>0</v>
      </c>
      <c r="BK56" s="6">
        <v>20943.04</v>
      </c>
      <c r="BL56" s="6">
        <v>0</v>
      </c>
      <c r="BM56" s="2"/>
      <c r="BN56" s="6">
        <v>51</v>
      </c>
      <c r="BO56" s="46">
        <v>-233.56200000000001</v>
      </c>
      <c r="BP56" s="6">
        <v>-232.1</v>
      </c>
      <c r="BQ56" s="6">
        <v>1462</v>
      </c>
      <c r="BR56" s="46">
        <v>50</v>
      </c>
      <c r="BS56" s="46">
        <v>278.27999999999997</v>
      </c>
      <c r="BT56" s="6">
        <v>4068.45</v>
      </c>
      <c r="BU56" s="6">
        <v>0</v>
      </c>
      <c r="BV56" s="6">
        <v>0</v>
      </c>
      <c r="BW56" s="6">
        <v>0</v>
      </c>
      <c r="BX56" s="6">
        <v>4068.45</v>
      </c>
      <c r="BY56" s="6">
        <v>0</v>
      </c>
      <c r="BZ56" s="2"/>
      <c r="CA56" s="6">
        <v>51</v>
      </c>
      <c r="CB56" s="46">
        <v>-172.79400000000001</v>
      </c>
      <c r="CC56" s="6">
        <v>-154.07</v>
      </c>
      <c r="CD56" s="6">
        <v>18724</v>
      </c>
      <c r="CE56" s="46">
        <v>49.83</v>
      </c>
      <c r="CF56" s="46">
        <v>280.01</v>
      </c>
      <c r="CG56" s="6">
        <v>15778.56</v>
      </c>
      <c r="CH56" s="6">
        <v>0</v>
      </c>
      <c r="CI56" s="6">
        <v>0</v>
      </c>
      <c r="CJ56" s="6">
        <v>0</v>
      </c>
      <c r="CK56" s="6">
        <v>15778.56</v>
      </c>
      <c r="CL56" s="6">
        <v>0</v>
      </c>
    </row>
    <row r="57" spans="1:90" x14ac:dyDescent="0.2">
      <c r="A57" s="8">
        <v>52</v>
      </c>
      <c r="B57" s="25">
        <v>-135.04</v>
      </c>
      <c r="C57" s="8">
        <v>-127.43</v>
      </c>
      <c r="D57" s="8">
        <v>7610</v>
      </c>
      <c r="E57" s="25">
        <v>50.09</v>
      </c>
      <c r="F57" s="25">
        <v>219.37</v>
      </c>
      <c r="G57" s="8">
        <v>12361.5</v>
      </c>
      <c r="H57" s="8">
        <v>0</v>
      </c>
      <c r="I57" s="8">
        <v>0</v>
      </c>
      <c r="J57" s="8">
        <v>0</v>
      </c>
      <c r="K57" s="8">
        <v>12361.5</v>
      </c>
      <c r="L57" s="8">
        <v>0</v>
      </c>
      <c r="M57" s="2"/>
      <c r="N57" s="6">
        <v>52</v>
      </c>
      <c r="O57" s="46">
        <v>-200.09</v>
      </c>
      <c r="P57" s="6">
        <v>-196.38</v>
      </c>
      <c r="Q57" s="6">
        <v>3710</v>
      </c>
      <c r="R57" s="46">
        <v>50.01</v>
      </c>
      <c r="S57" s="46">
        <v>204.72</v>
      </c>
      <c r="T57" s="6">
        <v>7595.11</v>
      </c>
      <c r="U57" s="6">
        <v>0</v>
      </c>
      <c r="V57" s="6">
        <v>0</v>
      </c>
      <c r="W57" s="6">
        <v>0</v>
      </c>
      <c r="X57" s="6">
        <v>7595.11</v>
      </c>
      <c r="Y57" s="6">
        <v>0</v>
      </c>
      <c r="Z57" s="2"/>
      <c r="AA57" s="6">
        <v>52</v>
      </c>
      <c r="AB57" s="46">
        <v>-247.55199999999999</v>
      </c>
      <c r="AC57" s="6">
        <v>-238.09</v>
      </c>
      <c r="AD57" s="6">
        <v>9462</v>
      </c>
      <c r="AE57" s="46">
        <v>49.96</v>
      </c>
      <c r="AF57" s="46">
        <v>202</v>
      </c>
      <c r="AG57" s="6">
        <v>11382.7</v>
      </c>
      <c r="AH57" s="6">
        <v>0</v>
      </c>
      <c r="AI57" s="6">
        <v>0</v>
      </c>
      <c r="AJ57" s="6">
        <v>0</v>
      </c>
      <c r="AK57" s="6">
        <v>11382.7</v>
      </c>
      <c r="AL57" s="6">
        <v>0</v>
      </c>
      <c r="AM57" s="2"/>
      <c r="AN57" s="6">
        <v>52</v>
      </c>
      <c r="AO57" s="46">
        <v>-210.50299999999999</v>
      </c>
      <c r="AP57" s="6">
        <v>-201.74</v>
      </c>
      <c r="AQ57" s="6">
        <v>8763</v>
      </c>
      <c r="AR57" s="46">
        <v>49.93</v>
      </c>
      <c r="AS57" s="46">
        <v>273.04000000000002</v>
      </c>
      <c r="AT57" s="6">
        <v>15385.8</v>
      </c>
      <c r="AU57" s="6">
        <v>0</v>
      </c>
      <c r="AV57" s="6">
        <v>0</v>
      </c>
      <c r="AW57" s="6">
        <v>0</v>
      </c>
      <c r="AX57" s="6">
        <v>15385.8</v>
      </c>
      <c r="AY57" s="6">
        <v>0</v>
      </c>
      <c r="AZ57" s="2"/>
      <c r="BA57" s="6">
        <v>52</v>
      </c>
      <c r="BB57" s="46">
        <v>-234.59899999999999</v>
      </c>
      <c r="BC57" s="6">
        <v>-218.65</v>
      </c>
      <c r="BD57" s="6">
        <v>15949</v>
      </c>
      <c r="BE57" s="46">
        <v>50.05</v>
      </c>
      <c r="BF57" s="46">
        <v>370</v>
      </c>
      <c r="BG57" s="6">
        <v>20849.5</v>
      </c>
      <c r="BH57" s="6">
        <v>0</v>
      </c>
      <c r="BI57" s="6">
        <v>0</v>
      </c>
      <c r="BJ57" s="6">
        <v>0</v>
      </c>
      <c r="BK57" s="6">
        <v>20849.5</v>
      </c>
      <c r="BL57" s="6">
        <v>0</v>
      </c>
      <c r="BM57" s="2"/>
      <c r="BN57" s="6">
        <v>52</v>
      </c>
      <c r="BO57" s="46">
        <v>-234.739</v>
      </c>
      <c r="BP57" s="6">
        <v>-233.68</v>
      </c>
      <c r="BQ57" s="6">
        <v>1059</v>
      </c>
      <c r="BR57" s="46">
        <v>49.97</v>
      </c>
      <c r="BS57" s="46">
        <v>277.23</v>
      </c>
      <c r="BT57" s="6">
        <v>2935.87</v>
      </c>
      <c r="BU57" s="6">
        <v>0</v>
      </c>
      <c r="BV57" s="6">
        <v>0</v>
      </c>
      <c r="BW57" s="6">
        <v>0</v>
      </c>
      <c r="BX57" s="6">
        <v>2935.87</v>
      </c>
      <c r="BY57" s="6">
        <v>0</v>
      </c>
      <c r="BZ57" s="2"/>
      <c r="CA57" s="6">
        <v>52</v>
      </c>
      <c r="CB57" s="46">
        <v>-177.96600000000001</v>
      </c>
      <c r="CC57" s="6">
        <v>-157.06</v>
      </c>
      <c r="CD57" s="6">
        <v>20906</v>
      </c>
      <c r="CE57" s="46">
        <v>49.84</v>
      </c>
      <c r="CF57" s="46">
        <v>242.53</v>
      </c>
      <c r="CG57" s="6">
        <v>13666.57</v>
      </c>
      <c r="CH57" s="6">
        <v>0</v>
      </c>
      <c r="CI57" s="6">
        <v>0</v>
      </c>
      <c r="CJ57" s="6">
        <v>0</v>
      </c>
      <c r="CK57" s="6">
        <v>13666.57</v>
      </c>
      <c r="CL57" s="6">
        <v>0</v>
      </c>
    </row>
    <row r="58" spans="1:90" x14ac:dyDescent="0.2">
      <c r="A58" s="8">
        <v>53</v>
      </c>
      <c r="B58" s="25">
        <v>-138.79</v>
      </c>
      <c r="C58" s="8">
        <v>-126.74</v>
      </c>
      <c r="D58" s="8">
        <v>12050</v>
      </c>
      <c r="E58" s="25">
        <v>50.23</v>
      </c>
      <c r="F58" s="25">
        <v>231.64</v>
      </c>
      <c r="G58" s="8">
        <v>13052.91</v>
      </c>
      <c r="H58" s="8">
        <v>0</v>
      </c>
      <c r="I58" s="8">
        <v>0</v>
      </c>
      <c r="J58" s="8">
        <v>-27912.62</v>
      </c>
      <c r="K58" s="8">
        <v>-14859.71</v>
      </c>
      <c r="L58" s="8">
        <v>0</v>
      </c>
      <c r="M58" s="2"/>
      <c r="N58" s="6">
        <v>53</v>
      </c>
      <c r="O58" s="46">
        <v>-195.15199999999999</v>
      </c>
      <c r="P58" s="6">
        <v>-192.18</v>
      </c>
      <c r="Q58" s="6">
        <v>2972</v>
      </c>
      <c r="R58" s="46">
        <v>50.18</v>
      </c>
      <c r="S58" s="46">
        <v>204.34</v>
      </c>
      <c r="T58" s="6">
        <v>6072.98</v>
      </c>
      <c r="U58" s="6">
        <v>0</v>
      </c>
      <c r="V58" s="6">
        <v>0</v>
      </c>
      <c r="W58" s="6">
        <v>-6072.98</v>
      </c>
      <c r="X58" s="6">
        <v>0</v>
      </c>
      <c r="Y58" s="6">
        <v>0</v>
      </c>
      <c r="Z58" s="2"/>
      <c r="AA58" s="6">
        <v>53</v>
      </c>
      <c r="AB58" s="46">
        <v>-238.85400000000001</v>
      </c>
      <c r="AC58" s="6">
        <v>-229.82</v>
      </c>
      <c r="AD58" s="6">
        <v>9034</v>
      </c>
      <c r="AE58" s="46">
        <v>50.06</v>
      </c>
      <c r="AF58" s="46">
        <v>201.36</v>
      </c>
      <c r="AG58" s="6">
        <v>11346.64</v>
      </c>
      <c r="AH58" s="6">
        <v>0</v>
      </c>
      <c r="AI58" s="6">
        <v>0</v>
      </c>
      <c r="AJ58" s="6">
        <v>0</v>
      </c>
      <c r="AK58" s="6">
        <v>11346.64</v>
      </c>
      <c r="AL58" s="6">
        <v>0</v>
      </c>
      <c r="AM58" s="2"/>
      <c r="AN58" s="6">
        <v>53</v>
      </c>
      <c r="AO58" s="46">
        <v>-198.11099999999999</v>
      </c>
      <c r="AP58" s="6">
        <v>-196.05</v>
      </c>
      <c r="AQ58" s="6">
        <v>2061</v>
      </c>
      <c r="AR58" s="46">
        <v>50.02</v>
      </c>
      <c r="AS58" s="46">
        <v>212.62</v>
      </c>
      <c r="AT58" s="6">
        <v>4382.1000000000004</v>
      </c>
      <c r="AU58" s="6">
        <v>0</v>
      </c>
      <c r="AV58" s="6">
        <v>0</v>
      </c>
      <c r="AW58" s="6">
        <v>0</v>
      </c>
      <c r="AX58" s="6">
        <v>4382.1000000000004</v>
      </c>
      <c r="AY58" s="6">
        <v>0</v>
      </c>
      <c r="AZ58" s="2"/>
      <c r="BA58" s="6">
        <v>53</v>
      </c>
      <c r="BB58" s="46">
        <v>-223.31200000000001</v>
      </c>
      <c r="BC58" s="6">
        <v>-211.88</v>
      </c>
      <c r="BD58" s="6">
        <v>11432</v>
      </c>
      <c r="BE58" s="46">
        <v>50.11</v>
      </c>
      <c r="BF58" s="46">
        <v>273.02999999999997</v>
      </c>
      <c r="BG58" s="6">
        <v>15385.24</v>
      </c>
      <c r="BH58" s="6">
        <v>0</v>
      </c>
      <c r="BI58" s="6">
        <v>0</v>
      </c>
      <c r="BJ58" s="6">
        <v>-31212.79</v>
      </c>
      <c r="BK58" s="6">
        <v>-15827.55</v>
      </c>
      <c r="BL58" s="6">
        <v>0</v>
      </c>
      <c r="BM58" s="2"/>
      <c r="BN58" s="6">
        <v>53</v>
      </c>
      <c r="BO58" s="46">
        <v>-230.976</v>
      </c>
      <c r="BP58" s="6">
        <v>-226.9</v>
      </c>
      <c r="BQ58" s="6">
        <v>4076</v>
      </c>
      <c r="BR58" s="46">
        <v>50.02</v>
      </c>
      <c r="BS58" s="46">
        <v>254.18</v>
      </c>
      <c r="BT58" s="6">
        <v>10360.379999999999</v>
      </c>
      <c r="BU58" s="6">
        <v>0</v>
      </c>
      <c r="BV58" s="6">
        <v>0</v>
      </c>
      <c r="BW58" s="6">
        <v>0</v>
      </c>
      <c r="BX58" s="6">
        <v>10360.379999999999</v>
      </c>
      <c r="BY58" s="6">
        <v>0</v>
      </c>
      <c r="BZ58" s="2"/>
      <c r="CA58" s="6">
        <v>53</v>
      </c>
      <c r="CB58" s="46">
        <v>-174.20500000000001</v>
      </c>
      <c r="CC58" s="6">
        <v>-157.24</v>
      </c>
      <c r="CD58" s="6">
        <v>16965</v>
      </c>
      <c r="CE58" s="46">
        <v>49.97</v>
      </c>
      <c r="CF58" s="46">
        <v>200.6</v>
      </c>
      <c r="CG58" s="6">
        <v>11303.81</v>
      </c>
      <c r="CH58" s="6">
        <v>0</v>
      </c>
      <c r="CI58" s="6">
        <v>0</v>
      </c>
      <c r="CJ58" s="6">
        <v>0</v>
      </c>
      <c r="CK58" s="6">
        <v>11303.81</v>
      </c>
      <c r="CL58" s="6">
        <v>0</v>
      </c>
    </row>
    <row r="59" spans="1:90" x14ac:dyDescent="0.2">
      <c r="A59" s="8">
        <v>54</v>
      </c>
      <c r="B59" s="25">
        <v>-135.04</v>
      </c>
      <c r="C59" s="8">
        <v>-125.78</v>
      </c>
      <c r="D59" s="8">
        <v>9260</v>
      </c>
      <c r="E59" s="25">
        <v>50.21</v>
      </c>
      <c r="F59" s="25">
        <v>231.13</v>
      </c>
      <c r="G59" s="8">
        <v>13024.18</v>
      </c>
      <c r="H59" s="8">
        <v>0</v>
      </c>
      <c r="I59" s="8">
        <v>0</v>
      </c>
      <c r="J59" s="8">
        <v>-21402.639999999999</v>
      </c>
      <c r="K59" s="8">
        <v>-8378.4599999999991</v>
      </c>
      <c r="L59" s="8">
        <v>0</v>
      </c>
      <c r="M59" s="2"/>
      <c r="N59" s="6">
        <v>54</v>
      </c>
      <c r="O59" s="46">
        <v>-192.566</v>
      </c>
      <c r="P59" s="6">
        <v>-187.5</v>
      </c>
      <c r="Q59" s="6">
        <v>5066</v>
      </c>
      <c r="R59" s="46">
        <v>50.17</v>
      </c>
      <c r="S59" s="46">
        <v>204.34</v>
      </c>
      <c r="T59" s="6">
        <v>10351.86</v>
      </c>
      <c r="U59" s="6">
        <v>0</v>
      </c>
      <c r="V59" s="6">
        <v>0</v>
      </c>
      <c r="W59" s="6">
        <v>-10351.86</v>
      </c>
      <c r="X59" s="6">
        <v>0</v>
      </c>
      <c r="Y59" s="6">
        <v>0</v>
      </c>
      <c r="Z59" s="2"/>
      <c r="AA59" s="6">
        <v>54</v>
      </c>
      <c r="AB59" s="46">
        <v>-237.679</v>
      </c>
      <c r="AC59" s="6">
        <v>-225.1</v>
      </c>
      <c r="AD59" s="6">
        <v>12579</v>
      </c>
      <c r="AE59" s="46">
        <v>50.03</v>
      </c>
      <c r="AF59" s="46">
        <v>192.83</v>
      </c>
      <c r="AG59" s="6">
        <v>10865.97</v>
      </c>
      <c r="AH59" s="6">
        <v>0</v>
      </c>
      <c r="AI59" s="6">
        <v>0</v>
      </c>
      <c r="AJ59" s="6">
        <v>0</v>
      </c>
      <c r="AK59" s="6">
        <v>10865.97</v>
      </c>
      <c r="AL59" s="6">
        <v>0</v>
      </c>
      <c r="AM59" s="2"/>
      <c r="AN59" s="6">
        <v>54</v>
      </c>
      <c r="AO59" s="46">
        <v>-195.52500000000001</v>
      </c>
      <c r="AP59" s="6">
        <v>-191.89</v>
      </c>
      <c r="AQ59" s="6">
        <v>3635</v>
      </c>
      <c r="AR59" s="46">
        <v>49.97</v>
      </c>
      <c r="AS59" s="46">
        <v>212.22</v>
      </c>
      <c r="AT59" s="6">
        <v>7714.2</v>
      </c>
      <c r="AU59" s="6">
        <v>0</v>
      </c>
      <c r="AV59" s="6">
        <v>0</v>
      </c>
      <c r="AW59" s="6">
        <v>0</v>
      </c>
      <c r="AX59" s="6">
        <v>7714.2</v>
      </c>
      <c r="AY59" s="6">
        <v>0</v>
      </c>
      <c r="AZ59" s="2"/>
      <c r="BA59" s="6">
        <v>54</v>
      </c>
      <c r="BB59" s="46">
        <v>-215.791</v>
      </c>
      <c r="BC59" s="6">
        <v>-210.22</v>
      </c>
      <c r="BD59" s="6">
        <v>5571</v>
      </c>
      <c r="BE59" s="46">
        <v>50.03</v>
      </c>
      <c r="BF59" s="46">
        <v>265.76</v>
      </c>
      <c r="BG59" s="6">
        <v>14805.49</v>
      </c>
      <c r="BH59" s="6">
        <v>0</v>
      </c>
      <c r="BI59" s="6">
        <v>0</v>
      </c>
      <c r="BJ59" s="6">
        <v>0</v>
      </c>
      <c r="BK59" s="6">
        <v>14805.49</v>
      </c>
      <c r="BL59" s="6">
        <v>0</v>
      </c>
      <c r="BM59" s="2"/>
      <c r="BN59" s="6">
        <v>54</v>
      </c>
      <c r="BO59" s="46">
        <v>-230.976</v>
      </c>
      <c r="BP59" s="6">
        <v>-223.45</v>
      </c>
      <c r="BQ59" s="6">
        <v>7526</v>
      </c>
      <c r="BR59" s="46">
        <v>49.98</v>
      </c>
      <c r="BS59" s="46">
        <v>254.2</v>
      </c>
      <c r="BT59" s="6">
        <v>14324.17</v>
      </c>
      <c r="BU59" s="6">
        <v>0</v>
      </c>
      <c r="BV59" s="6">
        <v>0</v>
      </c>
      <c r="BW59" s="6">
        <v>0</v>
      </c>
      <c r="BX59" s="6">
        <v>14324.17</v>
      </c>
      <c r="BY59" s="6">
        <v>0</v>
      </c>
      <c r="BZ59" s="2"/>
      <c r="CA59" s="6">
        <v>54</v>
      </c>
      <c r="CB59" s="46">
        <v>-174.20500000000001</v>
      </c>
      <c r="CC59" s="6">
        <v>-160.31</v>
      </c>
      <c r="CD59" s="6">
        <v>13895</v>
      </c>
      <c r="CE59" s="46">
        <v>50.01</v>
      </c>
      <c r="CF59" s="46">
        <v>200.57</v>
      </c>
      <c r="CG59" s="6">
        <v>11302.12</v>
      </c>
      <c r="CH59" s="6">
        <v>0</v>
      </c>
      <c r="CI59" s="6">
        <v>0</v>
      </c>
      <c r="CJ59" s="6">
        <v>0</v>
      </c>
      <c r="CK59" s="6">
        <v>11302.12</v>
      </c>
      <c r="CL59" s="6">
        <v>0</v>
      </c>
    </row>
    <row r="60" spans="1:90" x14ac:dyDescent="0.2">
      <c r="A60" s="8">
        <v>55</v>
      </c>
      <c r="B60" s="25">
        <v>-132.54</v>
      </c>
      <c r="C60" s="8">
        <v>-126.01</v>
      </c>
      <c r="D60" s="8">
        <v>6530</v>
      </c>
      <c r="E60" s="25">
        <v>50.16</v>
      </c>
      <c r="F60" s="25">
        <v>222.24</v>
      </c>
      <c r="G60" s="8">
        <v>12523.22</v>
      </c>
      <c r="H60" s="8">
        <v>0</v>
      </c>
      <c r="I60" s="8">
        <v>0</v>
      </c>
      <c r="J60" s="8">
        <v>-14512.27</v>
      </c>
      <c r="K60" s="8">
        <v>-1989.05</v>
      </c>
      <c r="L60" s="8">
        <v>0</v>
      </c>
      <c r="M60" s="2"/>
      <c r="N60" s="6">
        <v>55</v>
      </c>
      <c r="O60" s="46">
        <v>-192.566</v>
      </c>
      <c r="P60" s="6">
        <v>-183.81</v>
      </c>
      <c r="Q60" s="6">
        <v>8756</v>
      </c>
      <c r="R60" s="46">
        <v>50.06</v>
      </c>
      <c r="S60" s="46">
        <v>236.92</v>
      </c>
      <c r="T60" s="6">
        <v>13350.44</v>
      </c>
      <c r="U60" s="6">
        <v>0</v>
      </c>
      <c r="V60" s="6">
        <v>0</v>
      </c>
      <c r="W60" s="6">
        <v>0</v>
      </c>
      <c r="X60" s="6">
        <v>13350.44</v>
      </c>
      <c r="Y60" s="6">
        <v>0</v>
      </c>
      <c r="Z60" s="2"/>
      <c r="AA60" s="6">
        <v>55</v>
      </c>
      <c r="AB60" s="46">
        <v>-236.268</v>
      </c>
      <c r="AC60" s="6">
        <v>-224.29</v>
      </c>
      <c r="AD60" s="6">
        <v>11978</v>
      </c>
      <c r="AE60" s="46">
        <v>50.02</v>
      </c>
      <c r="AF60" s="46">
        <v>201.16</v>
      </c>
      <c r="AG60" s="6">
        <v>11335.37</v>
      </c>
      <c r="AH60" s="6">
        <v>0</v>
      </c>
      <c r="AI60" s="6">
        <v>0</v>
      </c>
      <c r="AJ60" s="6">
        <v>0</v>
      </c>
      <c r="AK60" s="6">
        <v>11335.37</v>
      </c>
      <c r="AL60" s="6">
        <v>0</v>
      </c>
      <c r="AM60" s="2"/>
      <c r="AN60" s="6">
        <v>55</v>
      </c>
      <c r="AO60" s="46">
        <v>-195.642</v>
      </c>
      <c r="AP60" s="6">
        <v>-190.54</v>
      </c>
      <c r="AQ60" s="6">
        <v>5102</v>
      </c>
      <c r="AR60" s="46">
        <v>49.92</v>
      </c>
      <c r="AS60" s="46">
        <v>273.06</v>
      </c>
      <c r="AT60" s="6">
        <v>13931.52</v>
      </c>
      <c r="AU60" s="6">
        <v>0</v>
      </c>
      <c r="AV60" s="6">
        <v>0</v>
      </c>
      <c r="AW60" s="6">
        <v>0</v>
      </c>
      <c r="AX60" s="6">
        <v>13931.52</v>
      </c>
      <c r="AY60" s="6">
        <v>0</v>
      </c>
      <c r="AZ60" s="2"/>
      <c r="BA60" s="6">
        <v>55</v>
      </c>
      <c r="BB60" s="46">
        <v>-206.05500000000001</v>
      </c>
      <c r="BC60" s="6">
        <v>-209.36</v>
      </c>
      <c r="BD60" s="6">
        <v>-3305</v>
      </c>
      <c r="BE60" s="46">
        <v>50</v>
      </c>
      <c r="BF60" s="46">
        <v>340.04</v>
      </c>
      <c r="BG60" s="6">
        <v>-11238.32</v>
      </c>
      <c r="BH60" s="6">
        <v>0</v>
      </c>
      <c r="BI60" s="6">
        <v>0</v>
      </c>
      <c r="BJ60" s="6">
        <v>0</v>
      </c>
      <c r="BK60" s="6">
        <v>-11238.32</v>
      </c>
      <c r="BL60" s="6">
        <v>0</v>
      </c>
      <c r="BM60" s="2"/>
      <c r="BN60" s="6">
        <v>55</v>
      </c>
      <c r="BO60" s="46">
        <v>-229.80099999999999</v>
      </c>
      <c r="BP60" s="6">
        <v>-222.98</v>
      </c>
      <c r="BQ60" s="6">
        <v>6821</v>
      </c>
      <c r="BR60" s="46">
        <v>49.87</v>
      </c>
      <c r="BS60" s="46">
        <v>257.66000000000003</v>
      </c>
      <c r="BT60" s="6">
        <v>14519.14</v>
      </c>
      <c r="BU60" s="6">
        <v>0</v>
      </c>
      <c r="BV60" s="6">
        <v>0</v>
      </c>
      <c r="BW60" s="6">
        <v>0</v>
      </c>
      <c r="BX60" s="6">
        <v>14519.14</v>
      </c>
      <c r="BY60" s="6">
        <v>0</v>
      </c>
      <c r="BZ60" s="2"/>
      <c r="CA60" s="6">
        <v>55</v>
      </c>
      <c r="CB60" s="46">
        <v>-170.44200000000001</v>
      </c>
      <c r="CC60" s="6">
        <v>-161.19999999999999</v>
      </c>
      <c r="CD60" s="6">
        <v>9242</v>
      </c>
      <c r="CE60" s="46">
        <v>49.96</v>
      </c>
      <c r="CF60" s="46">
        <v>200.57</v>
      </c>
      <c r="CG60" s="6">
        <v>11302.12</v>
      </c>
      <c r="CH60" s="6">
        <v>0</v>
      </c>
      <c r="CI60" s="6">
        <v>0</v>
      </c>
      <c r="CJ60" s="6">
        <v>0</v>
      </c>
      <c r="CK60" s="6">
        <v>11302.12</v>
      </c>
      <c r="CL60" s="6">
        <v>0</v>
      </c>
    </row>
    <row r="61" spans="1:90" x14ac:dyDescent="0.2">
      <c r="A61" s="8">
        <v>56</v>
      </c>
      <c r="B61" s="25">
        <v>-133.79</v>
      </c>
      <c r="C61" s="8">
        <v>-121.65</v>
      </c>
      <c r="D61" s="8">
        <v>12140</v>
      </c>
      <c r="E61" s="25">
        <v>50</v>
      </c>
      <c r="F61" s="25">
        <v>219.15</v>
      </c>
      <c r="G61" s="8">
        <v>12349.1</v>
      </c>
      <c r="H61" s="8">
        <v>0</v>
      </c>
      <c r="I61" s="8">
        <v>0</v>
      </c>
      <c r="J61" s="8">
        <v>0</v>
      </c>
      <c r="K61" s="8">
        <v>12349.1</v>
      </c>
      <c r="L61" s="8">
        <v>0</v>
      </c>
      <c r="M61" s="2"/>
      <c r="N61" s="6">
        <v>56</v>
      </c>
      <c r="O61" s="46">
        <v>-190.21600000000001</v>
      </c>
      <c r="P61" s="6">
        <v>-183.98</v>
      </c>
      <c r="Q61" s="6">
        <v>6236</v>
      </c>
      <c r="R61" s="46">
        <v>50.04</v>
      </c>
      <c r="S61" s="46">
        <v>293.20999999999998</v>
      </c>
      <c r="T61" s="6">
        <v>16522.38</v>
      </c>
      <c r="U61" s="6">
        <v>0</v>
      </c>
      <c r="V61" s="6">
        <v>0</v>
      </c>
      <c r="W61" s="6">
        <v>0</v>
      </c>
      <c r="X61" s="6">
        <v>16522.38</v>
      </c>
      <c r="Y61" s="6">
        <v>0</v>
      </c>
      <c r="Z61" s="2"/>
      <c r="AA61" s="6">
        <v>56</v>
      </c>
      <c r="AB61" s="46">
        <v>-238.85400000000001</v>
      </c>
      <c r="AC61" s="6">
        <v>-226.07</v>
      </c>
      <c r="AD61" s="6">
        <v>12784</v>
      </c>
      <c r="AE61" s="46">
        <v>49.97</v>
      </c>
      <c r="AF61" s="46">
        <v>201.97</v>
      </c>
      <c r="AG61" s="6">
        <v>11381.01</v>
      </c>
      <c r="AH61" s="6">
        <v>0</v>
      </c>
      <c r="AI61" s="6">
        <v>0</v>
      </c>
      <c r="AJ61" s="6">
        <v>0</v>
      </c>
      <c r="AK61" s="6">
        <v>11381.01</v>
      </c>
      <c r="AL61" s="6">
        <v>0</v>
      </c>
      <c r="AM61" s="2"/>
      <c r="AN61" s="6">
        <v>56</v>
      </c>
      <c r="AO61" s="46">
        <v>-195.642</v>
      </c>
      <c r="AP61" s="6">
        <v>-189.97</v>
      </c>
      <c r="AQ61" s="6">
        <v>5672</v>
      </c>
      <c r="AR61" s="46">
        <v>49.82</v>
      </c>
      <c r="AS61" s="46">
        <v>321.20999999999998</v>
      </c>
      <c r="AT61" s="6">
        <v>18100.18</v>
      </c>
      <c r="AU61" s="6">
        <v>0</v>
      </c>
      <c r="AV61" s="6">
        <v>0</v>
      </c>
      <c r="AW61" s="6">
        <v>0</v>
      </c>
      <c r="AX61" s="6">
        <v>18100.18</v>
      </c>
      <c r="AY61" s="6">
        <v>0</v>
      </c>
      <c r="AZ61" s="2"/>
      <c r="BA61" s="6">
        <v>56</v>
      </c>
      <c r="BB61" s="46">
        <v>-203.46899999999999</v>
      </c>
      <c r="BC61" s="6">
        <v>-206.84</v>
      </c>
      <c r="BD61" s="6">
        <v>-3371</v>
      </c>
      <c r="BE61" s="46">
        <v>50.02</v>
      </c>
      <c r="BF61" s="46">
        <v>351.2</v>
      </c>
      <c r="BG61" s="6">
        <v>-11838.95</v>
      </c>
      <c r="BH61" s="6">
        <v>0</v>
      </c>
      <c r="BI61" s="6">
        <v>0</v>
      </c>
      <c r="BJ61" s="6">
        <v>0</v>
      </c>
      <c r="BK61" s="6">
        <v>-11838.95</v>
      </c>
      <c r="BL61" s="6">
        <v>0</v>
      </c>
      <c r="BM61" s="2"/>
      <c r="BN61" s="6">
        <v>56</v>
      </c>
      <c r="BO61" s="46">
        <v>-228.39</v>
      </c>
      <c r="BP61" s="6">
        <v>-223.39</v>
      </c>
      <c r="BQ61" s="6">
        <v>5000</v>
      </c>
      <c r="BR61" s="46">
        <v>49.79</v>
      </c>
      <c r="BS61" s="46">
        <v>289.97000000000003</v>
      </c>
      <c r="BT61" s="6">
        <v>14498.5</v>
      </c>
      <c r="BU61" s="6">
        <v>0</v>
      </c>
      <c r="BV61" s="6">
        <v>0</v>
      </c>
      <c r="BW61" s="6">
        <v>0</v>
      </c>
      <c r="BX61" s="6">
        <v>14498.5</v>
      </c>
      <c r="BY61" s="6">
        <v>0</v>
      </c>
      <c r="BZ61" s="2"/>
      <c r="CA61" s="6">
        <v>56</v>
      </c>
      <c r="CB61" s="46">
        <v>-175.38</v>
      </c>
      <c r="CC61" s="6">
        <v>-165.76</v>
      </c>
      <c r="CD61" s="6">
        <v>9620</v>
      </c>
      <c r="CE61" s="46">
        <v>49.98</v>
      </c>
      <c r="CF61" s="46">
        <v>213.56</v>
      </c>
      <c r="CG61" s="6">
        <v>12034.11</v>
      </c>
      <c r="CH61" s="6">
        <v>0</v>
      </c>
      <c r="CI61" s="6">
        <v>0</v>
      </c>
      <c r="CJ61" s="6">
        <v>0</v>
      </c>
      <c r="CK61" s="6">
        <v>12034.11</v>
      </c>
      <c r="CL61" s="6">
        <v>0</v>
      </c>
    </row>
    <row r="62" spans="1:90" x14ac:dyDescent="0.2">
      <c r="A62" s="8">
        <v>57</v>
      </c>
      <c r="B62" s="25">
        <v>-137.54</v>
      </c>
      <c r="C62" s="8">
        <v>-118.18</v>
      </c>
      <c r="D62" s="8">
        <v>19360</v>
      </c>
      <c r="E62" s="25">
        <v>50.03</v>
      </c>
      <c r="F62" s="25">
        <v>218.98</v>
      </c>
      <c r="G62" s="8">
        <v>12339.52</v>
      </c>
      <c r="H62" s="8">
        <v>0</v>
      </c>
      <c r="I62" s="8">
        <v>0</v>
      </c>
      <c r="J62" s="8">
        <v>0</v>
      </c>
      <c r="K62" s="8">
        <v>12339.52</v>
      </c>
      <c r="L62" s="8">
        <v>0</v>
      </c>
      <c r="M62" s="2"/>
      <c r="N62" s="6">
        <v>57</v>
      </c>
      <c r="O62" s="46">
        <v>-200.09</v>
      </c>
      <c r="P62" s="6">
        <v>-186.5</v>
      </c>
      <c r="Q62" s="6">
        <v>13590</v>
      </c>
      <c r="R62" s="46">
        <v>50.04</v>
      </c>
      <c r="S62" s="46">
        <v>214.69</v>
      </c>
      <c r="T62" s="6">
        <v>12097.78</v>
      </c>
      <c r="U62" s="6">
        <v>0</v>
      </c>
      <c r="V62" s="6">
        <v>0</v>
      </c>
      <c r="W62" s="6">
        <v>0</v>
      </c>
      <c r="X62" s="6">
        <v>12097.78</v>
      </c>
      <c r="Y62" s="6">
        <v>0</v>
      </c>
      <c r="Z62" s="2"/>
      <c r="AA62" s="6">
        <v>57</v>
      </c>
      <c r="AB62" s="46">
        <v>-241.43899999999999</v>
      </c>
      <c r="AC62" s="6">
        <v>-230.22</v>
      </c>
      <c r="AD62" s="6">
        <v>11219</v>
      </c>
      <c r="AE62" s="46">
        <v>49.97</v>
      </c>
      <c r="AF62" s="46">
        <v>286.81</v>
      </c>
      <c r="AG62" s="6">
        <v>16161.74</v>
      </c>
      <c r="AH62" s="6">
        <v>0</v>
      </c>
      <c r="AI62" s="6">
        <v>0</v>
      </c>
      <c r="AJ62" s="6">
        <v>0</v>
      </c>
      <c r="AK62" s="6">
        <v>16161.74</v>
      </c>
      <c r="AL62" s="6">
        <v>0</v>
      </c>
      <c r="AM62" s="2"/>
      <c r="AN62" s="6">
        <v>57</v>
      </c>
      <c r="AO62" s="46">
        <v>-200.58</v>
      </c>
      <c r="AP62" s="6">
        <v>-191.21</v>
      </c>
      <c r="AQ62" s="6">
        <v>9370</v>
      </c>
      <c r="AR62" s="46">
        <v>49.91</v>
      </c>
      <c r="AS62" s="46">
        <v>270.07</v>
      </c>
      <c r="AT62" s="6">
        <v>15218.44</v>
      </c>
      <c r="AU62" s="6">
        <v>0</v>
      </c>
      <c r="AV62" s="6">
        <v>0</v>
      </c>
      <c r="AW62" s="6">
        <v>0</v>
      </c>
      <c r="AX62" s="6">
        <v>15218.44</v>
      </c>
      <c r="AY62" s="6">
        <v>0</v>
      </c>
      <c r="AZ62" s="2"/>
      <c r="BA62" s="6">
        <v>57</v>
      </c>
      <c r="BB62" s="46">
        <v>-193.36</v>
      </c>
      <c r="BC62" s="6">
        <v>-207.14</v>
      </c>
      <c r="BD62" s="6">
        <v>-13780</v>
      </c>
      <c r="BE62" s="46">
        <v>49.96</v>
      </c>
      <c r="BF62" s="46">
        <v>293.02</v>
      </c>
      <c r="BG62" s="6">
        <v>-40378.160000000003</v>
      </c>
      <c r="BH62" s="6">
        <v>0</v>
      </c>
      <c r="BI62" s="6">
        <v>0</v>
      </c>
      <c r="BJ62" s="6">
        <v>-13610.78</v>
      </c>
      <c r="BK62" s="6">
        <v>-53988.94</v>
      </c>
      <c r="BL62" s="6">
        <v>0</v>
      </c>
      <c r="BM62" s="2"/>
      <c r="BN62" s="6">
        <v>57</v>
      </c>
      <c r="BO62" s="46">
        <v>-232.15100000000001</v>
      </c>
      <c r="BP62" s="6">
        <v>-225.67</v>
      </c>
      <c r="BQ62" s="6">
        <v>6481</v>
      </c>
      <c r="BR62" s="46">
        <v>49.86</v>
      </c>
      <c r="BS62" s="46">
        <v>289.95</v>
      </c>
      <c r="BT62" s="6">
        <v>16338.68</v>
      </c>
      <c r="BU62" s="6">
        <v>0</v>
      </c>
      <c r="BV62" s="6">
        <v>0</v>
      </c>
      <c r="BW62" s="6">
        <v>0</v>
      </c>
      <c r="BX62" s="6">
        <v>16338.68</v>
      </c>
      <c r="BY62" s="6">
        <v>0</v>
      </c>
      <c r="BZ62" s="2"/>
      <c r="CA62" s="6">
        <v>57</v>
      </c>
      <c r="CB62" s="46">
        <v>-174.20500000000001</v>
      </c>
      <c r="CC62" s="6">
        <v>-170.6</v>
      </c>
      <c r="CD62" s="6">
        <v>3605</v>
      </c>
      <c r="CE62" s="46">
        <v>50</v>
      </c>
      <c r="CF62" s="46">
        <v>371.7</v>
      </c>
      <c r="CG62" s="6">
        <v>13399.79</v>
      </c>
      <c r="CH62" s="6">
        <v>0</v>
      </c>
      <c r="CI62" s="6">
        <v>0</v>
      </c>
      <c r="CJ62" s="6">
        <v>0</v>
      </c>
      <c r="CK62" s="6">
        <v>13399.79</v>
      </c>
      <c r="CL62" s="6">
        <v>0</v>
      </c>
    </row>
    <row r="63" spans="1:90" x14ac:dyDescent="0.2">
      <c r="A63" s="8">
        <v>58</v>
      </c>
      <c r="B63" s="25">
        <v>-143.79</v>
      </c>
      <c r="C63" s="8">
        <v>-125.73</v>
      </c>
      <c r="D63" s="8">
        <v>18060</v>
      </c>
      <c r="E63" s="25">
        <v>49.95</v>
      </c>
      <c r="F63" s="25">
        <v>219.09</v>
      </c>
      <c r="G63" s="8">
        <v>12345.72</v>
      </c>
      <c r="H63" s="8">
        <v>0</v>
      </c>
      <c r="I63" s="8">
        <v>0</v>
      </c>
      <c r="J63" s="8">
        <v>0</v>
      </c>
      <c r="K63" s="8">
        <v>12345.72</v>
      </c>
      <c r="L63" s="8">
        <v>0</v>
      </c>
      <c r="M63" s="2"/>
      <c r="N63" s="6">
        <v>58</v>
      </c>
      <c r="O63" s="46">
        <v>-205.261</v>
      </c>
      <c r="P63" s="6">
        <v>-194.52</v>
      </c>
      <c r="Q63" s="6">
        <v>10741</v>
      </c>
      <c r="R63" s="46">
        <v>49.96</v>
      </c>
      <c r="S63" s="46">
        <v>227.32</v>
      </c>
      <c r="T63" s="6">
        <v>12809.48</v>
      </c>
      <c r="U63" s="6">
        <v>0</v>
      </c>
      <c r="V63" s="6">
        <v>0</v>
      </c>
      <c r="W63" s="6">
        <v>0</v>
      </c>
      <c r="X63" s="6">
        <v>12809.48</v>
      </c>
      <c r="Y63" s="6">
        <v>0</v>
      </c>
      <c r="Z63" s="2"/>
      <c r="AA63" s="6">
        <v>58</v>
      </c>
      <c r="AB63" s="46">
        <v>-251.315</v>
      </c>
      <c r="AC63" s="6">
        <v>-230.68</v>
      </c>
      <c r="AD63" s="6">
        <v>20635</v>
      </c>
      <c r="AE63" s="46">
        <v>50</v>
      </c>
      <c r="AF63" s="46">
        <v>300.06</v>
      </c>
      <c r="AG63" s="6">
        <v>16908.38</v>
      </c>
      <c r="AH63" s="6">
        <v>0</v>
      </c>
      <c r="AI63" s="6">
        <v>0</v>
      </c>
      <c r="AJ63" s="6">
        <v>0</v>
      </c>
      <c r="AK63" s="6">
        <v>16908.38</v>
      </c>
      <c r="AL63" s="6">
        <v>0</v>
      </c>
      <c r="AM63" s="2"/>
      <c r="AN63" s="6">
        <v>58</v>
      </c>
      <c r="AO63" s="46">
        <v>-203.166</v>
      </c>
      <c r="AP63" s="6">
        <v>-198.06</v>
      </c>
      <c r="AQ63" s="6">
        <v>5106</v>
      </c>
      <c r="AR63" s="46">
        <v>49.74</v>
      </c>
      <c r="AS63" s="46">
        <v>300.10000000000002</v>
      </c>
      <c r="AT63" s="6">
        <v>15323.11</v>
      </c>
      <c r="AU63" s="6">
        <v>0</v>
      </c>
      <c r="AV63" s="6">
        <v>0</v>
      </c>
      <c r="AW63" s="6">
        <v>0</v>
      </c>
      <c r="AX63" s="6">
        <v>15323.11</v>
      </c>
      <c r="AY63" s="6">
        <v>0</v>
      </c>
      <c r="AZ63" s="2"/>
      <c r="BA63" s="6">
        <v>58</v>
      </c>
      <c r="BB63" s="46">
        <v>-195.946</v>
      </c>
      <c r="BC63" s="6">
        <v>-216.32</v>
      </c>
      <c r="BD63" s="6">
        <v>-20374</v>
      </c>
      <c r="BE63" s="46">
        <v>49.87</v>
      </c>
      <c r="BF63" s="46">
        <v>300.08999999999997</v>
      </c>
      <c r="BG63" s="6">
        <v>-61140.34</v>
      </c>
      <c r="BH63" s="6">
        <v>0</v>
      </c>
      <c r="BI63" s="6">
        <v>0</v>
      </c>
      <c r="BJ63" s="6">
        <v>-33727.120000000003</v>
      </c>
      <c r="BK63" s="6">
        <v>-94867.46</v>
      </c>
      <c r="BL63" s="6">
        <v>0</v>
      </c>
      <c r="BM63" s="2"/>
      <c r="BN63" s="6">
        <v>58</v>
      </c>
      <c r="BO63" s="46">
        <v>-240.85</v>
      </c>
      <c r="BP63" s="6">
        <v>-237.53</v>
      </c>
      <c r="BQ63" s="6">
        <v>3320</v>
      </c>
      <c r="BR63" s="46">
        <v>49.8</v>
      </c>
      <c r="BS63" s="46">
        <v>300.08</v>
      </c>
      <c r="BT63" s="6">
        <v>9962.66</v>
      </c>
      <c r="BU63" s="6">
        <v>0</v>
      </c>
      <c r="BV63" s="6">
        <v>0</v>
      </c>
      <c r="BW63" s="6">
        <v>0</v>
      </c>
      <c r="BX63" s="6">
        <v>9962.66</v>
      </c>
      <c r="BY63" s="6">
        <v>0</v>
      </c>
      <c r="BZ63" s="2"/>
      <c r="CA63" s="6">
        <v>58</v>
      </c>
      <c r="CB63" s="46">
        <v>-180.31800000000001</v>
      </c>
      <c r="CC63" s="6">
        <v>-180.05</v>
      </c>
      <c r="CD63" s="6">
        <v>268</v>
      </c>
      <c r="CE63" s="46">
        <v>49.97</v>
      </c>
      <c r="CF63" s="46">
        <v>446.92</v>
      </c>
      <c r="CG63" s="6">
        <v>1197.75</v>
      </c>
      <c r="CH63" s="6">
        <v>0</v>
      </c>
      <c r="CI63" s="6">
        <v>0</v>
      </c>
      <c r="CJ63" s="6">
        <v>0</v>
      </c>
      <c r="CK63" s="6">
        <v>1197.75</v>
      </c>
      <c r="CL63" s="6">
        <v>0</v>
      </c>
    </row>
    <row r="64" spans="1:90" x14ac:dyDescent="0.2">
      <c r="A64" s="8">
        <v>59</v>
      </c>
      <c r="B64" s="25">
        <v>-147.68600000000001</v>
      </c>
      <c r="C64" s="8">
        <v>-128.31</v>
      </c>
      <c r="D64" s="8">
        <v>19376</v>
      </c>
      <c r="E64" s="25">
        <v>49.95</v>
      </c>
      <c r="F64" s="25">
        <v>219.04</v>
      </c>
      <c r="G64" s="8">
        <v>12342.9</v>
      </c>
      <c r="H64" s="8">
        <v>0</v>
      </c>
      <c r="I64" s="8">
        <v>0</v>
      </c>
      <c r="J64" s="8">
        <v>0</v>
      </c>
      <c r="K64" s="8">
        <v>12342.9</v>
      </c>
      <c r="L64" s="8">
        <v>0</v>
      </c>
      <c r="M64" s="2"/>
      <c r="N64" s="6">
        <v>59</v>
      </c>
      <c r="O64" s="46">
        <v>-210.19900000000001</v>
      </c>
      <c r="P64" s="6">
        <v>-197.94</v>
      </c>
      <c r="Q64" s="6">
        <v>12259</v>
      </c>
      <c r="R64" s="46">
        <v>49.89</v>
      </c>
      <c r="S64" s="46">
        <v>212.88</v>
      </c>
      <c r="T64" s="6">
        <v>11995.79</v>
      </c>
      <c r="U64" s="6">
        <v>0</v>
      </c>
      <c r="V64" s="6">
        <v>0</v>
      </c>
      <c r="W64" s="6">
        <v>0</v>
      </c>
      <c r="X64" s="6">
        <v>11995.79</v>
      </c>
      <c r="Y64" s="6">
        <v>0</v>
      </c>
      <c r="Z64" s="2"/>
      <c r="AA64" s="6">
        <v>59</v>
      </c>
      <c r="AB64" s="46">
        <v>-240.02799999999999</v>
      </c>
      <c r="AC64" s="6">
        <v>-224.72</v>
      </c>
      <c r="AD64" s="6">
        <v>15308</v>
      </c>
      <c r="AE64" s="46">
        <v>50.02</v>
      </c>
      <c r="AF64" s="46">
        <v>280.8</v>
      </c>
      <c r="AG64" s="6">
        <v>15823.08</v>
      </c>
      <c r="AH64" s="6">
        <v>0</v>
      </c>
      <c r="AI64" s="6">
        <v>0</v>
      </c>
      <c r="AJ64" s="6">
        <v>0</v>
      </c>
      <c r="AK64" s="6">
        <v>15823.08</v>
      </c>
      <c r="AL64" s="6">
        <v>0</v>
      </c>
      <c r="AM64" s="2"/>
      <c r="AN64" s="6">
        <v>59</v>
      </c>
      <c r="AO64" s="46">
        <v>-208.10400000000001</v>
      </c>
      <c r="AP64" s="6">
        <v>-206.06</v>
      </c>
      <c r="AQ64" s="6">
        <v>2044</v>
      </c>
      <c r="AR64" s="46">
        <v>49.91</v>
      </c>
      <c r="AS64" s="46">
        <v>342.09</v>
      </c>
      <c r="AT64" s="6">
        <v>6992.32</v>
      </c>
      <c r="AU64" s="6">
        <v>0</v>
      </c>
      <c r="AV64" s="6">
        <v>0</v>
      </c>
      <c r="AW64" s="6">
        <v>0</v>
      </c>
      <c r="AX64" s="6">
        <v>6992.32</v>
      </c>
      <c r="AY64" s="6">
        <v>0</v>
      </c>
      <c r="AZ64" s="2"/>
      <c r="BA64" s="6">
        <v>59</v>
      </c>
      <c r="BB64" s="46">
        <v>-199.709</v>
      </c>
      <c r="BC64" s="6">
        <v>-225.35</v>
      </c>
      <c r="BD64" s="6">
        <v>-25641</v>
      </c>
      <c r="BE64" s="46">
        <v>49.91</v>
      </c>
      <c r="BF64" s="46">
        <v>303.5</v>
      </c>
      <c r="BG64" s="6">
        <v>-77820.44</v>
      </c>
      <c r="BH64" s="6">
        <v>0</v>
      </c>
      <c r="BI64" s="6">
        <v>0</v>
      </c>
      <c r="BJ64" s="6">
        <v>-50095.71</v>
      </c>
      <c r="BK64" s="6">
        <v>-127916.15</v>
      </c>
      <c r="BL64" s="6">
        <v>0</v>
      </c>
      <c r="BM64" s="2"/>
      <c r="BN64" s="6">
        <v>59</v>
      </c>
      <c r="BO64" s="46">
        <v>-249.78399999999999</v>
      </c>
      <c r="BP64" s="6">
        <v>-247.68</v>
      </c>
      <c r="BQ64" s="6">
        <v>2104</v>
      </c>
      <c r="BR64" s="46">
        <v>49.95</v>
      </c>
      <c r="BS64" s="46">
        <v>300.02</v>
      </c>
      <c r="BT64" s="6">
        <v>6312.42</v>
      </c>
      <c r="BU64" s="6">
        <v>0</v>
      </c>
      <c r="BV64" s="6">
        <v>0</v>
      </c>
      <c r="BW64" s="6">
        <v>0</v>
      </c>
      <c r="BX64" s="6">
        <v>6312.42</v>
      </c>
      <c r="BY64" s="6">
        <v>0</v>
      </c>
      <c r="BZ64" s="2"/>
      <c r="CA64" s="6">
        <v>59</v>
      </c>
      <c r="CB64" s="46">
        <v>-194.18799999999999</v>
      </c>
      <c r="CC64" s="6">
        <v>-190.24</v>
      </c>
      <c r="CD64" s="6">
        <v>3948</v>
      </c>
      <c r="CE64" s="46">
        <v>49.98</v>
      </c>
      <c r="CF64" s="46">
        <v>370.51</v>
      </c>
      <c r="CG64" s="6">
        <v>14627.73</v>
      </c>
      <c r="CH64" s="6">
        <v>0</v>
      </c>
      <c r="CI64" s="6">
        <v>0</v>
      </c>
      <c r="CJ64" s="6">
        <v>0</v>
      </c>
      <c r="CK64" s="6">
        <v>14627.73</v>
      </c>
      <c r="CL64" s="6">
        <v>0</v>
      </c>
    </row>
    <row r="65" spans="1:90" x14ac:dyDescent="0.2">
      <c r="A65" s="8">
        <v>60</v>
      </c>
      <c r="B65" s="25">
        <v>-147.68600000000001</v>
      </c>
      <c r="C65" s="8">
        <v>-128.83000000000001</v>
      </c>
      <c r="D65" s="8">
        <v>18856</v>
      </c>
      <c r="E65" s="25">
        <v>49.89</v>
      </c>
      <c r="F65" s="25">
        <v>219.01</v>
      </c>
      <c r="G65" s="8">
        <v>12341.21</v>
      </c>
      <c r="H65" s="8">
        <v>0</v>
      </c>
      <c r="I65" s="8">
        <v>0</v>
      </c>
      <c r="J65" s="8">
        <v>0</v>
      </c>
      <c r="K65" s="8">
        <v>12341.21</v>
      </c>
      <c r="L65" s="8">
        <v>0</v>
      </c>
      <c r="M65" s="2"/>
      <c r="N65" s="6">
        <v>60</v>
      </c>
      <c r="O65" s="46">
        <v>-215.137</v>
      </c>
      <c r="P65" s="6">
        <v>-204.53</v>
      </c>
      <c r="Q65" s="6">
        <v>10607</v>
      </c>
      <c r="R65" s="46">
        <v>49.92</v>
      </c>
      <c r="S65" s="46">
        <v>212.88</v>
      </c>
      <c r="T65" s="6">
        <v>11995.79</v>
      </c>
      <c r="U65" s="6">
        <v>0</v>
      </c>
      <c r="V65" s="6">
        <v>0</v>
      </c>
      <c r="W65" s="6">
        <v>0</v>
      </c>
      <c r="X65" s="6">
        <v>11995.79</v>
      </c>
      <c r="Y65" s="6">
        <v>0</v>
      </c>
      <c r="Z65" s="2"/>
      <c r="AA65" s="6">
        <v>60</v>
      </c>
      <c r="AB65" s="46">
        <v>-250.13800000000001</v>
      </c>
      <c r="AC65" s="6">
        <v>-228.31</v>
      </c>
      <c r="AD65" s="6">
        <v>21828</v>
      </c>
      <c r="AE65" s="46">
        <v>50.02</v>
      </c>
      <c r="AF65" s="46">
        <v>280.87</v>
      </c>
      <c r="AG65" s="6">
        <v>15827.02</v>
      </c>
      <c r="AH65" s="6">
        <v>0</v>
      </c>
      <c r="AI65" s="6">
        <v>0</v>
      </c>
      <c r="AJ65" s="6">
        <v>0</v>
      </c>
      <c r="AK65" s="6">
        <v>15827.02</v>
      </c>
      <c r="AL65" s="6">
        <v>0</v>
      </c>
      <c r="AM65" s="2"/>
      <c r="AN65" s="6">
        <v>60</v>
      </c>
      <c r="AO65" s="46">
        <v>-213.03899999999999</v>
      </c>
      <c r="AP65" s="6">
        <v>-211.01</v>
      </c>
      <c r="AQ65" s="6">
        <v>2029</v>
      </c>
      <c r="AR65" s="46">
        <v>50</v>
      </c>
      <c r="AS65" s="46">
        <v>370.04</v>
      </c>
      <c r="AT65" s="6">
        <v>7508.11</v>
      </c>
      <c r="AU65" s="6">
        <v>0</v>
      </c>
      <c r="AV65" s="6">
        <v>0</v>
      </c>
      <c r="AW65" s="6">
        <v>0</v>
      </c>
      <c r="AX65" s="6">
        <v>7508.11</v>
      </c>
      <c r="AY65" s="6">
        <v>0</v>
      </c>
      <c r="AZ65" s="2"/>
      <c r="BA65" s="6">
        <v>60</v>
      </c>
      <c r="BB65" s="46">
        <v>-204.64400000000001</v>
      </c>
      <c r="BC65" s="6">
        <v>-231.7</v>
      </c>
      <c r="BD65" s="6">
        <v>-27056</v>
      </c>
      <c r="BE65" s="46">
        <v>49.89</v>
      </c>
      <c r="BF65" s="46">
        <v>300.02</v>
      </c>
      <c r="BG65" s="6">
        <v>-81173.41</v>
      </c>
      <c r="BH65" s="6">
        <v>0</v>
      </c>
      <c r="BI65" s="6">
        <v>0</v>
      </c>
      <c r="BJ65" s="6">
        <v>-53766.58</v>
      </c>
      <c r="BK65" s="6">
        <v>-134939.99</v>
      </c>
      <c r="BL65" s="6">
        <v>0</v>
      </c>
      <c r="BM65" s="2"/>
      <c r="BN65" s="6">
        <v>60</v>
      </c>
      <c r="BO65" s="46">
        <v>-180.90100000000001</v>
      </c>
      <c r="BP65" s="6">
        <v>-256.57</v>
      </c>
      <c r="BQ65" s="6">
        <v>-75669</v>
      </c>
      <c r="BR65" s="46">
        <v>49.98</v>
      </c>
      <c r="BS65" s="46">
        <v>300.04000000000002</v>
      </c>
      <c r="BT65" s="6">
        <v>-227037.27</v>
      </c>
      <c r="BU65" s="6">
        <v>0</v>
      </c>
      <c r="BV65" s="6">
        <v>0</v>
      </c>
      <c r="BW65" s="6">
        <v>-199628.61</v>
      </c>
      <c r="BX65" s="6">
        <v>-426665.88</v>
      </c>
      <c r="BY65" s="6">
        <v>0</v>
      </c>
      <c r="BZ65" s="2"/>
      <c r="CA65" s="6">
        <v>60</v>
      </c>
      <c r="CB65" s="46">
        <v>-203.828</v>
      </c>
      <c r="CC65" s="6">
        <v>-198.2</v>
      </c>
      <c r="CD65" s="6">
        <v>5628</v>
      </c>
      <c r="CE65" s="46">
        <v>50.02</v>
      </c>
      <c r="CF65" s="46">
        <v>349.43</v>
      </c>
      <c r="CG65" s="6">
        <v>19665.919999999998</v>
      </c>
      <c r="CH65" s="6">
        <v>0</v>
      </c>
      <c r="CI65" s="6">
        <v>0</v>
      </c>
      <c r="CJ65" s="6">
        <v>0</v>
      </c>
      <c r="CK65" s="6">
        <v>19665.919999999998</v>
      </c>
      <c r="CL65" s="6">
        <v>0</v>
      </c>
    </row>
    <row r="66" spans="1:90" x14ac:dyDescent="0.2">
      <c r="A66" s="8">
        <v>61</v>
      </c>
      <c r="B66" s="25">
        <v>-137.79</v>
      </c>
      <c r="C66" s="8">
        <v>-122.56</v>
      </c>
      <c r="D66" s="8">
        <v>15230</v>
      </c>
      <c r="E66" s="25">
        <v>49.83</v>
      </c>
      <c r="F66" s="25">
        <v>219.53</v>
      </c>
      <c r="G66" s="8">
        <v>12370.52</v>
      </c>
      <c r="H66" s="8">
        <v>0</v>
      </c>
      <c r="I66" s="8">
        <v>0</v>
      </c>
      <c r="J66" s="8">
        <v>0</v>
      </c>
      <c r="K66" s="8">
        <v>12370.52</v>
      </c>
      <c r="L66" s="8">
        <v>0</v>
      </c>
      <c r="M66" s="2"/>
      <c r="N66" s="6">
        <v>61</v>
      </c>
      <c r="O66" s="46">
        <v>-212.54900000000001</v>
      </c>
      <c r="P66" s="6">
        <v>-209.15</v>
      </c>
      <c r="Q66" s="6">
        <v>3399</v>
      </c>
      <c r="R66" s="46">
        <v>49.96</v>
      </c>
      <c r="S66" s="46">
        <v>230.62</v>
      </c>
      <c r="T66" s="6">
        <v>7838.77</v>
      </c>
      <c r="U66" s="6">
        <v>0</v>
      </c>
      <c r="V66" s="6">
        <v>0</v>
      </c>
      <c r="W66" s="6">
        <v>0</v>
      </c>
      <c r="X66" s="6">
        <v>7838.77</v>
      </c>
      <c r="Y66" s="6">
        <v>0</v>
      </c>
      <c r="Z66" s="2"/>
      <c r="AA66" s="6">
        <v>61</v>
      </c>
      <c r="AB66" s="46">
        <v>-217.696</v>
      </c>
      <c r="AC66" s="6">
        <v>-217.1</v>
      </c>
      <c r="AD66" s="6">
        <v>596</v>
      </c>
      <c r="AE66" s="46">
        <v>50.01</v>
      </c>
      <c r="AF66" s="46">
        <v>211.26</v>
      </c>
      <c r="AG66" s="6">
        <v>1259.1099999999999</v>
      </c>
      <c r="AH66" s="6">
        <v>0</v>
      </c>
      <c r="AI66" s="6">
        <v>0</v>
      </c>
      <c r="AJ66" s="6">
        <v>0</v>
      </c>
      <c r="AK66" s="6">
        <v>1259.1099999999999</v>
      </c>
      <c r="AL66" s="6">
        <v>0</v>
      </c>
      <c r="AM66" s="2"/>
      <c r="AN66" s="6">
        <v>61</v>
      </c>
      <c r="AO66" s="46">
        <v>-215.62799999999999</v>
      </c>
      <c r="AP66" s="6">
        <v>-212.79</v>
      </c>
      <c r="AQ66" s="6">
        <v>2838</v>
      </c>
      <c r="AR66" s="46">
        <v>50.05</v>
      </c>
      <c r="AS66" s="46">
        <v>300.08</v>
      </c>
      <c r="AT66" s="6">
        <v>8516.27</v>
      </c>
      <c r="AU66" s="6">
        <v>0</v>
      </c>
      <c r="AV66" s="6">
        <v>0</v>
      </c>
      <c r="AW66" s="6">
        <v>0</v>
      </c>
      <c r="AX66" s="6">
        <v>8516.27</v>
      </c>
      <c r="AY66" s="6">
        <v>0</v>
      </c>
      <c r="AZ66" s="2"/>
      <c r="BA66" s="6">
        <v>61</v>
      </c>
      <c r="BB66" s="46">
        <v>-215.93100000000001</v>
      </c>
      <c r="BC66" s="6">
        <v>-235.37</v>
      </c>
      <c r="BD66" s="6">
        <v>-19439</v>
      </c>
      <c r="BE66" s="46">
        <v>49.98</v>
      </c>
      <c r="BF66" s="46">
        <v>331.59</v>
      </c>
      <c r="BG66" s="6">
        <v>-64457.78</v>
      </c>
      <c r="BH66" s="6">
        <v>0</v>
      </c>
      <c r="BI66" s="6">
        <v>0</v>
      </c>
      <c r="BJ66" s="6">
        <v>-34167.03</v>
      </c>
      <c r="BK66" s="6">
        <v>-98624.81</v>
      </c>
      <c r="BL66" s="6">
        <v>0</v>
      </c>
      <c r="BM66" s="2"/>
      <c r="BN66" s="6">
        <v>61</v>
      </c>
      <c r="BO66" s="46">
        <v>-259.65800000000002</v>
      </c>
      <c r="BP66" s="6">
        <v>-259.55</v>
      </c>
      <c r="BQ66" s="6">
        <v>108</v>
      </c>
      <c r="BR66" s="46">
        <v>50.01</v>
      </c>
      <c r="BS66" s="46">
        <v>459.5</v>
      </c>
      <c r="BT66" s="6">
        <v>496.26</v>
      </c>
      <c r="BU66" s="6">
        <v>0</v>
      </c>
      <c r="BV66" s="6">
        <v>0</v>
      </c>
      <c r="BW66" s="6">
        <v>0</v>
      </c>
      <c r="BX66" s="6">
        <v>496.26</v>
      </c>
      <c r="BY66" s="6">
        <v>0</v>
      </c>
      <c r="BZ66" s="2"/>
      <c r="CA66" s="6">
        <v>61</v>
      </c>
      <c r="CB66" s="46">
        <v>-210.17400000000001</v>
      </c>
      <c r="CC66" s="6">
        <v>-204.89</v>
      </c>
      <c r="CD66" s="6">
        <v>5284</v>
      </c>
      <c r="CE66" s="46">
        <v>50.12</v>
      </c>
      <c r="CF66" s="46">
        <v>300.04000000000002</v>
      </c>
      <c r="CG66" s="6">
        <v>15854.11</v>
      </c>
      <c r="CH66" s="6">
        <v>0</v>
      </c>
      <c r="CI66" s="6">
        <v>0</v>
      </c>
      <c r="CJ66" s="6">
        <v>-15854.11</v>
      </c>
      <c r="CK66" s="6">
        <v>0</v>
      </c>
      <c r="CL66" s="6">
        <v>0</v>
      </c>
    </row>
    <row r="67" spans="1:90" x14ac:dyDescent="0.2">
      <c r="A67" s="8">
        <v>62</v>
      </c>
      <c r="B67" s="25">
        <v>-127.79</v>
      </c>
      <c r="C67" s="8">
        <v>-119.84</v>
      </c>
      <c r="D67" s="8">
        <v>7950</v>
      </c>
      <c r="E67" s="25">
        <v>49.8</v>
      </c>
      <c r="F67" s="25">
        <v>223.38</v>
      </c>
      <c r="G67" s="8">
        <v>12587.46</v>
      </c>
      <c r="H67" s="8">
        <v>0</v>
      </c>
      <c r="I67" s="8">
        <v>0</v>
      </c>
      <c r="J67" s="8">
        <v>0</v>
      </c>
      <c r="K67" s="8">
        <v>12587.46</v>
      </c>
      <c r="L67" s="8">
        <v>0</v>
      </c>
      <c r="M67" s="2"/>
      <c r="N67" s="6">
        <v>62</v>
      </c>
      <c r="O67" s="46">
        <v>-215.137</v>
      </c>
      <c r="P67" s="6">
        <v>-207.7</v>
      </c>
      <c r="Q67" s="6">
        <v>7437</v>
      </c>
      <c r="R67" s="46">
        <v>49.93</v>
      </c>
      <c r="S67" s="46">
        <v>238.97</v>
      </c>
      <c r="T67" s="6">
        <v>13465.96</v>
      </c>
      <c r="U67" s="6">
        <v>0</v>
      </c>
      <c r="V67" s="6">
        <v>0</v>
      </c>
      <c r="W67" s="6">
        <v>0</v>
      </c>
      <c r="X67" s="6">
        <v>13465.96</v>
      </c>
      <c r="Y67" s="6">
        <v>0</v>
      </c>
      <c r="Z67" s="2"/>
      <c r="AA67" s="6">
        <v>62</v>
      </c>
      <c r="AB67" s="46">
        <v>-217.696</v>
      </c>
      <c r="AC67" s="6">
        <v>-214.99</v>
      </c>
      <c r="AD67" s="6">
        <v>2706</v>
      </c>
      <c r="AE67" s="46">
        <v>49.96</v>
      </c>
      <c r="AF67" s="46">
        <v>219.77</v>
      </c>
      <c r="AG67" s="6">
        <v>5946.98</v>
      </c>
      <c r="AH67" s="6">
        <v>0</v>
      </c>
      <c r="AI67" s="6">
        <v>0</v>
      </c>
      <c r="AJ67" s="6">
        <v>0</v>
      </c>
      <c r="AK67" s="6">
        <v>5946.98</v>
      </c>
      <c r="AL67" s="6">
        <v>0</v>
      </c>
      <c r="AM67" s="2"/>
      <c r="AN67" s="6">
        <v>62</v>
      </c>
      <c r="AO67" s="46">
        <v>-215.62799999999999</v>
      </c>
      <c r="AP67" s="6">
        <v>-211.64</v>
      </c>
      <c r="AQ67" s="6">
        <v>3988</v>
      </c>
      <c r="AR67" s="46">
        <v>50.02</v>
      </c>
      <c r="AS67" s="46">
        <v>300.01</v>
      </c>
      <c r="AT67" s="6">
        <v>11964.4</v>
      </c>
      <c r="AU67" s="6">
        <v>0</v>
      </c>
      <c r="AV67" s="6">
        <v>0</v>
      </c>
      <c r="AW67" s="6">
        <v>0</v>
      </c>
      <c r="AX67" s="6">
        <v>11964.4</v>
      </c>
      <c r="AY67" s="6">
        <v>0</v>
      </c>
      <c r="AZ67" s="2"/>
      <c r="BA67" s="6">
        <v>62</v>
      </c>
      <c r="BB67" s="46">
        <v>-218.517</v>
      </c>
      <c r="BC67" s="6">
        <v>-238.66</v>
      </c>
      <c r="BD67" s="6">
        <v>-20143</v>
      </c>
      <c r="BE67" s="46">
        <v>49.98</v>
      </c>
      <c r="BF67" s="46">
        <v>370.01</v>
      </c>
      <c r="BG67" s="6">
        <v>-74531.11</v>
      </c>
      <c r="BH67" s="6">
        <v>0</v>
      </c>
      <c r="BI67" s="6">
        <v>0</v>
      </c>
      <c r="BJ67" s="6">
        <v>-40730.699999999997</v>
      </c>
      <c r="BK67" s="6">
        <v>-115261.81</v>
      </c>
      <c r="BL67" s="6">
        <v>0</v>
      </c>
      <c r="BM67" s="2"/>
      <c r="BN67" s="6">
        <v>62</v>
      </c>
      <c r="BO67" s="46">
        <v>-263.42099999999999</v>
      </c>
      <c r="BP67" s="6">
        <v>-265.54000000000002</v>
      </c>
      <c r="BQ67" s="6">
        <v>-2119</v>
      </c>
      <c r="BR67" s="46">
        <v>50</v>
      </c>
      <c r="BS67" s="46">
        <v>500</v>
      </c>
      <c r="BT67" s="6">
        <v>-10595</v>
      </c>
      <c r="BU67" s="6">
        <v>0</v>
      </c>
      <c r="BV67" s="6">
        <v>0</v>
      </c>
      <c r="BW67" s="6">
        <v>0</v>
      </c>
      <c r="BX67" s="6">
        <v>-10595</v>
      </c>
      <c r="BY67" s="6">
        <v>0</v>
      </c>
      <c r="BZ67" s="2"/>
      <c r="CA67" s="6">
        <v>62</v>
      </c>
      <c r="CB67" s="46">
        <v>-215.11199999999999</v>
      </c>
      <c r="CC67" s="6">
        <v>-209.65</v>
      </c>
      <c r="CD67" s="6">
        <v>5462</v>
      </c>
      <c r="CE67" s="46">
        <v>50.04</v>
      </c>
      <c r="CF67" s="46">
        <v>280.89</v>
      </c>
      <c r="CG67" s="6">
        <v>15342.21</v>
      </c>
      <c r="CH67" s="6">
        <v>0</v>
      </c>
      <c r="CI67" s="6">
        <v>0</v>
      </c>
      <c r="CJ67" s="6">
        <v>0</v>
      </c>
      <c r="CK67" s="6">
        <v>15342.21</v>
      </c>
      <c r="CL67" s="6">
        <v>0</v>
      </c>
    </row>
    <row r="68" spans="1:90" x14ac:dyDescent="0.2">
      <c r="A68" s="8">
        <v>63</v>
      </c>
      <c r="B68" s="25">
        <v>-123.79</v>
      </c>
      <c r="C68" s="8">
        <v>-122.68</v>
      </c>
      <c r="D68" s="8">
        <v>1110</v>
      </c>
      <c r="E68" s="25">
        <v>50</v>
      </c>
      <c r="F68" s="25">
        <v>223.59</v>
      </c>
      <c r="G68" s="8">
        <v>2481.85</v>
      </c>
      <c r="H68" s="8">
        <v>0</v>
      </c>
      <c r="I68" s="8">
        <v>0</v>
      </c>
      <c r="J68" s="8">
        <v>0</v>
      </c>
      <c r="K68" s="8">
        <v>2481.85</v>
      </c>
      <c r="L68" s="8">
        <v>0</v>
      </c>
      <c r="M68" s="2"/>
      <c r="N68" s="6">
        <v>63</v>
      </c>
      <c r="O68" s="46">
        <v>-212.54900000000001</v>
      </c>
      <c r="P68" s="6">
        <v>-209.49</v>
      </c>
      <c r="Q68" s="6">
        <v>3059</v>
      </c>
      <c r="R68" s="46">
        <v>49.99</v>
      </c>
      <c r="S68" s="46">
        <v>250.1</v>
      </c>
      <c r="T68" s="6">
        <v>7650.56</v>
      </c>
      <c r="U68" s="6">
        <v>0</v>
      </c>
      <c r="V68" s="6">
        <v>0</v>
      </c>
      <c r="W68" s="6">
        <v>0</v>
      </c>
      <c r="X68" s="6">
        <v>7650.56</v>
      </c>
      <c r="Y68" s="6">
        <v>0</v>
      </c>
      <c r="Z68" s="2"/>
      <c r="AA68" s="6">
        <v>63</v>
      </c>
      <c r="AB68" s="46">
        <v>-210.172</v>
      </c>
      <c r="AC68" s="6">
        <v>-213.38</v>
      </c>
      <c r="AD68" s="6">
        <v>-3208</v>
      </c>
      <c r="AE68" s="46">
        <v>49.98</v>
      </c>
      <c r="AF68" s="46">
        <v>250</v>
      </c>
      <c r="AG68" s="6">
        <v>-8020</v>
      </c>
      <c r="AH68" s="6">
        <v>0</v>
      </c>
      <c r="AI68" s="6">
        <v>0</v>
      </c>
      <c r="AJ68" s="6">
        <v>0</v>
      </c>
      <c r="AK68" s="6">
        <v>-8020</v>
      </c>
      <c r="AL68" s="6">
        <v>0</v>
      </c>
      <c r="AM68" s="2"/>
      <c r="AN68" s="6">
        <v>63</v>
      </c>
      <c r="AO68" s="46">
        <v>-215.62799999999999</v>
      </c>
      <c r="AP68" s="6">
        <v>-212.05</v>
      </c>
      <c r="AQ68" s="6">
        <v>3578</v>
      </c>
      <c r="AR68" s="46">
        <v>49.98</v>
      </c>
      <c r="AS68" s="46">
        <v>300.07</v>
      </c>
      <c r="AT68" s="6">
        <v>10736.5</v>
      </c>
      <c r="AU68" s="6">
        <v>0</v>
      </c>
      <c r="AV68" s="6">
        <v>0</v>
      </c>
      <c r="AW68" s="6">
        <v>0</v>
      </c>
      <c r="AX68" s="6">
        <v>10736.5</v>
      </c>
      <c r="AY68" s="6">
        <v>0</v>
      </c>
      <c r="AZ68" s="2"/>
      <c r="BA68" s="6">
        <v>63</v>
      </c>
      <c r="BB68" s="46">
        <v>-235.91399999999999</v>
      </c>
      <c r="BC68" s="6">
        <v>-239.1</v>
      </c>
      <c r="BD68" s="6">
        <v>-3186</v>
      </c>
      <c r="BE68" s="46">
        <v>49.99</v>
      </c>
      <c r="BF68" s="46">
        <v>447.93</v>
      </c>
      <c r="BG68" s="6">
        <v>-14271.05</v>
      </c>
      <c r="BH68" s="6">
        <v>0</v>
      </c>
      <c r="BI68" s="6">
        <v>0</v>
      </c>
      <c r="BJ68" s="6">
        <v>0</v>
      </c>
      <c r="BK68" s="6">
        <v>-14271.05</v>
      </c>
      <c r="BL68" s="6">
        <v>0</v>
      </c>
      <c r="BM68" s="2"/>
      <c r="BN68" s="6">
        <v>63</v>
      </c>
      <c r="BO68" s="46">
        <v>-266.00700000000001</v>
      </c>
      <c r="BP68" s="6">
        <v>-267.02999999999997</v>
      </c>
      <c r="BQ68" s="6">
        <v>-1023</v>
      </c>
      <c r="BR68" s="46">
        <v>50.05</v>
      </c>
      <c r="BS68" s="46">
        <v>559.91</v>
      </c>
      <c r="BT68" s="6">
        <v>-5727.88</v>
      </c>
      <c r="BU68" s="6">
        <v>0</v>
      </c>
      <c r="BV68" s="6">
        <v>0</v>
      </c>
      <c r="BW68" s="6">
        <v>0</v>
      </c>
      <c r="BX68" s="6">
        <v>-5727.88</v>
      </c>
      <c r="BY68" s="6">
        <v>0</v>
      </c>
      <c r="BZ68" s="2"/>
      <c r="CA68" s="6">
        <v>63</v>
      </c>
      <c r="CB68" s="46">
        <v>-205.00299999999999</v>
      </c>
      <c r="CC68" s="6">
        <v>-212.52</v>
      </c>
      <c r="CD68" s="6">
        <v>-7517</v>
      </c>
      <c r="CE68" s="46">
        <v>50.09</v>
      </c>
      <c r="CF68" s="46">
        <v>280.97000000000003</v>
      </c>
      <c r="CG68" s="6">
        <v>-21120.51</v>
      </c>
      <c r="CH68" s="6">
        <v>0</v>
      </c>
      <c r="CI68" s="6">
        <v>0</v>
      </c>
      <c r="CJ68" s="6">
        <v>0</v>
      </c>
      <c r="CK68" s="6">
        <v>-21120.51</v>
      </c>
      <c r="CL68" s="6">
        <v>0</v>
      </c>
    </row>
    <row r="69" spans="1:90" x14ac:dyDescent="0.2">
      <c r="A69" s="8">
        <v>64</v>
      </c>
      <c r="B69" s="25">
        <v>-120.04</v>
      </c>
      <c r="C69" s="8">
        <v>-119.12</v>
      </c>
      <c r="D69" s="8">
        <v>920</v>
      </c>
      <c r="E69" s="25">
        <v>49.97</v>
      </c>
      <c r="F69" s="25">
        <v>229.18</v>
      </c>
      <c r="G69" s="8">
        <v>2108.46</v>
      </c>
      <c r="H69" s="8">
        <v>0</v>
      </c>
      <c r="I69" s="8">
        <v>0</v>
      </c>
      <c r="J69" s="8">
        <v>0</v>
      </c>
      <c r="K69" s="8">
        <v>2108.46</v>
      </c>
      <c r="L69" s="8">
        <v>0</v>
      </c>
      <c r="M69" s="2"/>
      <c r="N69" s="6">
        <v>64</v>
      </c>
      <c r="O69" s="46">
        <v>-212.54900000000001</v>
      </c>
      <c r="P69" s="6">
        <v>-207.4</v>
      </c>
      <c r="Q69" s="6">
        <v>5149</v>
      </c>
      <c r="R69" s="46">
        <v>50.01</v>
      </c>
      <c r="S69" s="46">
        <v>277.58</v>
      </c>
      <c r="T69" s="6">
        <v>14292.59</v>
      </c>
      <c r="U69" s="6">
        <v>0</v>
      </c>
      <c r="V69" s="6">
        <v>0</v>
      </c>
      <c r="W69" s="6">
        <v>0</v>
      </c>
      <c r="X69" s="6">
        <v>14292.59</v>
      </c>
      <c r="Y69" s="6">
        <v>0</v>
      </c>
      <c r="Z69" s="2"/>
      <c r="AA69" s="6">
        <v>64</v>
      </c>
      <c r="AB69" s="46">
        <v>-210.172</v>
      </c>
      <c r="AC69" s="6">
        <v>-206.25</v>
      </c>
      <c r="AD69" s="6">
        <v>3922</v>
      </c>
      <c r="AE69" s="46">
        <v>49.95</v>
      </c>
      <c r="AF69" s="46">
        <v>240.54</v>
      </c>
      <c r="AG69" s="6">
        <v>9433.98</v>
      </c>
      <c r="AH69" s="6">
        <v>0</v>
      </c>
      <c r="AI69" s="6">
        <v>0</v>
      </c>
      <c r="AJ69" s="6">
        <v>0</v>
      </c>
      <c r="AK69" s="6">
        <v>9433.98</v>
      </c>
      <c r="AL69" s="6">
        <v>0</v>
      </c>
      <c r="AM69" s="2"/>
      <c r="AN69" s="6">
        <v>64</v>
      </c>
      <c r="AO69" s="46">
        <v>-215.62799999999999</v>
      </c>
      <c r="AP69" s="6">
        <v>-213.45</v>
      </c>
      <c r="AQ69" s="6">
        <v>2178</v>
      </c>
      <c r="AR69" s="46">
        <v>49.98</v>
      </c>
      <c r="AS69" s="46">
        <v>345.08</v>
      </c>
      <c r="AT69" s="6">
        <v>7515.84</v>
      </c>
      <c r="AU69" s="6">
        <v>0</v>
      </c>
      <c r="AV69" s="6">
        <v>0</v>
      </c>
      <c r="AW69" s="6">
        <v>0</v>
      </c>
      <c r="AX69" s="6">
        <v>7515.84</v>
      </c>
      <c r="AY69" s="6">
        <v>0</v>
      </c>
      <c r="AZ69" s="2"/>
      <c r="BA69" s="6">
        <v>64</v>
      </c>
      <c r="BB69" s="46">
        <v>-235.91399999999999</v>
      </c>
      <c r="BC69" s="6">
        <v>-238.32</v>
      </c>
      <c r="BD69" s="6">
        <v>-2406</v>
      </c>
      <c r="BE69" s="46">
        <v>50</v>
      </c>
      <c r="BF69" s="46">
        <v>457.94</v>
      </c>
      <c r="BG69" s="6">
        <v>-11018.04</v>
      </c>
      <c r="BH69" s="6">
        <v>0</v>
      </c>
      <c r="BI69" s="6">
        <v>0</v>
      </c>
      <c r="BJ69" s="6">
        <v>0</v>
      </c>
      <c r="BK69" s="6">
        <v>-11018.04</v>
      </c>
      <c r="BL69" s="6">
        <v>0</v>
      </c>
      <c r="BM69" s="2"/>
      <c r="BN69" s="6">
        <v>64</v>
      </c>
      <c r="BO69" s="46">
        <v>-263.42099999999999</v>
      </c>
      <c r="BP69" s="6">
        <v>-265.36</v>
      </c>
      <c r="BQ69" s="6">
        <v>-1939</v>
      </c>
      <c r="BR69" s="46">
        <v>49.98</v>
      </c>
      <c r="BS69" s="46">
        <v>593.79999999999995</v>
      </c>
      <c r="BT69" s="6">
        <v>-11513.78</v>
      </c>
      <c r="BU69" s="6">
        <v>0</v>
      </c>
      <c r="BV69" s="6">
        <v>0</v>
      </c>
      <c r="BW69" s="6">
        <v>0</v>
      </c>
      <c r="BX69" s="6">
        <v>-11513.78</v>
      </c>
      <c r="BY69" s="6">
        <v>0</v>
      </c>
      <c r="BZ69" s="2"/>
      <c r="CA69" s="6">
        <v>64</v>
      </c>
      <c r="CB69" s="46">
        <v>-206.41399999999999</v>
      </c>
      <c r="CC69" s="6">
        <v>-210.4</v>
      </c>
      <c r="CD69" s="6">
        <v>-3986</v>
      </c>
      <c r="CE69" s="46">
        <v>50.06</v>
      </c>
      <c r="CF69" s="46">
        <v>286.22000000000003</v>
      </c>
      <c r="CG69" s="6">
        <v>-11408.73</v>
      </c>
      <c r="CH69" s="6">
        <v>0</v>
      </c>
      <c r="CI69" s="6">
        <v>0</v>
      </c>
      <c r="CJ69" s="6">
        <v>0</v>
      </c>
      <c r="CK69" s="6">
        <v>-11408.73</v>
      </c>
      <c r="CL69" s="6">
        <v>0</v>
      </c>
    </row>
    <row r="70" spans="1:90" x14ac:dyDescent="0.2">
      <c r="A70" s="8">
        <v>65</v>
      </c>
      <c r="B70" s="25">
        <v>-121.29</v>
      </c>
      <c r="C70" s="8">
        <v>-122.25</v>
      </c>
      <c r="D70" s="8">
        <v>-960</v>
      </c>
      <c r="E70" s="25">
        <v>49.99</v>
      </c>
      <c r="F70" s="25">
        <v>249.7</v>
      </c>
      <c r="G70" s="8">
        <v>-2397.12</v>
      </c>
      <c r="H70" s="8">
        <v>0</v>
      </c>
      <c r="I70" s="8">
        <v>0</v>
      </c>
      <c r="J70" s="8">
        <v>0</v>
      </c>
      <c r="K70" s="8">
        <v>-2397.12</v>
      </c>
      <c r="L70" s="8">
        <v>0</v>
      </c>
      <c r="M70" s="2"/>
      <c r="N70" s="6">
        <v>65</v>
      </c>
      <c r="O70" s="46">
        <v>-212.54900000000001</v>
      </c>
      <c r="P70" s="6">
        <v>-212.97</v>
      </c>
      <c r="Q70" s="6">
        <v>-421</v>
      </c>
      <c r="R70" s="46">
        <v>50</v>
      </c>
      <c r="S70" s="46">
        <v>273.02999999999997</v>
      </c>
      <c r="T70" s="6">
        <v>-1149.46</v>
      </c>
      <c r="U70" s="6">
        <v>0</v>
      </c>
      <c r="V70" s="6">
        <v>0</v>
      </c>
      <c r="W70" s="6">
        <v>0</v>
      </c>
      <c r="X70" s="6">
        <v>-1149.46</v>
      </c>
      <c r="Y70" s="6">
        <v>0</v>
      </c>
      <c r="Z70" s="2"/>
      <c r="AA70" s="6">
        <v>65</v>
      </c>
      <c r="AB70" s="46">
        <v>-210.17</v>
      </c>
      <c r="AC70" s="6">
        <v>-207.01</v>
      </c>
      <c r="AD70" s="6">
        <v>3160</v>
      </c>
      <c r="AE70" s="46">
        <v>50.05</v>
      </c>
      <c r="AF70" s="46">
        <v>254.28</v>
      </c>
      <c r="AG70" s="6">
        <v>8035.25</v>
      </c>
      <c r="AH70" s="6">
        <v>0</v>
      </c>
      <c r="AI70" s="6">
        <v>0</v>
      </c>
      <c r="AJ70" s="6">
        <v>0</v>
      </c>
      <c r="AK70" s="6">
        <v>8035.25</v>
      </c>
      <c r="AL70" s="6">
        <v>0</v>
      </c>
      <c r="AM70" s="2"/>
      <c r="AN70" s="6">
        <v>65</v>
      </c>
      <c r="AO70" s="46">
        <v>-215.62799999999999</v>
      </c>
      <c r="AP70" s="6">
        <v>-216.75</v>
      </c>
      <c r="AQ70" s="6">
        <v>-1122</v>
      </c>
      <c r="AR70" s="46">
        <v>49.95</v>
      </c>
      <c r="AS70" s="46">
        <v>325.22000000000003</v>
      </c>
      <c r="AT70" s="6">
        <v>-3648.97</v>
      </c>
      <c r="AU70" s="6">
        <v>0</v>
      </c>
      <c r="AV70" s="6">
        <v>0</v>
      </c>
      <c r="AW70" s="6">
        <v>0</v>
      </c>
      <c r="AX70" s="6">
        <v>-3648.97</v>
      </c>
      <c r="AY70" s="6">
        <v>0</v>
      </c>
      <c r="AZ70" s="2"/>
      <c r="BA70" s="6">
        <v>65</v>
      </c>
      <c r="BB70" s="46">
        <v>-246.024</v>
      </c>
      <c r="BC70" s="6">
        <v>-243.13</v>
      </c>
      <c r="BD70" s="6">
        <v>2894</v>
      </c>
      <c r="BE70" s="46">
        <v>50.04</v>
      </c>
      <c r="BF70" s="46">
        <v>447.93</v>
      </c>
      <c r="BG70" s="6">
        <v>12963.09</v>
      </c>
      <c r="BH70" s="6">
        <v>0</v>
      </c>
      <c r="BI70" s="6">
        <v>0</v>
      </c>
      <c r="BJ70" s="6">
        <v>0</v>
      </c>
      <c r="BK70" s="6">
        <v>12963.09</v>
      </c>
      <c r="BL70" s="6">
        <v>0</v>
      </c>
      <c r="BM70" s="2"/>
      <c r="BN70" s="6">
        <v>65</v>
      </c>
      <c r="BO70" s="46">
        <v>-261.06900000000002</v>
      </c>
      <c r="BP70" s="6">
        <v>-265.55</v>
      </c>
      <c r="BQ70" s="6">
        <v>-4481</v>
      </c>
      <c r="BR70" s="46">
        <v>50.01</v>
      </c>
      <c r="BS70" s="46">
        <v>370.05</v>
      </c>
      <c r="BT70" s="6">
        <v>-16581.939999999999</v>
      </c>
      <c r="BU70" s="6">
        <v>0</v>
      </c>
      <c r="BV70" s="6">
        <v>0</v>
      </c>
      <c r="BW70" s="6">
        <v>0</v>
      </c>
      <c r="BX70" s="6">
        <v>-16581.939999999999</v>
      </c>
      <c r="BY70" s="6">
        <v>0</v>
      </c>
      <c r="BZ70" s="2"/>
      <c r="CA70" s="6">
        <v>65</v>
      </c>
      <c r="CB70" s="46">
        <v>-207.589</v>
      </c>
      <c r="CC70" s="6">
        <v>-213.87</v>
      </c>
      <c r="CD70" s="6">
        <v>-6281</v>
      </c>
      <c r="CE70" s="46">
        <v>50.15</v>
      </c>
      <c r="CF70" s="46">
        <v>290.31</v>
      </c>
      <c r="CG70" s="6">
        <v>-18234.37</v>
      </c>
      <c r="CH70" s="6">
        <v>0</v>
      </c>
      <c r="CI70" s="6">
        <v>0</v>
      </c>
      <c r="CJ70" s="6">
        <v>0</v>
      </c>
      <c r="CK70" s="6">
        <v>-18234.37</v>
      </c>
      <c r="CL70" s="6">
        <v>0</v>
      </c>
    </row>
    <row r="71" spans="1:90" x14ac:dyDescent="0.2">
      <c r="A71" s="8">
        <v>66</v>
      </c>
      <c r="B71" s="25">
        <v>-127.54</v>
      </c>
      <c r="C71" s="8">
        <v>-116.25</v>
      </c>
      <c r="D71" s="8">
        <v>11290</v>
      </c>
      <c r="E71" s="25">
        <v>49.9</v>
      </c>
      <c r="F71" s="25">
        <v>250.59</v>
      </c>
      <c r="G71" s="8">
        <v>14120.75</v>
      </c>
      <c r="H71" s="8">
        <v>0</v>
      </c>
      <c r="I71" s="8">
        <v>0</v>
      </c>
      <c r="J71" s="8">
        <v>0</v>
      </c>
      <c r="K71" s="8">
        <v>14120.75</v>
      </c>
      <c r="L71" s="8">
        <v>0</v>
      </c>
      <c r="M71" s="2"/>
      <c r="N71" s="6">
        <v>66</v>
      </c>
      <c r="O71" s="46">
        <v>-212.54900000000001</v>
      </c>
      <c r="P71" s="6">
        <v>-215.31</v>
      </c>
      <c r="Q71" s="6">
        <v>-2761</v>
      </c>
      <c r="R71" s="46">
        <v>49.94</v>
      </c>
      <c r="S71" s="46">
        <v>262.83</v>
      </c>
      <c r="T71" s="6">
        <v>-7256.74</v>
      </c>
      <c r="U71" s="6">
        <v>0</v>
      </c>
      <c r="V71" s="6">
        <v>0</v>
      </c>
      <c r="W71" s="6">
        <v>0</v>
      </c>
      <c r="X71" s="6">
        <v>-7256.74</v>
      </c>
      <c r="Y71" s="6">
        <v>0</v>
      </c>
      <c r="Z71" s="2"/>
      <c r="AA71" s="6">
        <v>66</v>
      </c>
      <c r="AB71" s="46">
        <v>-210.172</v>
      </c>
      <c r="AC71" s="6">
        <v>-205.63</v>
      </c>
      <c r="AD71" s="6">
        <v>4542</v>
      </c>
      <c r="AE71" s="46">
        <v>50</v>
      </c>
      <c r="AF71" s="46">
        <v>264.3</v>
      </c>
      <c r="AG71" s="6">
        <v>12004.51</v>
      </c>
      <c r="AH71" s="6">
        <v>0</v>
      </c>
      <c r="AI71" s="6">
        <v>0</v>
      </c>
      <c r="AJ71" s="6">
        <v>0</v>
      </c>
      <c r="AK71" s="6">
        <v>12004.51</v>
      </c>
      <c r="AL71" s="6">
        <v>0</v>
      </c>
      <c r="AM71" s="2"/>
      <c r="AN71" s="6">
        <v>66</v>
      </c>
      <c r="AO71" s="46">
        <v>-215.62799999999999</v>
      </c>
      <c r="AP71" s="6">
        <v>-220.52</v>
      </c>
      <c r="AQ71" s="6">
        <v>-4892</v>
      </c>
      <c r="AR71" s="46">
        <v>49.99</v>
      </c>
      <c r="AS71" s="46">
        <v>339.87</v>
      </c>
      <c r="AT71" s="6">
        <v>-16626.439999999999</v>
      </c>
      <c r="AU71" s="6">
        <v>0</v>
      </c>
      <c r="AV71" s="6">
        <v>0</v>
      </c>
      <c r="AW71" s="6">
        <v>0</v>
      </c>
      <c r="AX71" s="6">
        <v>-16626.439999999999</v>
      </c>
      <c r="AY71" s="6">
        <v>0</v>
      </c>
      <c r="AZ71" s="2"/>
      <c r="BA71" s="6">
        <v>66</v>
      </c>
      <c r="BB71" s="46">
        <v>-248.37299999999999</v>
      </c>
      <c r="BC71" s="6">
        <v>-243.76</v>
      </c>
      <c r="BD71" s="6">
        <v>4613</v>
      </c>
      <c r="BE71" s="46">
        <v>50.02</v>
      </c>
      <c r="BF71" s="46">
        <v>457.95</v>
      </c>
      <c r="BG71" s="6">
        <v>21125.23</v>
      </c>
      <c r="BH71" s="6">
        <v>0</v>
      </c>
      <c r="BI71" s="6">
        <v>0</v>
      </c>
      <c r="BJ71" s="6">
        <v>0</v>
      </c>
      <c r="BK71" s="6">
        <v>21125.23</v>
      </c>
      <c r="BL71" s="6">
        <v>0</v>
      </c>
      <c r="BM71" s="2"/>
      <c r="BN71" s="6">
        <v>66</v>
      </c>
      <c r="BO71" s="46">
        <v>-255.89699999999999</v>
      </c>
      <c r="BP71" s="6">
        <v>-265.67</v>
      </c>
      <c r="BQ71" s="6">
        <v>-9773</v>
      </c>
      <c r="BR71" s="46">
        <v>50.04</v>
      </c>
      <c r="BS71" s="46">
        <v>361.94</v>
      </c>
      <c r="BT71" s="6">
        <v>-35372.400000000001</v>
      </c>
      <c r="BU71" s="6">
        <v>0</v>
      </c>
      <c r="BV71" s="6">
        <v>0</v>
      </c>
      <c r="BW71" s="6">
        <v>-4181.13</v>
      </c>
      <c r="BX71" s="6">
        <v>-39553.53</v>
      </c>
      <c r="BY71" s="6">
        <v>0</v>
      </c>
      <c r="BZ71" s="2"/>
      <c r="CA71" s="6">
        <v>66</v>
      </c>
      <c r="CB71" s="46">
        <v>-206.41399999999999</v>
      </c>
      <c r="CC71" s="6">
        <v>-211.39</v>
      </c>
      <c r="CD71" s="6">
        <v>-4976</v>
      </c>
      <c r="CE71" s="46">
        <v>50.05</v>
      </c>
      <c r="CF71" s="46">
        <v>298.37</v>
      </c>
      <c r="CG71" s="6">
        <v>-14846.89</v>
      </c>
      <c r="CH71" s="6">
        <v>0</v>
      </c>
      <c r="CI71" s="6">
        <v>0</v>
      </c>
      <c r="CJ71" s="6">
        <v>0</v>
      </c>
      <c r="CK71" s="6">
        <v>-14846.89</v>
      </c>
      <c r="CL71" s="6">
        <v>0</v>
      </c>
    </row>
    <row r="72" spans="1:90" x14ac:dyDescent="0.2">
      <c r="A72" s="8">
        <v>67</v>
      </c>
      <c r="B72" s="25">
        <v>-130.04</v>
      </c>
      <c r="C72" s="8">
        <v>-120.6</v>
      </c>
      <c r="D72" s="8">
        <v>9440</v>
      </c>
      <c r="E72" s="25">
        <v>49.87</v>
      </c>
      <c r="F72" s="25">
        <v>250.93</v>
      </c>
      <c r="G72" s="8">
        <v>14139.91</v>
      </c>
      <c r="H72" s="8">
        <v>0</v>
      </c>
      <c r="I72" s="8">
        <v>0</v>
      </c>
      <c r="J72" s="8">
        <v>0</v>
      </c>
      <c r="K72" s="8">
        <v>14139.91</v>
      </c>
      <c r="L72" s="8">
        <v>0</v>
      </c>
      <c r="M72" s="2"/>
      <c r="N72" s="6">
        <v>67</v>
      </c>
      <c r="O72" s="46">
        <v>-212.54900000000001</v>
      </c>
      <c r="P72" s="6">
        <v>-212.13</v>
      </c>
      <c r="Q72" s="6">
        <v>419</v>
      </c>
      <c r="R72" s="46">
        <v>49.98</v>
      </c>
      <c r="S72" s="46">
        <v>254.64</v>
      </c>
      <c r="T72" s="6">
        <v>1066.94</v>
      </c>
      <c r="U72" s="6">
        <v>0</v>
      </c>
      <c r="V72" s="6">
        <v>0</v>
      </c>
      <c r="W72" s="6">
        <v>0</v>
      </c>
      <c r="X72" s="6">
        <v>1066.94</v>
      </c>
      <c r="Y72" s="6">
        <v>0</v>
      </c>
      <c r="Z72" s="2"/>
      <c r="AA72" s="6">
        <v>67</v>
      </c>
      <c r="AB72" s="46">
        <v>-210.172</v>
      </c>
      <c r="AC72" s="6">
        <v>-199.34</v>
      </c>
      <c r="AD72" s="6">
        <v>10832</v>
      </c>
      <c r="AE72" s="46">
        <v>49.94</v>
      </c>
      <c r="AF72" s="46">
        <v>264.58999999999997</v>
      </c>
      <c r="AG72" s="6">
        <v>14909.65</v>
      </c>
      <c r="AH72" s="6">
        <v>0</v>
      </c>
      <c r="AI72" s="6">
        <v>0</v>
      </c>
      <c r="AJ72" s="6">
        <v>0</v>
      </c>
      <c r="AK72" s="6">
        <v>14909.65</v>
      </c>
      <c r="AL72" s="6">
        <v>0</v>
      </c>
      <c r="AM72" s="2"/>
      <c r="AN72" s="6">
        <v>67</v>
      </c>
      <c r="AO72" s="46">
        <v>-215.32400000000001</v>
      </c>
      <c r="AP72" s="6">
        <v>-220.63</v>
      </c>
      <c r="AQ72" s="6">
        <v>-5306</v>
      </c>
      <c r="AR72" s="46">
        <v>49.98</v>
      </c>
      <c r="AS72" s="46">
        <v>381.46</v>
      </c>
      <c r="AT72" s="6">
        <v>-20240.27</v>
      </c>
      <c r="AU72" s="6">
        <v>0</v>
      </c>
      <c r="AV72" s="6">
        <v>0</v>
      </c>
      <c r="AW72" s="6">
        <v>0</v>
      </c>
      <c r="AX72" s="6">
        <v>-20240.27</v>
      </c>
      <c r="AY72" s="6">
        <v>0</v>
      </c>
      <c r="AZ72" s="2"/>
      <c r="BA72" s="6">
        <v>67</v>
      </c>
      <c r="BB72" s="46">
        <v>-243.43799999999999</v>
      </c>
      <c r="BC72" s="6">
        <v>-239.89</v>
      </c>
      <c r="BD72" s="6">
        <v>3548</v>
      </c>
      <c r="BE72" s="46">
        <v>50</v>
      </c>
      <c r="BF72" s="46">
        <v>449.98</v>
      </c>
      <c r="BG72" s="6">
        <v>15965.29</v>
      </c>
      <c r="BH72" s="6">
        <v>0</v>
      </c>
      <c r="BI72" s="6">
        <v>0</v>
      </c>
      <c r="BJ72" s="6">
        <v>0</v>
      </c>
      <c r="BK72" s="6">
        <v>15965.29</v>
      </c>
      <c r="BL72" s="6">
        <v>0</v>
      </c>
      <c r="BM72" s="2"/>
      <c r="BN72" s="6">
        <v>67</v>
      </c>
      <c r="BO72" s="46">
        <v>-252.136</v>
      </c>
      <c r="BP72" s="6">
        <v>-262.62</v>
      </c>
      <c r="BQ72" s="6">
        <v>-10484</v>
      </c>
      <c r="BR72" s="46">
        <v>50</v>
      </c>
      <c r="BS72" s="46">
        <v>382.97</v>
      </c>
      <c r="BT72" s="6">
        <v>-40150.57</v>
      </c>
      <c r="BU72" s="6">
        <v>0</v>
      </c>
      <c r="BV72" s="6">
        <v>0</v>
      </c>
      <c r="BW72" s="6">
        <v>-5513.24</v>
      </c>
      <c r="BX72" s="6">
        <v>-45663.81</v>
      </c>
      <c r="BY72" s="6">
        <v>0</v>
      </c>
      <c r="BZ72" s="2"/>
      <c r="CA72" s="6">
        <v>67</v>
      </c>
      <c r="CB72" s="46">
        <v>-207.589</v>
      </c>
      <c r="CC72" s="6">
        <v>-205.98</v>
      </c>
      <c r="CD72" s="6">
        <v>1609</v>
      </c>
      <c r="CE72" s="46">
        <v>50.01</v>
      </c>
      <c r="CF72" s="46">
        <v>299.95</v>
      </c>
      <c r="CG72" s="6">
        <v>4826.2</v>
      </c>
      <c r="CH72" s="6">
        <v>0</v>
      </c>
      <c r="CI72" s="6">
        <v>0</v>
      </c>
      <c r="CJ72" s="6">
        <v>0</v>
      </c>
      <c r="CK72" s="6">
        <v>4826.2</v>
      </c>
      <c r="CL72" s="6">
        <v>0</v>
      </c>
    </row>
    <row r="73" spans="1:90" x14ac:dyDescent="0.2">
      <c r="A73" s="8">
        <v>68</v>
      </c>
      <c r="B73" s="25">
        <v>-133.79</v>
      </c>
      <c r="C73" s="8">
        <v>-121.4</v>
      </c>
      <c r="D73" s="8">
        <v>12390</v>
      </c>
      <c r="E73" s="25">
        <v>49.74</v>
      </c>
      <c r="F73" s="25">
        <v>251.76</v>
      </c>
      <c r="G73" s="8">
        <v>14186.68</v>
      </c>
      <c r="H73" s="8">
        <v>0</v>
      </c>
      <c r="I73" s="8">
        <v>0</v>
      </c>
      <c r="J73" s="8">
        <v>0</v>
      </c>
      <c r="K73" s="8">
        <v>14186.68</v>
      </c>
      <c r="L73" s="8">
        <v>0</v>
      </c>
      <c r="M73" s="2"/>
      <c r="N73" s="6">
        <v>68</v>
      </c>
      <c r="O73" s="46">
        <v>-212.55099999999999</v>
      </c>
      <c r="P73" s="6">
        <v>-210.23</v>
      </c>
      <c r="Q73" s="6">
        <v>2321</v>
      </c>
      <c r="R73" s="46">
        <v>49.99</v>
      </c>
      <c r="S73" s="46">
        <v>273</v>
      </c>
      <c r="T73" s="6">
        <v>6336.33</v>
      </c>
      <c r="U73" s="6">
        <v>0</v>
      </c>
      <c r="V73" s="6">
        <v>0</v>
      </c>
      <c r="W73" s="6">
        <v>0</v>
      </c>
      <c r="X73" s="6">
        <v>6336.33</v>
      </c>
      <c r="Y73" s="6">
        <v>0</v>
      </c>
      <c r="Z73" s="2"/>
      <c r="AA73" s="6">
        <v>68</v>
      </c>
      <c r="AB73" s="46">
        <v>-210.172</v>
      </c>
      <c r="AC73" s="6">
        <v>-197.31</v>
      </c>
      <c r="AD73" s="6">
        <v>12862</v>
      </c>
      <c r="AE73" s="46">
        <v>49.92</v>
      </c>
      <c r="AF73" s="46">
        <v>276.43</v>
      </c>
      <c r="AG73" s="6">
        <v>15576.83</v>
      </c>
      <c r="AH73" s="6">
        <v>0</v>
      </c>
      <c r="AI73" s="6">
        <v>0</v>
      </c>
      <c r="AJ73" s="6">
        <v>0</v>
      </c>
      <c r="AK73" s="6">
        <v>15576.83</v>
      </c>
      <c r="AL73" s="6">
        <v>0</v>
      </c>
      <c r="AM73" s="2"/>
      <c r="AN73" s="6">
        <v>68</v>
      </c>
      <c r="AO73" s="46">
        <v>-215.32400000000001</v>
      </c>
      <c r="AP73" s="6">
        <v>-218.09</v>
      </c>
      <c r="AQ73" s="6">
        <v>-2766</v>
      </c>
      <c r="AR73" s="46">
        <v>49.98</v>
      </c>
      <c r="AS73" s="46">
        <v>400.05</v>
      </c>
      <c r="AT73" s="6">
        <v>-11065.38</v>
      </c>
      <c r="AU73" s="6">
        <v>0</v>
      </c>
      <c r="AV73" s="6">
        <v>0</v>
      </c>
      <c r="AW73" s="6">
        <v>0</v>
      </c>
      <c r="AX73" s="6">
        <v>-11065.38</v>
      </c>
      <c r="AY73" s="6">
        <v>0</v>
      </c>
      <c r="AZ73" s="2"/>
      <c r="BA73" s="6">
        <v>68</v>
      </c>
      <c r="BB73" s="46">
        <v>-243.43799999999999</v>
      </c>
      <c r="BC73" s="6">
        <v>-237.3</v>
      </c>
      <c r="BD73" s="6">
        <v>6138</v>
      </c>
      <c r="BE73" s="46">
        <v>50.02</v>
      </c>
      <c r="BF73" s="46">
        <v>449.98</v>
      </c>
      <c r="BG73" s="6">
        <v>25356.37</v>
      </c>
      <c r="BH73" s="6">
        <v>0</v>
      </c>
      <c r="BI73" s="6">
        <v>0</v>
      </c>
      <c r="BJ73" s="6">
        <v>0</v>
      </c>
      <c r="BK73" s="6">
        <v>25356.37</v>
      </c>
      <c r="BL73" s="6">
        <v>0</v>
      </c>
      <c r="BM73" s="2"/>
      <c r="BN73" s="6">
        <v>68</v>
      </c>
      <c r="BO73" s="46">
        <v>-244.613</v>
      </c>
      <c r="BP73" s="6">
        <v>-254.12</v>
      </c>
      <c r="BQ73" s="6">
        <v>-9507</v>
      </c>
      <c r="BR73" s="46">
        <v>49.95</v>
      </c>
      <c r="BS73" s="46">
        <v>378.53</v>
      </c>
      <c r="BT73" s="6">
        <v>-35986.85</v>
      </c>
      <c r="BU73" s="6">
        <v>0</v>
      </c>
      <c r="BV73" s="6">
        <v>0</v>
      </c>
      <c r="BW73" s="6">
        <v>-3970.02</v>
      </c>
      <c r="BX73" s="6">
        <v>-39956.870000000003</v>
      </c>
      <c r="BY73" s="6">
        <v>0</v>
      </c>
      <c r="BZ73" s="2"/>
      <c r="CA73" s="6">
        <v>68</v>
      </c>
      <c r="CB73" s="46">
        <v>-197.715</v>
      </c>
      <c r="CC73" s="6">
        <v>-199.87</v>
      </c>
      <c r="CD73" s="6">
        <v>-2155</v>
      </c>
      <c r="CE73" s="46">
        <v>49.99</v>
      </c>
      <c r="CF73" s="46">
        <v>296.32</v>
      </c>
      <c r="CG73" s="6">
        <v>-6385.7</v>
      </c>
      <c r="CH73" s="6">
        <v>0</v>
      </c>
      <c r="CI73" s="6">
        <v>0</v>
      </c>
      <c r="CJ73" s="6">
        <v>0</v>
      </c>
      <c r="CK73" s="6">
        <v>-6385.7</v>
      </c>
      <c r="CL73" s="6">
        <v>0</v>
      </c>
    </row>
    <row r="74" spans="1:90" x14ac:dyDescent="0.2">
      <c r="A74" s="8">
        <v>69</v>
      </c>
      <c r="B74" s="25">
        <v>-133.79</v>
      </c>
      <c r="C74" s="8">
        <v>-123.43</v>
      </c>
      <c r="D74" s="8">
        <v>10360</v>
      </c>
      <c r="E74" s="25">
        <v>49.93</v>
      </c>
      <c r="F74" s="25">
        <v>243.84</v>
      </c>
      <c r="G74" s="8">
        <v>13740.38</v>
      </c>
      <c r="H74" s="8">
        <v>0</v>
      </c>
      <c r="I74" s="8">
        <v>0</v>
      </c>
      <c r="J74" s="8">
        <v>0</v>
      </c>
      <c r="K74" s="8">
        <v>13740.38</v>
      </c>
      <c r="L74" s="8">
        <v>0</v>
      </c>
      <c r="M74" s="2"/>
      <c r="N74" s="6">
        <v>69</v>
      </c>
      <c r="O74" s="46">
        <v>-210.17500000000001</v>
      </c>
      <c r="P74" s="6">
        <v>-204.07</v>
      </c>
      <c r="Q74" s="6">
        <v>6105</v>
      </c>
      <c r="R74" s="46">
        <v>49.94</v>
      </c>
      <c r="S74" s="46">
        <v>276.60000000000002</v>
      </c>
      <c r="T74" s="6">
        <v>15586.41</v>
      </c>
      <c r="U74" s="6">
        <v>0</v>
      </c>
      <c r="V74" s="6">
        <v>0</v>
      </c>
      <c r="W74" s="6">
        <v>0</v>
      </c>
      <c r="X74" s="6">
        <v>15586.41</v>
      </c>
      <c r="Y74" s="6">
        <v>0</v>
      </c>
      <c r="Z74" s="2"/>
      <c r="AA74" s="6">
        <v>69</v>
      </c>
      <c r="AB74" s="46">
        <v>-202.648</v>
      </c>
      <c r="AC74" s="6">
        <v>-194.99</v>
      </c>
      <c r="AD74" s="6">
        <v>7658</v>
      </c>
      <c r="AE74" s="46">
        <v>49.97</v>
      </c>
      <c r="AF74" s="46">
        <v>288.5</v>
      </c>
      <c r="AG74" s="6">
        <v>16256.98</v>
      </c>
      <c r="AH74" s="6">
        <v>0</v>
      </c>
      <c r="AI74" s="6">
        <v>0</v>
      </c>
      <c r="AJ74" s="6">
        <v>0</v>
      </c>
      <c r="AK74" s="6">
        <v>16256.98</v>
      </c>
      <c r="AL74" s="6">
        <v>0</v>
      </c>
      <c r="AM74" s="2"/>
      <c r="AN74" s="6">
        <v>69</v>
      </c>
      <c r="AO74" s="46">
        <v>-211.53700000000001</v>
      </c>
      <c r="AP74" s="6">
        <v>-212.84</v>
      </c>
      <c r="AQ74" s="6">
        <v>-1303</v>
      </c>
      <c r="AR74" s="46">
        <v>50.02</v>
      </c>
      <c r="AS74" s="46">
        <v>371.66</v>
      </c>
      <c r="AT74" s="6">
        <v>-4842.7299999999996</v>
      </c>
      <c r="AU74" s="6">
        <v>0</v>
      </c>
      <c r="AV74" s="6">
        <v>0</v>
      </c>
      <c r="AW74" s="6">
        <v>0</v>
      </c>
      <c r="AX74" s="6">
        <v>-4842.7299999999996</v>
      </c>
      <c r="AY74" s="6">
        <v>0</v>
      </c>
      <c r="AZ74" s="2"/>
      <c r="BA74" s="6">
        <v>69</v>
      </c>
      <c r="BB74" s="46">
        <v>-240.82499999999999</v>
      </c>
      <c r="BC74" s="6">
        <v>-229.53</v>
      </c>
      <c r="BD74" s="6">
        <v>11295</v>
      </c>
      <c r="BE74" s="46">
        <v>50.11</v>
      </c>
      <c r="BF74" s="46">
        <v>467.67</v>
      </c>
      <c r="BG74" s="6">
        <v>26353.200000000001</v>
      </c>
      <c r="BH74" s="6">
        <v>0</v>
      </c>
      <c r="BI74" s="6">
        <v>0</v>
      </c>
      <c r="BJ74" s="6">
        <v>-34228.370000000003</v>
      </c>
      <c r="BK74" s="6">
        <v>-7875.17</v>
      </c>
      <c r="BL74" s="6">
        <v>0</v>
      </c>
      <c r="BM74" s="2"/>
      <c r="BN74" s="6">
        <v>69</v>
      </c>
      <c r="BO74" s="46">
        <v>-240.59200000000001</v>
      </c>
      <c r="BP74" s="6">
        <v>-243.56</v>
      </c>
      <c r="BQ74" s="6">
        <v>-2968</v>
      </c>
      <c r="BR74" s="46">
        <v>50</v>
      </c>
      <c r="BS74" s="46">
        <v>357.16</v>
      </c>
      <c r="BT74" s="6">
        <v>-10600.51</v>
      </c>
      <c r="BU74" s="6">
        <v>0</v>
      </c>
      <c r="BV74" s="6">
        <v>0</v>
      </c>
      <c r="BW74" s="6">
        <v>0</v>
      </c>
      <c r="BX74" s="6">
        <v>-10600.51</v>
      </c>
      <c r="BY74" s="6">
        <v>0</v>
      </c>
      <c r="BZ74" s="2"/>
      <c r="CA74" s="6">
        <v>69</v>
      </c>
      <c r="CB74" s="46">
        <v>-195.12899999999999</v>
      </c>
      <c r="CC74" s="6">
        <v>-189.73</v>
      </c>
      <c r="CD74" s="6">
        <v>5399</v>
      </c>
      <c r="CE74" s="46">
        <v>49.98</v>
      </c>
      <c r="CF74" s="46">
        <v>301.38</v>
      </c>
      <c r="CG74" s="6">
        <v>16271.51</v>
      </c>
      <c r="CH74" s="6">
        <v>0</v>
      </c>
      <c r="CI74" s="6">
        <v>0</v>
      </c>
      <c r="CJ74" s="6">
        <v>0</v>
      </c>
      <c r="CK74" s="6">
        <v>16271.51</v>
      </c>
      <c r="CL74" s="6">
        <v>0</v>
      </c>
    </row>
    <row r="75" spans="1:90" x14ac:dyDescent="0.2">
      <c r="A75" s="8">
        <v>70</v>
      </c>
      <c r="B75" s="25">
        <v>-133.79</v>
      </c>
      <c r="C75" s="8">
        <v>-124.28</v>
      </c>
      <c r="D75" s="8">
        <v>9510</v>
      </c>
      <c r="E75" s="25">
        <v>49.89</v>
      </c>
      <c r="F75" s="25">
        <v>248.62</v>
      </c>
      <c r="G75" s="8">
        <v>14009.74</v>
      </c>
      <c r="H75" s="8">
        <v>0</v>
      </c>
      <c r="I75" s="8">
        <v>0</v>
      </c>
      <c r="J75" s="8">
        <v>0</v>
      </c>
      <c r="K75" s="8">
        <v>14009.74</v>
      </c>
      <c r="L75" s="8">
        <v>0</v>
      </c>
      <c r="M75" s="2"/>
      <c r="N75" s="6">
        <v>70</v>
      </c>
      <c r="O75" s="46">
        <v>-210.17500000000001</v>
      </c>
      <c r="P75" s="6">
        <v>-201.12</v>
      </c>
      <c r="Q75" s="6">
        <v>9055</v>
      </c>
      <c r="R75" s="46">
        <v>49.93</v>
      </c>
      <c r="S75" s="46">
        <v>290.08</v>
      </c>
      <c r="T75" s="6">
        <v>16346.01</v>
      </c>
      <c r="U75" s="6">
        <v>0</v>
      </c>
      <c r="V75" s="6">
        <v>0</v>
      </c>
      <c r="W75" s="6">
        <v>0</v>
      </c>
      <c r="X75" s="6">
        <v>16346.01</v>
      </c>
      <c r="Y75" s="6">
        <v>0</v>
      </c>
      <c r="Z75" s="2"/>
      <c r="AA75" s="6">
        <v>70</v>
      </c>
      <c r="AB75" s="46">
        <v>-202.648</v>
      </c>
      <c r="AC75" s="6">
        <v>-196.5</v>
      </c>
      <c r="AD75" s="6">
        <v>6148</v>
      </c>
      <c r="AE75" s="46">
        <v>49.94</v>
      </c>
      <c r="AF75" s="46">
        <v>289.94</v>
      </c>
      <c r="AG75" s="6">
        <v>16338.12</v>
      </c>
      <c r="AH75" s="6">
        <v>0</v>
      </c>
      <c r="AI75" s="6">
        <v>0</v>
      </c>
      <c r="AJ75" s="6">
        <v>0</v>
      </c>
      <c r="AK75" s="6">
        <v>16338.12</v>
      </c>
      <c r="AL75" s="6">
        <v>0</v>
      </c>
      <c r="AM75" s="2"/>
      <c r="AN75" s="6">
        <v>70</v>
      </c>
      <c r="AO75" s="46">
        <v>-209.18700000000001</v>
      </c>
      <c r="AP75" s="6">
        <v>-213.6</v>
      </c>
      <c r="AQ75" s="6">
        <v>-4413</v>
      </c>
      <c r="AR75" s="46">
        <v>50.01</v>
      </c>
      <c r="AS75" s="46">
        <v>379.02</v>
      </c>
      <c r="AT75" s="6">
        <v>-16726.150000000001</v>
      </c>
      <c r="AU75" s="6">
        <v>0</v>
      </c>
      <c r="AV75" s="6">
        <v>0</v>
      </c>
      <c r="AW75" s="6">
        <v>0</v>
      </c>
      <c r="AX75" s="6">
        <v>-16726.150000000001</v>
      </c>
      <c r="AY75" s="6">
        <v>0</v>
      </c>
      <c r="AZ75" s="2"/>
      <c r="BA75" s="6">
        <v>70</v>
      </c>
      <c r="BB75" s="46">
        <v>-238.476</v>
      </c>
      <c r="BC75" s="6">
        <v>-224.89</v>
      </c>
      <c r="BD75" s="6">
        <v>13586</v>
      </c>
      <c r="BE75" s="46">
        <v>50</v>
      </c>
      <c r="BF75" s="46">
        <v>600.21</v>
      </c>
      <c r="BG75" s="6">
        <v>33821.83</v>
      </c>
      <c r="BH75" s="6">
        <v>0</v>
      </c>
      <c r="BI75" s="6">
        <v>0</v>
      </c>
      <c r="BJ75" s="6">
        <v>0</v>
      </c>
      <c r="BK75" s="6">
        <v>33821.83</v>
      </c>
      <c r="BL75" s="6">
        <v>0</v>
      </c>
      <c r="BM75" s="2"/>
      <c r="BN75" s="6">
        <v>70</v>
      </c>
      <c r="BO75" s="46">
        <v>-234.47900000000001</v>
      </c>
      <c r="BP75" s="6">
        <v>-239.46</v>
      </c>
      <c r="BQ75" s="6">
        <v>-4981</v>
      </c>
      <c r="BR75" s="46">
        <v>49.96</v>
      </c>
      <c r="BS75" s="46">
        <v>446.9</v>
      </c>
      <c r="BT75" s="6">
        <v>-22260.09</v>
      </c>
      <c r="BU75" s="6">
        <v>0</v>
      </c>
      <c r="BV75" s="6">
        <v>0</v>
      </c>
      <c r="BW75" s="6">
        <v>0</v>
      </c>
      <c r="BX75" s="6">
        <v>-22260.09</v>
      </c>
      <c r="BY75" s="6">
        <v>0</v>
      </c>
      <c r="BZ75" s="2"/>
      <c r="CA75" s="6">
        <v>70</v>
      </c>
      <c r="CB75" s="46">
        <v>-189.017</v>
      </c>
      <c r="CC75" s="6">
        <v>-182.79</v>
      </c>
      <c r="CD75" s="6">
        <v>6227</v>
      </c>
      <c r="CE75" s="46">
        <v>50</v>
      </c>
      <c r="CF75" s="46">
        <v>301.51</v>
      </c>
      <c r="CG75" s="6">
        <v>16990.09</v>
      </c>
      <c r="CH75" s="6">
        <v>0</v>
      </c>
      <c r="CI75" s="6">
        <v>0</v>
      </c>
      <c r="CJ75" s="6">
        <v>0</v>
      </c>
      <c r="CK75" s="6">
        <v>16990.09</v>
      </c>
      <c r="CL75" s="6">
        <v>0</v>
      </c>
    </row>
    <row r="76" spans="1:90" x14ac:dyDescent="0.2">
      <c r="A76" s="8">
        <v>71</v>
      </c>
      <c r="B76" s="25">
        <v>-130.04</v>
      </c>
      <c r="C76" s="8">
        <v>-117.94</v>
      </c>
      <c r="D76" s="8">
        <v>12100</v>
      </c>
      <c r="E76" s="25">
        <v>49.98</v>
      </c>
      <c r="F76" s="25">
        <v>261.64999999999998</v>
      </c>
      <c r="G76" s="8">
        <v>14743.98</v>
      </c>
      <c r="H76" s="8">
        <v>0</v>
      </c>
      <c r="I76" s="8">
        <v>0</v>
      </c>
      <c r="J76" s="8">
        <v>0</v>
      </c>
      <c r="K76" s="8">
        <v>14743.98</v>
      </c>
      <c r="L76" s="8">
        <v>0</v>
      </c>
      <c r="M76" s="2"/>
      <c r="N76" s="6">
        <v>71</v>
      </c>
      <c r="O76" s="46">
        <v>-215.113</v>
      </c>
      <c r="P76" s="6">
        <v>-200.35</v>
      </c>
      <c r="Q76" s="6">
        <v>14763</v>
      </c>
      <c r="R76" s="46">
        <v>50.01</v>
      </c>
      <c r="S76" s="46">
        <v>282.91000000000003</v>
      </c>
      <c r="T76" s="6">
        <v>15941.98</v>
      </c>
      <c r="U76" s="6">
        <v>0</v>
      </c>
      <c r="V76" s="6">
        <v>0</v>
      </c>
      <c r="W76" s="6">
        <v>0</v>
      </c>
      <c r="X76" s="6">
        <v>15941.98</v>
      </c>
      <c r="Y76" s="6">
        <v>0</v>
      </c>
      <c r="Z76" s="2"/>
      <c r="AA76" s="6">
        <v>71</v>
      </c>
      <c r="AB76" s="46">
        <v>-203.82300000000001</v>
      </c>
      <c r="AC76" s="6">
        <v>-199.3</v>
      </c>
      <c r="AD76" s="6">
        <v>4523</v>
      </c>
      <c r="AE76" s="46">
        <v>49.9</v>
      </c>
      <c r="AF76" s="46">
        <v>371.68</v>
      </c>
      <c r="AG76" s="6">
        <v>16811.09</v>
      </c>
      <c r="AH76" s="6">
        <v>0</v>
      </c>
      <c r="AI76" s="6">
        <v>0</v>
      </c>
      <c r="AJ76" s="6">
        <v>0</v>
      </c>
      <c r="AK76" s="6">
        <v>16811.09</v>
      </c>
      <c r="AL76" s="6">
        <v>0</v>
      </c>
      <c r="AM76" s="2"/>
      <c r="AN76" s="6">
        <v>71</v>
      </c>
      <c r="AO76" s="46">
        <v>-211.53700000000001</v>
      </c>
      <c r="AP76" s="6">
        <v>-211.73</v>
      </c>
      <c r="AQ76" s="6">
        <v>-193</v>
      </c>
      <c r="AR76" s="46">
        <v>50.02</v>
      </c>
      <c r="AS76" s="46">
        <v>410.03</v>
      </c>
      <c r="AT76" s="6">
        <v>-791.36</v>
      </c>
      <c r="AU76" s="6">
        <v>0</v>
      </c>
      <c r="AV76" s="6">
        <v>0</v>
      </c>
      <c r="AW76" s="6">
        <v>0</v>
      </c>
      <c r="AX76" s="6">
        <v>-791.36</v>
      </c>
      <c r="AY76" s="6">
        <v>0</v>
      </c>
      <c r="AZ76" s="2"/>
      <c r="BA76" s="6">
        <v>71</v>
      </c>
      <c r="BB76" s="46">
        <v>-233.53800000000001</v>
      </c>
      <c r="BC76" s="6">
        <v>-223.83</v>
      </c>
      <c r="BD76" s="6">
        <v>9708</v>
      </c>
      <c r="BE76" s="46">
        <v>50.05</v>
      </c>
      <c r="BF76" s="46">
        <v>449.98</v>
      </c>
      <c r="BG76" s="6">
        <v>25356.37</v>
      </c>
      <c r="BH76" s="6">
        <v>0</v>
      </c>
      <c r="BI76" s="6">
        <v>0</v>
      </c>
      <c r="BJ76" s="6">
        <v>0</v>
      </c>
      <c r="BK76" s="6">
        <v>25356.37</v>
      </c>
      <c r="BL76" s="6">
        <v>0</v>
      </c>
      <c r="BM76" s="2"/>
      <c r="BN76" s="6">
        <v>71</v>
      </c>
      <c r="BO76" s="46">
        <v>-236.82900000000001</v>
      </c>
      <c r="BP76" s="6">
        <v>-236.12</v>
      </c>
      <c r="BQ76" s="6">
        <v>709</v>
      </c>
      <c r="BR76" s="46">
        <v>49.98</v>
      </c>
      <c r="BS76" s="46">
        <v>466.46</v>
      </c>
      <c r="BT76" s="6">
        <v>3307.2</v>
      </c>
      <c r="BU76" s="6">
        <v>0</v>
      </c>
      <c r="BV76" s="6">
        <v>0</v>
      </c>
      <c r="BW76" s="6">
        <v>0</v>
      </c>
      <c r="BX76" s="6">
        <v>3307.2</v>
      </c>
      <c r="BY76" s="6">
        <v>0</v>
      </c>
      <c r="BZ76" s="2"/>
      <c r="CA76" s="6">
        <v>71</v>
      </c>
      <c r="CB76" s="46">
        <v>-180.31800000000001</v>
      </c>
      <c r="CC76" s="6">
        <v>-176.89</v>
      </c>
      <c r="CD76" s="6">
        <v>3428</v>
      </c>
      <c r="CE76" s="46">
        <v>49.99</v>
      </c>
      <c r="CF76" s="46">
        <v>400.02</v>
      </c>
      <c r="CG76" s="6">
        <v>13712.69</v>
      </c>
      <c r="CH76" s="6">
        <v>0</v>
      </c>
      <c r="CI76" s="6">
        <v>0</v>
      </c>
      <c r="CJ76" s="6">
        <v>0</v>
      </c>
      <c r="CK76" s="6">
        <v>13712.69</v>
      </c>
      <c r="CL76" s="6">
        <v>0</v>
      </c>
    </row>
    <row r="77" spans="1:90" x14ac:dyDescent="0.2">
      <c r="A77" s="8">
        <v>72</v>
      </c>
      <c r="B77" s="25">
        <v>-130.04</v>
      </c>
      <c r="C77" s="8">
        <v>-119.43</v>
      </c>
      <c r="D77" s="8">
        <v>10610</v>
      </c>
      <c r="E77" s="25">
        <v>49.96</v>
      </c>
      <c r="F77" s="25">
        <v>262.58999999999997</v>
      </c>
      <c r="G77" s="8">
        <v>14796.95</v>
      </c>
      <c r="H77" s="8">
        <v>0</v>
      </c>
      <c r="I77" s="8">
        <v>0</v>
      </c>
      <c r="J77" s="8">
        <v>0</v>
      </c>
      <c r="K77" s="8">
        <v>14796.95</v>
      </c>
      <c r="L77" s="8">
        <v>0</v>
      </c>
      <c r="M77" s="2"/>
      <c r="N77" s="6">
        <v>72</v>
      </c>
      <c r="O77" s="46">
        <v>-218.874</v>
      </c>
      <c r="P77" s="6">
        <v>-202.53</v>
      </c>
      <c r="Q77" s="6">
        <v>16344</v>
      </c>
      <c r="R77" s="46">
        <v>50.01</v>
      </c>
      <c r="S77" s="46">
        <v>282.95</v>
      </c>
      <c r="T77" s="6">
        <v>15944.23</v>
      </c>
      <c r="U77" s="6">
        <v>0</v>
      </c>
      <c r="V77" s="6">
        <v>0</v>
      </c>
      <c r="W77" s="6">
        <v>0</v>
      </c>
      <c r="X77" s="6">
        <v>15944.23</v>
      </c>
      <c r="Y77" s="6">
        <v>0</v>
      </c>
      <c r="Z77" s="2"/>
      <c r="AA77" s="6">
        <v>72</v>
      </c>
      <c r="AB77" s="46">
        <v>-205.23400000000001</v>
      </c>
      <c r="AC77" s="6">
        <v>-201.93</v>
      </c>
      <c r="AD77" s="6">
        <v>3304</v>
      </c>
      <c r="AE77" s="46">
        <v>49.99</v>
      </c>
      <c r="AF77" s="46">
        <v>407.93</v>
      </c>
      <c r="AG77" s="6">
        <v>13478.01</v>
      </c>
      <c r="AH77" s="6">
        <v>0</v>
      </c>
      <c r="AI77" s="6">
        <v>0</v>
      </c>
      <c r="AJ77" s="6">
        <v>0</v>
      </c>
      <c r="AK77" s="6">
        <v>13478.01</v>
      </c>
      <c r="AL77" s="6">
        <v>0</v>
      </c>
      <c r="AM77" s="2"/>
      <c r="AN77" s="6">
        <v>72</v>
      </c>
      <c r="AO77" s="46">
        <v>-219.06</v>
      </c>
      <c r="AP77" s="6">
        <v>-212.84</v>
      </c>
      <c r="AQ77" s="6">
        <v>6220</v>
      </c>
      <c r="AR77" s="46">
        <v>50.04</v>
      </c>
      <c r="AS77" s="46">
        <v>449.99</v>
      </c>
      <c r="AT77" s="6">
        <v>25356.94</v>
      </c>
      <c r="AU77" s="6">
        <v>0</v>
      </c>
      <c r="AV77" s="6">
        <v>0</v>
      </c>
      <c r="AW77" s="6">
        <v>0</v>
      </c>
      <c r="AX77" s="6">
        <v>25356.94</v>
      </c>
      <c r="AY77" s="6">
        <v>0</v>
      </c>
      <c r="AZ77" s="2"/>
      <c r="BA77" s="6">
        <v>72</v>
      </c>
      <c r="BB77" s="46">
        <v>-233.53800000000001</v>
      </c>
      <c r="BC77" s="6">
        <v>-217.7</v>
      </c>
      <c r="BD77" s="6">
        <v>15838</v>
      </c>
      <c r="BE77" s="46">
        <v>50.04</v>
      </c>
      <c r="BF77" s="46">
        <v>448.99</v>
      </c>
      <c r="BG77" s="6">
        <v>25300.59</v>
      </c>
      <c r="BH77" s="6">
        <v>0</v>
      </c>
      <c r="BI77" s="6">
        <v>0</v>
      </c>
      <c r="BJ77" s="6">
        <v>0</v>
      </c>
      <c r="BK77" s="6">
        <v>25300.59</v>
      </c>
      <c r="BL77" s="6">
        <v>0</v>
      </c>
      <c r="BM77" s="2"/>
      <c r="BN77" s="6">
        <v>72</v>
      </c>
      <c r="BO77" s="46">
        <v>-233.06800000000001</v>
      </c>
      <c r="BP77" s="6">
        <v>-235.19</v>
      </c>
      <c r="BQ77" s="6">
        <v>-2122</v>
      </c>
      <c r="BR77" s="46">
        <v>49.93</v>
      </c>
      <c r="BS77" s="46">
        <v>448.92</v>
      </c>
      <c r="BT77" s="6">
        <v>-9526.08</v>
      </c>
      <c r="BU77" s="6">
        <v>0</v>
      </c>
      <c r="BV77" s="6">
        <v>0</v>
      </c>
      <c r="BW77" s="6">
        <v>0</v>
      </c>
      <c r="BX77" s="6">
        <v>-9526.08</v>
      </c>
      <c r="BY77" s="6">
        <v>0</v>
      </c>
      <c r="BZ77" s="2"/>
      <c r="CA77" s="6">
        <v>72</v>
      </c>
      <c r="CB77" s="46">
        <v>-177.96600000000001</v>
      </c>
      <c r="CC77" s="6">
        <v>-173.33</v>
      </c>
      <c r="CD77" s="6">
        <v>4636</v>
      </c>
      <c r="CE77" s="46">
        <v>49.95</v>
      </c>
      <c r="CF77" s="46">
        <v>370.51</v>
      </c>
      <c r="CG77" s="6">
        <v>17176.84</v>
      </c>
      <c r="CH77" s="6">
        <v>0</v>
      </c>
      <c r="CI77" s="6">
        <v>0</v>
      </c>
      <c r="CJ77" s="6">
        <v>0</v>
      </c>
      <c r="CK77" s="6">
        <v>17176.84</v>
      </c>
      <c r="CL77" s="6">
        <v>0</v>
      </c>
    </row>
    <row r="78" spans="1:90" x14ac:dyDescent="0.2">
      <c r="A78" s="8">
        <v>73</v>
      </c>
      <c r="B78" s="25">
        <v>-130.04</v>
      </c>
      <c r="C78" s="8">
        <v>-124.32</v>
      </c>
      <c r="D78" s="8">
        <v>5720</v>
      </c>
      <c r="E78" s="25">
        <v>50.01</v>
      </c>
      <c r="F78" s="25">
        <v>331.47</v>
      </c>
      <c r="G78" s="8">
        <v>18678.330000000002</v>
      </c>
      <c r="H78" s="8">
        <v>0</v>
      </c>
      <c r="I78" s="8">
        <v>0</v>
      </c>
      <c r="J78" s="8">
        <v>0</v>
      </c>
      <c r="K78" s="8">
        <v>18678.330000000002</v>
      </c>
      <c r="L78" s="8">
        <v>0</v>
      </c>
      <c r="M78" s="2"/>
      <c r="N78" s="6">
        <v>73</v>
      </c>
      <c r="O78" s="46">
        <v>-225.22200000000001</v>
      </c>
      <c r="P78" s="6">
        <v>-208.73</v>
      </c>
      <c r="Q78" s="6">
        <v>16492</v>
      </c>
      <c r="R78" s="46">
        <v>50.03</v>
      </c>
      <c r="S78" s="46">
        <v>343.33</v>
      </c>
      <c r="T78" s="6">
        <v>19346.650000000001</v>
      </c>
      <c r="U78" s="6">
        <v>0</v>
      </c>
      <c r="V78" s="6">
        <v>0</v>
      </c>
      <c r="W78" s="6">
        <v>0</v>
      </c>
      <c r="X78" s="6">
        <v>19346.650000000001</v>
      </c>
      <c r="Y78" s="6">
        <v>0</v>
      </c>
      <c r="Z78" s="2"/>
      <c r="AA78" s="6">
        <v>73</v>
      </c>
      <c r="AB78" s="46">
        <v>-207.58600000000001</v>
      </c>
      <c r="AC78" s="6">
        <v>-206.09</v>
      </c>
      <c r="AD78" s="6">
        <v>1496</v>
      </c>
      <c r="AE78" s="46">
        <v>50.01</v>
      </c>
      <c r="AF78" s="46">
        <v>399.96</v>
      </c>
      <c r="AG78" s="6">
        <v>5983.4</v>
      </c>
      <c r="AH78" s="6">
        <v>0</v>
      </c>
      <c r="AI78" s="6">
        <v>0</v>
      </c>
      <c r="AJ78" s="6">
        <v>0</v>
      </c>
      <c r="AK78" s="6">
        <v>5983.4</v>
      </c>
      <c r="AL78" s="6">
        <v>0</v>
      </c>
      <c r="AM78" s="2"/>
      <c r="AN78" s="6">
        <v>73</v>
      </c>
      <c r="AO78" s="46">
        <v>-217.649</v>
      </c>
      <c r="AP78" s="6">
        <v>-216.93</v>
      </c>
      <c r="AQ78" s="6">
        <v>719</v>
      </c>
      <c r="AR78" s="46">
        <v>50.03</v>
      </c>
      <c r="AS78" s="46">
        <v>422.32</v>
      </c>
      <c r="AT78" s="6">
        <v>3036.48</v>
      </c>
      <c r="AU78" s="6">
        <v>0</v>
      </c>
      <c r="AV78" s="6">
        <v>0</v>
      </c>
      <c r="AW78" s="6">
        <v>0</v>
      </c>
      <c r="AX78" s="6">
        <v>3036.48</v>
      </c>
      <c r="AY78" s="6">
        <v>0</v>
      </c>
      <c r="AZ78" s="2"/>
      <c r="BA78" s="6">
        <v>73</v>
      </c>
      <c r="BB78" s="46">
        <v>-225.78</v>
      </c>
      <c r="BC78" s="6">
        <v>-219.22</v>
      </c>
      <c r="BD78" s="6">
        <v>6560</v>
      </c>
      <c r="BE78" s="46">
        <v>50.08</v>
      </c>
      <c r="BF78" s="46">
        <v>447.98</v>
      </c>
      <c r="BG78" s="6">
        <v>25243.67</v>
      </c>
      <c r="BH78" s="6">
        <v>0</v>
      </c>
      <c r="BI78" s="6">
        <v>0</v>
      </c>
      <c r="BJ78" s="6">
        <v>0</v>
      </c>
      <c r="BK78" s="6">
        <v>25243.67</v>
      </c>
      <c r="BL78" s="6">
        <v>0</v>
      </c>
      <c r="BM78" s="2"/>
      <c r="BN78" s="6">
        <v>73</v>
      </c>
      <c r="BO78" s="46">
        <v>-240.828</v>
      </c>
      <c r="BP78" s="6">
        <v>-239.09</v>
      </c>
      <c r="BQ78" s="6">
        <v>1738</v>
      </c>
      <c r="BR78" s="46">
        <v>49.89</v>
      </c>
      <c r="BS78" s="46">
        <v>368.35</v>
      </c>
      <c r="BT78" s="6">
        <v>6401.92</v>
      </c>
      <c r="BU78" s="6">
        <v>0</v>
      </c>
      <c r="BV78" s="6">
        <v>0</v>
      </c>
      <c r="BW78" s="6">
        <v>0</v>
      </c>
      <c r="BX78" s="6">
        <v>6401.92</v>
      </c>
      <c r="BY78" s="6">
        <v>0</v>
      </c>
      <c r="BZ78" s="2"/>
      <c r="CA78" s="6">
        <v>73</v>
      </c>
      <c r="CB78" s="46">
        <v>-180.31800000000001</v>
      </c>
      <c r="CC78" s="6">
        <v>-176.3</v>
      </c>
      <c r="CD78" s="6">
        <v>4018</v>
      </c>
      <c r="CE78" s="46">
        <v>50.01</v>
      </c>
      <c r="CF78" s="46">
        <v>349.08</v>
      </c>
      <c r="CG78" s="6">
        <v>14026.03</v>
      </c>
      <c r="CH78" s="6">
        <v>0</v>
      </c>
      <c r="CI78" s="6">
        <v>0</v>
      </c>
      <c r="CJ78" s="6">
        <v>0</v>
      </c>
      <c r="CK78" s="6">
        <v>14026.03</v>
      </c>
      <c r="CL78" s="6">
        <v>0</v>
      </c>
    </row>
    <row r="79" spans="1:90" x14ac:dyDescent="0.2">
      <c r="A79" s="8">
        <v>74</v>
      </c>
      <c r="B79" s="25">
        <v>-130.04</v>
      </c>
      <c r="C79" s="8">
        <v>-126.83</v>
      </c>
      <c r="D79" s="8">
        <v>3210</v>
      </c>
      <c r="E79" s="25">
        <v>50.07</v>
      </c>
      <c r="F79" s="25">
        <v>372.69</v>
      </c>
      <c r="G79" s="8">
        <v>11963.35</v>
      </c>
      <c r="H79" s="8">
        <v>0</v>
      </c>
      <c r="I79" s="8">
        <v>0</v>
      </c>
      <c r="J79" s="8">
        <v>0</v>
      </c>
      <c r="K79" s="8">
        <v>11963.35</v>
      </c>
      <c r="L79" s="8">
        <v>0</v>
      </c>
      <c r="M79" s="2"/>
      <c r="N79" s="6">
        <v>74</v>
      </c>
      <c r="O79" s="46">
        <v>-225.22200000000001</v>
      </c>
      <c r="P79" s="6">
        <v>-215.37</v>
      </c>
      <c r="Q79" s="6">
        <v>9852</v>
      </c>
      <c r="R79" s="46">
        <v>50.02</v>
      </c>
      <c r="S79" s="46">
        <v>380.64</v>
      </c>
      <c r="T79" s="6">
        <v>21449.06</v>
      </c>
      <c r="U79" s="6">
        <v>0</v>
      </c>
      <c r="V79" s="6">
        <v>0</v>
      </c>
      <c r="W79" s="6">
        <v>0</v>
      </c>
      <c r="X79" s="6">
        <v>21449.06</v>
      </c>
      <c r="Y79" s="6">
        <v>0</v>
      </c>
      <c r="Z79" s="2"/>
      <c r="AA79" s="6">
        <v>74</v>
      </c>
      <c r="AB79" s="46">
        <v>-210.172</v>
      </c>
      <c r="AC79" s="6">
        <v>-206.89</v>
      </c>
      <c r="AD79" s="6">
        <v>3282</v>
      </c>
      <c r="AE79" s="46">
        <v>50.04</v>
      </c>
      <c r="AF79" s="46">
        <v>405.13</v>
      </c>
      <c r="AG79" s="6">
        <v>13296.37</v>
      </c>
      <c r="AH79" s="6">
        <v>0</v>
      </c>
      <c r="AI79" s="6">
        <v>0</v>
      </c>
      <c r="AJ79" s="6">
        <v>0</v>
      </c>
      <c r="AK79" s="6">
        <v>13296.37</v>
      </c>
      <c r="AL79" s="6">
        <v>0</v>
      </c>
      <c r="AM79" s="2"/>
      <c r="AN79" s="6">
        <v>74</v>
      </c>
      <c r="AO79" s="46">
        <v>-220.23500000000001</v>
      </c>
      <c r="AP79" s="6">
        <v>-221.93</v>
      </c>
      <c r="AQ79" s="6">
        <v>-1695</v>
      </c>
      <c r="AR79" s="46">
        <v>50.02</v>
      </c>
      <c r="AS79" s="46">
        <v>591.19000000000005</v>
      </c>
      <c r="AT79" s="6">
        <v>-10020.67</v>
      </c>
      <c r="AU79" s="6">
        <v>0</v>
      </c>
      <c r="AV79" s="6">
        <v>0</v>
      </c>
      <c r="AW79" s="6">
        <v>0</v>
      </c>
      <c r="AX79" s="6">
        <v>-10020.67</v>
      </c>
      <c r="AY79" s="6">
        <v>0</v>
      </c>
      <c r="AZ79" s="2"/>
      <c r="BA79" s="6">
        <v>74</v>
      </c>
      <c r="BB79" s="46">
        <v>-223.428</v>
      </c>
      <c r="BC79" s="6">
        <v>-219.71</v>
      </c>
      <c r="BD79" s="6">
        <v>3718</v>
      </c>
      <c r="BE79" s="46">
        <v>50</v>
      </c>
      <c r="BF79" s="46">
        <v>533.98</v>
      </c>
      <c r="BG79" s="6">
        <v>19853.38</v>
      </c>
      <c r="BH79" s="6">
        <v>0</v>
      </c>
      <c r="BI79" s="6">
        <v>0</v>
      </c>
      <c r="BJ79" s="6">
        <v>0</v>
      </c>
      <c r="BK79" s="6">
        <v>19853.38</v>
      </c>
      <c r="BL79" s="6">
        <v>0</v>
      </c>
      <c r="BM79" s="2"/>
      <c r="BN79" s="6">
        <v>74</v>
      </c>
      <c r="BO79" s="46">
        <v>-243.178</v>
      </c>
      <c r="BP79" s="6">
        <v>-241.08</v>
      </c>
      <c r="BQ79" s="6">
        <v>2098</v>
      </c>
      <c r="BR79" s="46">
        <v>49.9</v>
      </c>
      <c r="BS79" s="46">
        <v>459.07</v>
      </c>
      <c r="BT79" s="6">
        <v>9631.2900000000009</v>
      </c>
      <c r="BU79" s="6">
        <v>0</v>
      </c>
      <c r="BV79" s="6">
        <v>0</v>
      </c>
      <c r="BW79" s="6">
        <v>0</v>
      </c>
      <c r="BX79" s="6">
        <v>9631.2900000000009</v>
      </c>
      <c r="BY79" s="6">
        <v>0</v>
      </c>
      <c r="BZ79" s="2"/>
      <c r="CA79" s="6">
        <v>74</v>
      </c>
      <c r="CB79" s="46">
        <v>-180.315</v>
      </c>
      <c r="CC79" s="6">
        <v>-181.53</v>
      </c>
      <c r="CD79" s="6">
        <v>-1215</v>
      </c>
      <c r="CE79" s="46">
        <v>50</v>
      </c>
      <c r="CF79" s="46">
        <v>342.98</v>
      </c>
      <c r="CG79" s="6">
        <v>-4167.21</v>
      </c>
      <c r="CH79" s="6">
        <v>0</v>
      </c>
      <c r="CI79" s="6">
        <v>0</v>
      </c>
      <c r="CJ79" s="6">
        <v>0</v>
      </c>
      <c r="CK79" s="6">
        <v>-4167.21</v>
      </c>
      <c r="CL79" s="6">
        <v>0</v>
      </c>
    </row>
    <row r="80" spans="1:90" x14ac:dyDescent="0.2">
      <c r="A80" s="8">
        <v>75</v>
      </c>
      <c r="B80" s="25">
        <v>-130.04</v>
      </c>
      <c r="C80" s="8">
        <v>-124.38</v>
      </c>
      <c r="D80" s="8">
        <v>5660</v>
      </c>
      <c r="E80" s="25">
        <v>50.08</v>
      </c>
      <c r="F80" s="25">
        <v>350.02</v>
      </c>
      <c r="G80" s="8">
        <v>19723.63</v>
      </c>
      <c r="H80" s="8">
        <v>0</v>
      </c>
      <c r="I80" s="8">
        <v>0</v>
      </c>
      <c r="J80" s="8">
        <v>0</v>
      </c>
      <c r="K80" s="8">
        <v>19723.63</v>
      </c>
      <c r="L80" s="8">
        <v>0</v>
      </c>
      <c r="M80" s="2"/>
      <c r="N80" s="6">
        <v>75</v>
      </c>
      <c r="O80" s="46">
        <v>-225.22200000000001</v>
      </c>
      <c r="P80" s="6">
        <v>-214.46</v>
      </c>
      <c r="Q80" s="6">
        <v>10762</v>
      </c>
      <c r="R80" s="46">
        <v>50.05</v>
      </c>
      <c r="S80" s="46">
        <v>501.73</v>
      </c>
      <c r="T80" s="6">
        <v>28272.49</v>
      </c>
      <c r="U80" s="6">
        <v>0</v>
      </c>
      <c r="V80" s="6">
        <v>0</v>
      </c>
      <c r="W80" s="6">
        <v>0</v>
      </c>
      <c r="X80" s="6">
        <v>28272.49</v>
      </c>
      <c r="Y80" s="6">
        <v>0</v>
      </c>
      <c r="Z80" s="2"/>
      <c r="AA80" s="6">
        <v>75</v>
      </c>
      <c r="AB80" s="46">
        <v>-207.584</v>
      </c>
      <c r="AC80" s="6">
        <v>-206.77</v>
      </c>
      <c r="AD80" s="6">
        <v>814</v>
      </c>
      <c r="AE80" s="46">
        <v>50.06</v>
      </c>
      <c r="AF80" s="46">
        <v>463.1</v>
      </c>
      <c r="AG80" s="6">
        <v>3769.63</v>
      </c>
      <c r="AH80" s="6">
        <v>0</v>
      </c>
      <c r="AI80" s="6">
        <v>0</v>
      </c>
      <c r="AJ80" s="6">
        <v>0</v>
      </c>
      <c r="AK80" s="6">
        <v>3769.63</v>
      </c>
      <c r="AL80" s="6">
        <v>0</v>
      </c>
      <c r="AM80" s="2"/>
      <c r="AN80" s="6">
        <v>75</v>
      </c>
      <c r="AO80" s="46">
        <v>-235.28</v>
      </c>
      <c r="AP80" s="6">
        <v>-222.17</v>
      </c>
      <c r="AQ80" s="6">
        <v>13110</v>
      </c>
      <c r="AR80" s="46">
        <v>50.03</v>
      </c>
      <c r="AS80" s="46">
        <v>594.49</v>
      </c>
      <c r="AT80" s="6">
        <v>33499.51</v>
      </c>
      <c r="AU80" s="6">
        <v>0</v>
      </c>
      <c r="AV80" s="6">
        <v>0</v>
      </c>
      <c r="AW80" s="6">
        <v>0</v>
      </c>
      <c r="AX80" s="6">
        <v>33499.51</v>
      </c>
      <c r="AY80" s="6">
        <v>0</v>
      </c>
      <c r="AZ80" s="2"/>
      <c r="BA80" s="6">
        <v>75</v>
      </c>
      <c r="BB80" s="46">
        <v>-214.49600000000001</v>
      </c>
      <c r="BC80" s="6">
        <v>-216.98</v>
      </c>
      <c r="BD80" s="6">
        <v>-2484</v>
      </c>
      <c r="BE80" s="46">
        <v>49.98</v>
      </c>
      <c r="BF80" s="46">
        <v>533.94000000000005</v>
      </c>
      <c r="BG80" s="6">
        <v>-13263.07</v>
      </c>
      <c r="BH80" s="6">
        <v>0</v>
      </c>
      <c r="BI80" s="6">
        <v>0</v>
      </c>
      <c r="BJ80" s="6">
        <v>0</v>
      </c>
      <c r="BK80" s="6">
        <v>-13263.07</v>
      </c>
      <c r="BL80" s="6">
        <v>0</v>
      </c>
      <c r="BM80" s="2"/>
      <c r="BN80" s="6">
        <v>75</v>
      </c>
      <c r="BO80" s="46">
        <v>-246.941</v>
      </c>
      <c r="BP80" s="6">
        <v>-242.52</v>
      </c>
      <c r="BQ80" s="6">
        <v>4421</v>
      </c>
      <c r="BR80" s="46">
        <v>49.99</v>
      </c>
      <c r="BS80" s="46">
        <v>579.83000000000004</v>
      </c>
      <c r="BT80" s="6">
        <v>25634.28</v>
      </c>
      <c r="BU80" s="6">
        <v>0</v>
      </c>
      <c r="BV80" s="6">
        <v>0</v>
      </c>
      <c r="BW80" s="6">
        <v>0</v>
      </c>
      <c r="BX80" s="6">
        <v>25634.28</v>
      </c>
      <c r="BY80" s="6">
        <v>0</v>
      </c>
      <c r="BZ80" s="2"/>
      <c r="CA80" s="6">
        <v>75</v>
      </c>
      <c r="CB80" s="46">
        <v>-181.49299999999999</v>
      </c>
      <c r="CC80" s="6">
        <v>-181.69</v>
      </c>
      <c r="CD80" s="6">
        <v>-197</v>
      </c>
      <c r="CE80" s="46">
        <v>49.96</v>
      </c>
      <c r="CF80" s="46">
        <v>392.11</v>
      </c>
      <c r="CG80" s="6">
        <v>-772.46</v>
      </c>
      <c r="CH80" s="6">
        <v>0</v>
      </c>
      <c r="CI80" s="6">
        <v>0</v>
      </c>
      <c r="CJ80" s="6">
        <v>0</v>
      </c>
      <c r="CK80" s="6">
        <v>-772.46</v>
      </c>
      <c r="CL80" s="6">
        <v>0</v>
      </c>
    </row>
    <row r="81" spans="1:90" x14ac:dyDescent="0.2">
      <c r="A81" s="8">
        <v>76</v>
      </c>
      <c r="B81" s="25">
        <v>-130.04</v>
      </c>
      <c r="C81" s="8">
        <v>-122.35</v>
      </c>
      <c r="D81" s="8">
        <v>7690</v>
      </c>
      <c r="E81" s="25">
        <v>50.07</v>
      </c>
      <c r="F81" s="25">
        <v>350.05</v>
      </c>
      <c r="G81" s="8">
        <v>19725.32</v>
      </c>
      <c r="H81" s="8">
        <v>0</v>
      </c>
      <c r="I81" s="8">
        <v>0</v>
      </c>
      <c r="J81" s="8">
        <v>0</v>
      </c>
      <c r="K81" s="8">
        <v>19725.32</v>
      </c>
      <c r="L81" s="8">
        <v>0</v>
      </c>
      <c r="M81" s="2"/>
      <c r="N81" s="6">
        <v>76</v>
      </c>
      <c r="O81" s="46">
        <v>-220.048</v>
      </c>
      <c r="P81" s="6">
        <v>-211.59</v>
      </c>
      <c r="Q81" s="6">
        <v>8458</v>
      </c>
      <c r="R81" s="46">
        <v>50</v>
      </c>
      <c r="S81" s="46">
        <v>594.42999999999995</v>
      </c>
      <c r="T81" s="6">
        <v>33496.129999999997</v>
      </c>
      <c r="U81" s="6">
        <v>0</v>
      </c>
      <c r="V81" s="6">
        <v>0</v>
      </c>
      <c r="W81" s="6">
        <v>0</v>
      </c>
      <c r="X81" s="6">
        <v>33496.129999999997</v>
      </c>
      <c r="Y81" s="6">
        <v>0</v>
      </c>
      <c r="Z81" s="2"/>
      <c r="AA81" s="6">
        <v>76</v>
      </c>
      <c r="AB81" s="46">
        <v>-202.648</v>
      </c>
      <c r="AC81" s="6">
        <v>-201.14</v>
      </c>
      <c r="AD81" s="6">
        <v>1508</v>
      </c>
      <c r="AE81" s="46">
        <v>50.07</v>
      </c>
      <c r="AF81" s="46">
        <v>498.12</v>
      </c>
      <c r="AG81" s="6">
        <v>7511.65</v>
      </c>
      <c r="AH81" s="6">
        <v>0</v>
      </c>
      <c r="AI81" s="6">
        <v>0</v>
      </c>
      <c r="AJ81" s="6">
        <v>0</v>
      </c>
      <c r="AK81" s="6">
        <v>7511.65</v>
      </c>
      <c r="AL81" s="6">
        <v>0</v>
      </c>
      <c r="AM81" s="2"/>
      <c r="AN81" s="6">
        <v>76</v>
      </c>
      <c r="AO81" s="46">
        <v>-232.697</v>
      </c>
      <c r="AP81" s="6">
        <v>-215.58</v>
      </c>
      <c r="AQ81" s="6">
        <v>17117</v>
      </c>
      <c r="AR81" s="46">
        <v>50.03</v>
      </c>
      <c r="AS81" s="46">
        <v>560</v>
      </c>
      <c r="AT81" s="6">
        <v>31556</v>
      </c>
      <c r="AU81" s="6">
        <v>0</v>
      </c>
      <c r="AV81" s="6">
        <v>0</v>
      </c>
      <c r="AW81" s="6">
        <v>0</v>
      </c>
      <c r="AX81" s="6">
        <v>31556</v>
      </c>
      <c r="AY81" s="6">
        <v>0</v>
      </c>
      <c r="AZ81" s="2"/>
      <c r="BA81" s="6">
        <v>76</v>
      </c>
      <c r="BB81" s="46">
        <v>-214.49600000000001</v>
      </c>
      <c r="BC81" s="6">
        <v>-212.6</v>
      </c>
      <c r="BD81" s="6">
        <v>1896</v>
      </c>
      <c r="BE81" s="46">
        <v>50.01</v>
      </c>
      <c r="BF81" s="46">
        <v>700.01</v>
      </c>
      <c r="BG81" s="6">
        <v>13272.19</v>
      </c>
      <c r="BH81" s="6">
        <v>0</v>
      </c>
      <c r="BI81" s="6">
        <v>0</v>
      </c>
      <c r="BJ81" s="6">
        <v>0</v>
      </c>
      <c r="BK81" s="6">
        <v>13272.19</v>
      </c>
      <c r="BL81" s="6">
        <v>0</v>
      </c>
      <c r="BM81" s="2"/>
      <c r="BN81" s="6">
        <v>76</v>
      </c>
      <c r="BO81" s="46">
        <v>-242.00299999999999</v>
      </c>
      <c r="BP81" s="6">
        <v>-240.08</v>
      </c>
      <c r="BQ81" s="6">
        <v>1923</v>
      </c>
      <c r="BR81" s="46">
        <v>50</v>
      </c>
      <c r="BS81" s="46">
        <v>699.93</v>
      </c>
      <c r="BT81" s="6">
        <v>13459.65</v>
      </c>
      <c r="BU81" s="6">
        <v>0</v>
      </c>
      <c r="BV81" s="6">
        <v>0</v>
      </c>
      <c r="BW81" s="6">
        <v>0</v>
      </c>
      <c r="BX81" s="6">
        <v>13459.65</v>
      </c>
      <c r="BY81" s="6">
        <v>0</v>
      </c>
      <c r="BZ81" s="2"/>
      <c r="CA81" s="6">
        <v>76</v>
      </c>
      <c r="CB81" s="46">
        <v>-181.25700000000001</v>
      </c>
      <c r="CC81" s="6">
        <v>-183.23</v>
      </c>
      <c r="CD81" s="6">
        <v>-1973</v>
      </c>
      <c r="CE81" s="46">
        <v>49.98</v>
      </c>
      <c r="CF81" s="46">
        <v>451.98</v>
      </c>
      <c r="CG81" s="6">
        <v>-8917.57</v>
      </c>
      <c r="CH81" s="6">
        <v>0</v>
      </c>
      <c r="CI81" s="6">
        <v>0</v>
      </c>
      <c r="CJ81" s="6">
        <v>0</v>
      </c>
      <c r="CK81" s="6">
        <v>-8917.57</v>
      </c>
      <c r="CL81" s="6">
        <v>0</v>
      </c>
    </row>
    <row r="82" spans="1:90" x14ac:dyDescent="0.2">
      <c r="A82" s="8">
        <v>77</v>
      </c>
      <c r="B82" s="25">
        <v>-130.04</v>
      </c>
      <c r="C82" s="8">
        <v>-124.99</v>
      </c>
      <c r="D82" s="8">
        <v>5050</v>
      </c>
      <c r="E82" s="25">
        <v>50.05</v>
      </c>
      <c r="F82" s="25">
        <v>380.56</v>
      </c>
      <c r="G82" s="8">
        <v>19218.28</v>
      </c>
      <c r="H82" s="8">
        <v>0</v>
      </c>
      <c r="I82" s="8">
        <v>0</v>
      </c>
      <c r="J82" s="8">
        <v>0</v>
      </c>
      <c r="K82" s="8">
        <v>19218.28</v>
      </c>
      <c r="L82" s="8">
        <v>0</v>
      </c>
      <c r="M82" s="2"/>
      <c r="N82" s="6">
        <v>77</v>
      </c>
      <c r="O82" s="46">
        <v>-205.28399999999999</v>
      </c>
      <c r="P82" s="6">
        <v>-200.52</v>
      </c>
      <c r="Q82" s="6">
        <v>4764</v>
      </c>
      <c r="R82" s="46">
        <v>50.03</v>
      </c>
      <c r="S82" s="46">
        <v>698.96</v>
      </c>
      <c r="T82" s="6">
        <v>33298.449999999997</v>
      </c>
      <c r="U82" s="6">
        <v>0</v>
      </c>
      <c r="V82" s="6">
        <v>0</v>
      </c>
      <c r="W82" s="6">
        <v>0</v>
      </c>
      <c r="X82" s="6">
        <v>33298.449999999997</v>
      </c>
      <c r="Y82" s="6">
        <v>0</v>
      </c>
      <c r="Z82" s="2"/>
      <c r="AA82" s="6">
        <v>77</v>
      </c>
      <c r="AB82" s="46">
        <v>-197.71</v>
      </c>
      <c r="AC82" s="6">
        <v>-196.22</v>
      </c>
      <c r="AD82" s="6">
        <v>1490</v>
      </c>
      <c r="AE82" s="46">
        <v>50.03</v>
      </c>
      <c r="AF82" s="46">
        <v>750.06</v>
      </c>
      <c r="AG82" s="6">
        <v>11175.89</v>
      </c>
      <c r="AH82" s="6">
        <v>0</v>
      </c>
      <c r="AI82" s="6">
        <v>0</v>
      </c>
      <c r="AJ82" s="6">
        <v>0</v>
      </c>
      <c r="AK82" s="6">
        <v>11175.89</v>
      </c>
      <c r="AL82" s="6">
        <v>0</v>
      </c>
      <c r="AM82" s="2"/>
      <c r="AN82" s="6">
        <v>77</v>
      </c>
      <c r="AO82" s="46">
        <v>-228.934</v>
      </c>
      <c r="AP82" s="6">
        <v>-209.96</v>
      </c>
      <c r="AQ82" s="6">
        <v>18974</v>
      </c>
      <c r="AR82" s="46">
        <v>50.01</v>
      </c>
      <c r="AS82" s="46">
        <v>741.64</v>
      </c>
      <c r="AT82" s="6">
        <v>41791.410000000003</v>
      </c>
      <c r="AU82" s="6">
        <v>0</v>
      </c>
      <c r="AV82" s="6">
        <v>0</v>
      </c>
      <c r="AW82" s="6">
        <v>0</v>
      </c>
      <c r="AX82" s="6">
        <v>41791.410000000003</v>
      </c>
      <c r="AY82" s="6">
        <v>0</v>
      </c>
      <c r="AZ82" s="2"/>
      <c r="BA82" s="6">
        <v>77</v>
      </c>
      <c r="BB82" s="46">
        <v>-204.11199999999999</v>
      </c>
      <c r="BC82" s="6">
        <v>-206.34</v>
      </c>
      <c r="BD82" s="6">
        <v>-2228</v>
      </c>
      <c r="BE82" s="46">
        <v>49.9</v>
      </c>
      <c r="BF82" s="46">
        <v>1000</v>
      </c>
      <c r="BG82" s="6">
        <v>-22280</v>
      </c>
      <c r="BH82" s="6">
        <v>0</v>
      </c>
      <c r="BI82" s="6">
        <v>0</v>
      </c>
      <c r="BJ82" s="6">
        <v>0</v>
      </c>
      <c r="BK82" s="6">
        <v>-22280</v>
      </c>
      <c r="BL82" s="6">
        <v>0</v>
      </c>
      <c r="BM82" s="2"/>
      <c r="BN82" s="6">
        <v>77</v>
      </c>
      <c r="BO82" s="46">
        <v>-231.059</v>
      </c>
      <c r="BP82" s="6">
        <v>-237.28</v>
      </c>
      <c r="BQ82" s="6">
        <v>-6221</v>
      </c>
      <c r="BR82" s="46">
        <v>49.99</v>
      </c>
      <c r="BS82" s="46">
        <v>1000</v>
      </c>
      <c r="BT82" s="6">
        <v>-62210</v>
      </c>
      <c r="BU82" s="6">
        <v>0</v>
      </c>
      <c r="BV82" s="6">
        <v>0</v>
      </c>
      <c r="BW82" s="6">
        <v>-1172</v>
      </c>
      <c r="BX82" s="6">
        <v>-63382</v>
      </c>
      <c r="BY82" s="6">
        <v>0</v>
      </c>
      <c r="BZ82" s="2"/>
      <c r="CA82" s="6">
        <v>77</v>
      </c>
      <c r="CB82" s="46">
        <v>-181.49299999999999</v>
      </c>
      <c r="CC82" s="6">
        <v>-184.29</v>
      </c>
      <c r="CD82" s="6">
        <v>-2797</v>
      </c>
      <c r="CE82" s="46">
        <v>49.96</v>
      </c>
      <c r="CF82" s="46">
        <v>464.39</v>
      </c>
      <c r="CG82" s="6">
        <v>-12988.99</v>
      </c>
      <c r="CH82" s="6">
        <v>0</v>
      </c>
      <c r="CI82" s="6">
        <v>0</v>
      </c>
      <c r="CJ82" s="6">
        <v>0</v>
      </c>
      <c r="CK82" s="6">
        <v>-12988.99</v>
      </c>
      <c r="CL82" s="6">
        <v>0</v>
      </c>
    </row>
    <row r="83" spans="1:90" x14ac:dyDescent="0.2">
      <c r="A83" s="8">
        <v>78</v>
      </c>
      <c r="B83" s="25">
        <v>-125.04</v>
      </c>
      <c r="C83" s="8">
        <v>-125.15</v>
      </c>
      <c r="D83" s="8">
        <v>-110</v>
      </c>
      <c r="E83" s="25">
        <v>50.02</v>
      </c>
      <c r="F83" s="25">
        <v>401.35</v>
      </c>
      <c r="G83" s="8">
        <v>-441.49</v>
      </c>
      <c r="H83" s="8">
        <v>0</v>
      </c>
      <c r="I83" s="8">
        <v>0</v>
      </c>
      <c r="J83" s="8">
        <v>0</v>
      </c>
      <c r="K83" s="8">
        <v>-441.49</v>
      </c>
      <c r="L83" s="8">
        <v>0</v>
      </c>
      <c r="M83" s="2"/>
      <c r="N83" s="6">
        <v>78</v>
      </c>
      <c r="O83" s="46">
        <v>-200.11199999999999</v>
      </c>
      <c r="P83" s="6">
        <v>-195.06</v>
      </c>
      <c r="Q83" s="6">
        <v>5052</v>
      </c>
      <c r="R83" s="46">
        <v>50.01</v>
      </c>
      <c r="S83" s="46">
        <v>650</v>
      </c>
      <c r="T83" s="6">
        <v>32838</v>
      </c>
      <c r="U83" s="6">
        <v>0</v>
      </c>
      <c r="V83" s="6">
        <v>0</v>
      </c>
      <c r="W83" s="6">
        <v>0</v>
      </c>
      <c r="X83" s="6">
        <v>32838</v>
      </c>
      <c r="Y83" s="6">
        <v>0</v>
      </c>
      <c r="Z83" s="2"/>
      <c r="AA83" s="6">
        <v>78</v>
      </c>
      <c r="AB83" s="46">
        <v>-195.125</v>
      </c>
      <c r="AC83" s="6">
        <v>-191.79</v>
      </c>
      <c r="AD83" s="6">
        <v>3335</v>
      </c>
      <c r="AE83" s="46">
        <v>49.97</v>
      </c>
      <c r="AF83" s="46">
        <v>900</v>
      </c>
      <c r="AG83" s="6">
        <v>30015</v>
      </c>
      <c r="AH83" s="6">
        <v>0</v>
      </c>
      <c r="AI83" s="6">
        <v>0</v>
      </c>
      <c r="AJ83" s="6">
        <v>0</v>
      </c>
      <c r="AK83" s="6">
        <v>30015</v>
      </c>
      <c r="AL83" s="6">
        <v>0</v>
      </c>
      <c r="AM83" s="2"/>
      <c r="AN83" s="6">
        <v>78</v>
      </c>
      <c r="AO83" s="46">
        <v>-226.584</v>
      </c>
      <c r="AP83" s="6">
        <v>-203.22</v>
      </c>
      <c r="AQ83" s="6">
        <v>23364</v>
      </c>
      <c r="AR83" s="46">
        <v>49.99</v>
      </c>
      <c r="AS83" s="46">
        <v>749.95</v>
      </c>
      <c r="AT83" s="6">
        <v>42259.68</v>
      </c>
      <c r="AU83" s="6">
        <v>0</v>
      </c>
      <c r="AV83" s="6">
        <v>0</v>
      </c>
      <c r="AW83" s="6">
        <v>0</v>
      </c>
      <c r="AX83" s="6">
        <v>42259.68</v>
      </c>
      <c r="AY83" s="6">
        <v>0</v>
      </c>
      <c r="AZ83" s="2"/>
      <c r="BA83" s="6">
        <v>78</v>
      </c>
      <c r="BB83" s="46">
        <v>-194.77799999999999</v>
      </c>
      <c r="BC83" s="6">
        <v>-202.21</v>
      </c>
      <c r="BD83" s="6">
        <v>-7432</v>
      </c>
      <c r="BE83" s="46">
        <v>49.85</v>
      </c>
      <c r="BF83" s="46">
        <v>1000</v>
      </c>
      <c r="BG83" s="6">
        <v>-74320</v>
      </c>
      <c r="BH83" s="6">
        <v>0</v>
      </c>
      <c r="BI83" s="6">
        <v>0</v>
      </c>
      <c r="BJ83" s="6">
        <v>-3594</v>
      </c>
      <c r="BK83" s="6">
        <v>-77914</v>
      </c>
      <c r="BL83" s="6">
        <v>0</v>
      </c>
      <c r="BM83" s="2"/>
      <c r="BN83" s="6">
        <v>78</v>
      </c>
      <c r="BO83" s="46">
        <v>-219.23699999999999</v>
      </c>
      <c r="BP83" s="6">
        <v>-236.98</v>
      </c>
      <c r="BQ83" s="6">
        <v>-17743</v>
      </c>
      <c r="BR83" s="46">
        <v>49.89</v>
      </c>
      <c r="BS83" s="46">
        <v>1000</v>
      </c>
      <c r="BT83" s="6">
        <v>-177430</v>
      </c>
      <c r="BU83" s="6">
        <v>0</v>
      </c>
      <c r="BV83" s="6">
        <v>0</v>
      </c>
      <c r="BW83" s="6">
        <v>-86080</v>
      </c>
      <c r="BX83" s="6">
        <v>-263510</v>
      </c>
      <c r="BY83" s="6">
        <v>0</v>
      </c>
      <c r="BZ83" s="2"/>
      <c r="CA83" s="6">
        <v>78</v>
      </c>
      <c r="CB83" s="46">
        <v>-180.31800000000001</v>
      </c>
      <c r="CC83" s="6">
        <v>-184.21</v>
      </c>
      <c r="CD83" s="6">
        <v>-3892</v>
      </c>
      <c r="CE83" s="46">
        <v>49.94</v>
      </c>
      <c r="CF83" s="46">
        <v>500.71</v>
      </c>
      <c r="CG83" s="6">
        <v>-19487.63</v>
      </c>
      <c r="CH83" s="6">
        <v>0</v>
      </c>
      <c r="CI83" s="6">
        <v>0</v>
      </c>
      <c r="CJ83" s="6">
        <v>0</v>
      </c>
      <c r="CK83" s="6">
        <v>-19487.63</v>
      </c>
      <c r="CL83" s="6">
        <v>0</v>
      </c>
    </row>
    <row r="84" spans="1:90" x14ac:dyDescent="0.2">
      <c r="A84" s="8">
        <v>79</v>
      </c>
      <c r="B84" s="25">
        <v>-125.04</v>
      </c>
      <c r="C84" s="8">
        <v>-123.44</v>
      </c>
      <c r="D84" s="8">
        <v>1600</v>
      </c>
      <c r="E84" s="25">
        <v>50.02</v>
      </c>
      <c r="F84" s="25">
        <v>401.32</v>
      </c>
      <c r="G84" s="8">
        <v>6421.12</v>
      </c>
      <c r="H84" s="8">
        <v>0</v>
      </c>
      <c r="I84" s="8">
        <v>0</v>
      </c>
      <c r="J84" s="8">
        <v>0</v>
      </c>
      <c r="K84" s="8">
        <v>6421.12</v>
      </c>
      <c r="L84" s="8">
        <v>0</v>
      </c>
      <c r="M84" s="2"/>
      <c r="N84" s="6">
        <v>79</v>
      </c>
      <c r="O84" s="46">
        <v>-191.41399999999999</v>
      </c>
      <c r="P84" s="6">
        <v>-191.61</v>
      </c>
      <c r="Q84" s="6">
        <v>-196</v>
      </c>
      <c r="R84" s="46">
        <v>50.03</v>
      </c>
      <c r="S84" s="46">
        <v>594.4</v>
      </c>
      <c r="T84" s="6">
        <v>-1165.02</v>
      </c>
      <c r="U84" s="6">
        <v>0</v>
      </c>
      <c r="V84" s="6">
        <v>0</v>
      </c>
      <c r="W84" s="6">
        <v>0</v>
      </c>
      <c r="X84" s="6">
        <v>-1165.02</v>
      </c>
      <c r="Y84" s="6">
        <v>0</v>
      </c>
      <c r="Z84" s="2"/>
      <c r="AA84" s="6">
        <v>79</v>
      </c>
      <c r="AB84" s="46">
        <v>-190.18700000000001</v>
      </c>
      <c r="AC84" s="6">
        <v>-187.25</v>
      </c>
      <c r="AD84" s="6">
        <v>2937</v>
      </c>
      <c r="AE84" s="46">
        <v>49.98</v>
      </c>
      <c r="AF84" s="46">
        <v>700</v>
      </c>
      <c r="AG84" s="6">
        <v>20559</v>
      </c>
      <c r="AH84" s="6">
        <v>0</v>
      </c>
      <c r="AI84" s="6">
        <v>0</v>
      </c>
      <c r="AJ84" s="6">
        <v>0</v>
      </c>
      <c r="AK84" s="6">
        <v>20559</v>
      </c>
      <c r="AL84" s="6">
        <v>0</v>
      </c>
      <c r="AM84" s="2"/>
      <c r="AN84" s="6">
        <v>79</v>
      </c>
      <c r="AO84" s="46">
        <v>-215.12700000000001</v>
      </c>
      <c r="AP84" s="6">
        <v>-200.7</v>
      </c>
      <c r="AQ84" s="6">
        <v>14427</v>
      </c>
      <c r="AR84" s="46">
        <v>50.02</v>
      </c>
      <c r="AS84" s="46">
        <v>1000</v>
      </c>
      <c r="AT84" s="6">
        <v>56350</v>
      </c>
      <c r="AU84" s="6">
        <v>0</v>
      </c>
      <c r="AV84" s="6">
        <v>0</v>
      </c>
      <c r="AW84" s="6">
        <v>0</v>
      </c>
      <c r="AX84" s="6">
        <v>56350</v>
      </c>
      <c r="AY84" s="6">
        <v>0</v>
      </c>
      <c r="AZ84" s="2"/>
      <c r="BA84" s="6">
        <v>79</v>
      </c>
      <c r="BB84" s="46">
        <v>-207.381</v>
      </c>
      <c r="BC84" s="6">
        <v>-198.26</v>
      </c>
      <c r="BD84" s="6">
        <v>9121</v>
      </c>
      <c r="BE84" s="46">
        <v>49.96</v>
      </c>
      <c r="BF84" s="46">
        <v>1000</v>
      </c>
      <c r="BG84" s="6">
        <v>56350</v>
      </c>
      <c r="BH84" s="6">
        <v>0</v>
      </c>
      <c r="BI84" s="6">
        <v>0</v>
      </c>
      <c r="BJ84" s="6">
        <v>0</v>
      </c>
      <c r="BK84" s="6">
        <v>56350</v>
      </c>
      <c r="BL84" s="6">
        <v>0</v>
      </c>
      <c r="BM84" s="2"/>
      <c r="BN84" s="6">
        <v>79</v>
      </c>
      <c r="BO84" s="46">
        <v>-235.68799999999999</v>
      </c>
      <c r="BP84" s="6">
        <v>-235.39</v>
      </c>
      <c r="BQ84" s="6">
        <v>298</v>
      </c>
      <c r="BR84" s="46">
        <v>50</v>
      </c>
      <c r="BS84" s="46">
        <v>1000</v>
      </c>
      <c r="BT84" s="6">
        <v>2980</v>
      </c>
      <c r="BU84" s="6">
        <v>0</v>
      </c>
      <c r="BV84" s="6">
        <v>0</v>
      </c>
      <c r="BW84" s="6">
        <v>0</v>
      </c>
      <c r="BX84" s="6">
        <v>2980</v>
      </c>
      <c r="BY84" s="6">
        <v>0</v>
      </c>
      <c r="BZ84" s="2"/>
      <c r="CA84" s="6">
        <v>79</v>
      </c>
      <c r="CB84" s="46">
        <v>-177.96600000000001</v>
      </c>
      <c r="CC84" s="6">
        <v>-185.39</v>
      </c>
      <c r="CD84" s="6">
        <v>-7424</v>
      </c>
      <c r="CE84" s="46">
        <v>49.91</v>
      </c>
      <c r="CF84" s="46">
        <v>486.07</v>
      </c>
      <c r="CG84" s="6">
        <v>-36085.839999999997</v>
      </c>
      <c r="CH84" s="6">
        <v>0</v>
      </c>
      <c r="CI84" s="6">
        <v>0</v>
      </c>
      <c r="CJ84" s="6">
        <v>-1739.16</v>
      </c>
      <c r="CK84" s="6">
        <v>-37825</v>
      </c>
      <c r="CL84" s="6">
        <v>0</v>
      </c>
    </row>
    <row r="85" spans="1:90" x14ac:dyDescent="0.2">
      <c r="A85" s="8">
        <v>80</v>
      </c>
      <c r="B85" s="25">
        <v>-125.04</v>
      </c>
      <c r="C85" s="8">
        <v>-121.89</v>
      </c>
      <c r="D85" s="8">
        <v>3150</v>
      </c>
      <c r="E85" s="25">
        <v>50.02</v>
      </c>
      <c r="F85" s="25">
        <v>377.25</v>
      </c>
      <c r="G85" s="8">
        <v>11883.38</v>
      </c>
      <c r="H85" s="8">
        <v>0</v>
      </c>
      <c r="I85" s="8">
        <v>0</v>
      </c>
      <c r="J85" s="8">
        <v>0</v>
      </c>
      <c r="K85" s="8">
        <v>11883.38</v>
      </c>
      <c r="L85" s="8">
        <v>0</v>
      </c>
      <c r="M85" s="2"/>
      <c r="N85" s="6">
        <v>80</v>
      </c>
      <c r="O85" s="46">
        <v>-187.65299999999999</v>
      </c>
      <c r="P85" s="6">
        <v>-183.79</v>
      </c>
      <c r="Q85" s="6">
        <v>3863</v>
      </c>
      <c r="R85" s="46">
        <v>50.04</v>
      </c>
      <c r="S85" s="46">
        <v>499.96</v>
      </c>
      <c r="T85" s="6">
        <v>19313.45</v>
      </c>
      <c r="U85" s="6">
        <v>0</v>
      </c>
      <c r="V85" s="6">
        <v>0</v>
      </c>
      <c r="W85" s="6">
        <v>0</v>
      </c>
      <c r="X85" s="6">
        <v>19313.45</v>
      </c>
      <c r="Y85" s="6">
        <v>0</v>
      </c>
      <c r="Z85" s="2"/>
      <c r="AA85" s="6">
        <v>80</v>
      </c>
      <c r="AB85" s="46">
        <v>-185.251</v>
      </c>
      <c r="AC85" s="6">
        <v>-182.99</v>
      </c>
      <c r="AD85" s="6">
        <v>2261</v>
      </c>
      <c r="AE85" s="46">
        <v>49.99</v>
      </c>
      <c r="AF85" s="46">
        <v>594.42999999999995</v>
      </c>
      <c r="AG85" s="6">
        <v>13440.06</v>
      </c>
      <c r="AH85" s="6">
        <v>0</v>
      </c>
      <c r="AI85" s="6">
        <v>0</v>
      </c>
      <c r="AJ85" s="6">
        <v>0</v>
      </c>
      <c r="AK85" s="6">
        <v>13440.06</v>
      </c>
      <c r="AL85" s="6">
        <v>0</v>
      </c>
      <c r="AM85" s="2"/>
      <c r="AN85" s="6">
        <v>80</v>
      </c>
      <c r="AO85" s="46">
        <v>-211.53700000000001</v>
      </c>
      <c r="AP85" s="6">
        <v>-194.59</v>
      </c>
      <c r="AQ85" s="6">
        <v>16947</v>
      </c>
      <c r="AR85" s="46">
        <v>50</v>
      </c>
      <c r="AS85" s="46">
        <v>950.04</v>
      </c>
      <c r="AT85" s="6">
        <v>53534.75</v>
      </c>
      <c r="AU85" s="6">
        <v>0</v>
      </c>
      <c r="AV85" s="6">
        <v>0</v>
      </c>
      <c r="AW85" s="6">
        <v>0</v>
      </c>
      <c r="AX85" s="6">
        <v>53534.75</v>
      </c>
      <c r="AY85" s="6">
        <v>0</v>
      </c>
      <c r="AZ85" s="2"/>
      <c r="BA85" s="6">
        <v>80</v>
      </c>
      <c r="BB85" s="46">
        <v>-208.56800000000001</v>
      </c>
      <c r="BC85" s="6">
        <v>-195.08</v>
      </c>
      <c r="BD85" s="6">
        <v>13488</v>
      </c>
      <c r="BE85" s="46">
        <v>49.98</v>
      </c>
      <c r="BF85" s="46">
        <v>1000</v>
      </c>
      <c r="BG85" s="6">
        <v>56350</v>
      </c>
      <c r="BH85" s="6">
        <v>0</v>
      </c>
      <c r="BI85" s="6">
        <v>0</v>
      </c>
      <c r="BJ85" s="6">
        <v>0</v>
      </c>
      <c r="BK85" s="6">
        <v>56350</v>
      </c>
      <c r="BL85" s="6">
        <v>0</v>
      </c>
      <c r="BM85" s="2"/>
      <c r="BN85" s="6">
        <v>80</v>
      </c>
      <c r="BO85" s="46">
        <v>-233.815</v>
      </c>
      <c r="BP85" s="6">
        <v>-231.04</v>
      </c>
      <c r="BQ85" s="6">
        <v>2775</v>
      </c>
      <c r="BR85" s="46">
        <v>50.02</v>
      </c>
      <c r="BS85" s="46">
        <v>1000</v>
      </c>
      <c r="BT85" s="6">
        <v>27750</v>
      </c>
      <c r="BU85" s="6">
        <v>0</v>
      </c>
      <c r="BV85" s="6">
        <v>0</v>
      </c>
      <c r="BW85" s="6">
        <v>0</v>
      </c>
      <c r="BX85" s="6">
        <v>27750</v>
      </c>
      <c r="BY85" s="6">
        <v>0</v>
      </c>
      <c r="BZ85" s="2"/>
      <c r="CA85" s="6">
        <v>80</v>
      </c>
      <c r="CB85" s="46">
        <v>-175.38</v>
      </c>
      <c r="CC85" s="6">
        <v>-185.45</v>
      </c>
      <c r="CD85" s="6">
        <v>-10070</v>
      </c>
      <c r="CE85" s="46">
        <v>49.94</v>
      </c>
      <c r="CF85" s="46">
        <v>500.66</v>
      </c>
      <c r="CG85" s="6">
        <v>-50416.46</v>
      </c>
      <c r="CH85" s="6">
        <v>0</v>
      </c>
      <c r="CI85" s="6">
        <v>0</v>
      </c>
      <c r="CJ85" s="6">
        <v>-6378.41</v>
      </c>
      <c r="CK85" s="6">
        <v>-56794.87</v>
      </c>
      <c r="CL85" s="6">
        <v>0</v>
      </c>
    </row>
    <row r="86" spans="1:90" x14ac:dyDescent="0.2">
      <c r="A86" s="8">
        <v>81</v>
      </c>
      <c r="B86" s="25">
        <v>-120.04</v>
      </c>
      <c r="C86" s="8">
        <v>-120.05</v>
      </c>
      <c r="D86" s="8">
        <v>-10</v>
      </c>
      <c r="E86" s="25">
        <v>50.07</v>
      </c>
      <c r="F86" s="25">
        <v>365.56</v>
      </c>
      <c r="G86" s="8">
        <v>-36.56</v>
      </c>
      <c r="H86" s="8">
        <v>0</v>
      </c>
      <c r="I86" s="8">
        <v>0</v>
      </c>
      <c r="J86" s="8">
        <v>0</v>
      </c>
      <c r="K86" s="8">
        <v>-36.56</v>
      </c>
      <c r="L86" s="8">
        <v>0</v>
      </c>
      <c r="M86" s="2"/>
      <c r="N86" s="6">
        <v>81</v>
      </c>
      <c r="O86" s="46">
        <v>-182.76400000000001</v>
      </c>
      <c r="P86" s="6">
        <v>-175.59</v>
      </c>
      <c r="Q86" s="6">
        <v>7174</v>
      </c>
      <c r="R86" s="46">
        <v>50.04</v>
      </c>
      <c r="S86" s="46">
        <v>420.06</v>
      </c>
      <c r="T86" s="6">
        <v>23670.38</v>
      </c>
      <c r="U86" s="6">
        <v>0</v>
      </c>
      <c r="V86" s="6">
        <v>0</v>
      </c>
      <c r="W86" s="6">
        <v>0</v>
      </c>
      <c r="X86" s="6">
        <v>23670.38</v>
      </c>
      <c r="Y86" s="6">
        <v>0</v>
      </c>
      <c r="Z86" s="2"/>
      <c r="AA86" s="6">
        <v>81</v>
      </c>
      <c r="AB86" s="46">
        <v>-180.08</v>
      </c>
      <c r="AC86" s="6">
        <v>-178.22</v>
      </c>
      <c r="AD86" s="6">
        <v>1860</v>
      </c>
      <c r="AE86" s="46">
        <v>50.02</v>
      </c>
      <c r="AF86" s="46">
        <v>490.09</v>
      </c>
      <c r="AG86" s="6">
        <v>9115.67</v>
      </c>
      <c r="AH86" s="6">
        <v>0</v>
      </c>
      <c r="AI86" s="6">
        <v>0</v>
      </c>
      <c r="AJ86" s="6">
        <v>0</v>
      </c>
      <c r="AK86" s="6">
        <v>9115.67</v>
      </c>
      <c r="AL86" s="6">
        <v>0</v>
      </c>
      <c r="AM86" s="2"/>
      <c r="AN86" s="6">
        <v>81</v>
      </c>
      <c r="AO86" s="46">
        <v>-204.24799999999999</v>
      </c>
      <c r="AP86" s="6">
        <v>-189.16</v>
      </c>
      <c r="AQ86" s="6">
        <v>15088</v>
      </c>
      <c r="AR86" s="46">
        <v>50</v>
      </c>
      <c r="AS86" s="46">
        <v>593.84</v>
      </c>
      <c r="AT86" s="6">
        <v>33462.879999999997</v>
      </c>
      <c r="AU86" s="6">
        <v>0</v>
      </c>
      <c r="AV86" s="6">
        <v>0</v>
      </c>
      <c r="AW86" s="6">
        <v>0</v>
      </c>
      <c r="AX86" s="6">
        <v>33462.879999999997</v>
      </c>
      <c r="AY86" s="6">
        <v>0</v>
      </c>
      <c r="AZ86" s="2"/>
      <c r="BA86" s="6">
        <v>81</v>
      </c>
      <c r="BB86" s="46">
        <v>-201.96600000000001</v>
      </c>
      <c r="BC86" s="6">
        <v>-189.69</v>
      </c>
      <c r="BD86" s="6">
        <v>12276</v>
      </c>
      <c r="BE86" s="46">
        <v>49.99</v>
      </c>
      <c r="BF86" s="46">
        <v>1000</v>
      </c>
      <c r="BG86" s="6">
        <v>56350</v>
      </c>
      <c r="BH86" s="6">
        <v>0</v>
      </c>
      <c r="BI86" s="6">
        <v>0</v>
      </c>
      <c r="BJ86" s="6">
        <v>0</v>
      </c>
      <c r="BK86" s="6">
        <v>56350</v>
      </c>
      <c r="BL86" s="6">
        <v>0</v>
      </c>
      <c r="BM86" s="2"/>
      <c r="BN86" s="6">
        <v>81</v>
      </c>
      <c r="BO86" s="46">
        <v>-229.45</v>
      </c>
      <c r="BP86" s="6">
        <v>-225.79</v>
      </c>
      <c r="BQ86" s="6">
        <v>3660</v>
      </c>
      <c r="BR86" s="46">
        <v>50.03</v>
      </c>
      <c r="BS86" s="46">
        <v>749.95</v>
      </c>
      <c r="BT86" s="6">
        <v>27448.17</v>
      </c>
      <c r="BU86" s="6">
        <v>0</v>
      </c>
      <c r="BV86" s="6">
        <v>0</v>
      </c>
      <c r="BW86" s="6">
        <v>0</v>
      </c>
      <c r="BX86" s="6">
        <v>27448.17</v>
      </c>
      <c r="BY86" s="6">
        <v>0</v>
      </c>
      <c r="BZ86" s="2"/>
      <c r="CA86" s="6">
        <v>81</v>
      </c>
      <c r="CB86" s="46">
        <v>-187.84200000000001</v>
      </c>
      <c r="CC86" s="6">
        <v>-186.7</v>
      </c>
      <c r="CD86" s="6">
        <v>1142</v>
      </c>
      <c r="CE86" s="46">
        <v>49.98</v>
      </c>
      <c r="CF86" s="46">
        <v>461.77</v>
      </c>
      <c r="CG86" s="6">
        <v>5273.41</v>
      </c>
      <c r="CH86" s="6">
        <v>0</v>
      </c>
      <c r="CI86" s="6">
        <v>0</v>
      </c>
      <c r="CJ86" s="6">
        <v>0</v>
      </c>
      <c r="CK86" s="6">
        <v>5273.41</v>
      </c>
      <c r="CL86" s="6">
        <v>0</v>
      </c>
    </row>
    <row r="87" spans="1:90" x14ac:dyDescent="0.2">
      <c r="A87" s="8">
        <v>82</v>
      </c>
      <c r="B87" s="25">
        <v>-120.04</v>
      </c>
      <c r="C87" s="8">
        <v>-118.28</v>
      </c>
      <c r="D87" s="8">
        <v>1760</v>
      </c>
      <c r="E87" s="25">
        <v>50.05</v>
      </c>
      <c r="F87" s="25">
        <v>361.08</v>
      </c>
      <c r="G87" s="8">
        <v>6355.01</v>
      </c>
      <c r="H87" s="8">
        <v>0</v>
      </c>
      <c r="I87" s="8">
        <v>0</v>
      </c>
      <c r="J87" s="8">
        <v>0</v>
      </c>
      <c r="K87" s="8">
        <v>6355.01</v>
      </c>
      <c r="L87" s="8">
        <v>0</v>
      </c>
      <c r="M87" s="2"/>
      <c r="N87" s="6">
        <v>82</v>
      </c>
      <c r="O87" s="46">
        <v>-179</v>
      </c>
      <c r="P87" s="6">
        <v>-172.36</v>
      </c>
      <c r="Q87" s="6">
        <v>6640</v>
      </c>
      <c r="R87" s="46">
        <v>50.03</v>
      </c>
      <c r="S87" s="46">
        <v>403.05</v>
      </c>
      <c r="T87" s="6">
        <v>22711.87</v>
      </c>
      <c r="U87" s="6">
        <v>0</v>
      </c>
      <c r="V87" s="6">
        <v>0</v>
      </c>
      <c r="W87" s="6">
        <v>0</v>
      </c>
      <c r="X87" s="6">
        <v>22711.87</v>
      </c>
      <c r="Y87" s="6">
        <v>0</v>
      </c>
      <c r="Z87" s="2"/>
      <c r="AA87" s="6">
        <v>82</v>
      </c>
      <c r="AB87" s="46">
        <v>-175.142</v>
      </c>
      <c r="AC87" s="6">
        <v>-173.04</v>
      </c>
      <c r="AD87" s="6">
        <v>2102</v>
      </c>
      <c r="AE87" s="46">
        <v>49.99</v>
      </c>
      <c r="AF87" s="46">
        <v>457.92</v>
      </c>
      <c r="AG87" s="6">
        <v>9625.48</v>
      </c>
      <c r="AH87" s="6">
        <v>0</v>
      </c>
      <c r="AI87" s="6">
        <v>0</v>
      </c>
      <c r="AJ87" s="6">
        <v>0</v>
      </c>
      <c r="AK87" s="6">
        <v>9625.48</v>
      </c>
      <c r="AL87" s="6">
        <v>0</v>
      </c>
      <c r="AM87" s="2"/>
      <c r="AN87" s="6">
        <v>82</v>
      </c>
      <c r="AO87" s="46">
        <v>-201.899</v>
      </c>
      <c r="AP87" s="6">
        <v>-186.2</v>
      </c>
      <c r="AQ87" s="6">
        <v>15699</v>
      </c>
      <c r="AR87" s="46">
        <v>49.97</v>
      </c>
      <c r="AS87" s="46">
        <v>506.06</v>
      </c>
      <c r="AT87" s="6">
        <v>28516.48</v>
      </c>
      <c r="AU87" s="6">
        <v>0</v>
      </c>
      <c r="AV87" s="6">
        <v>0</v>
      </c>
      <c r="AW87" s="6">
        <v>0</v>
      </c>
      <c r="AX87" s="6">
        <v>28516.48</v>
      </c>
      <c r="AY87" s="6">
        <v>0</v>
      </c>
      <c r="AZ87" s="2"/>
      <c r="BA87" s="6">
        <v>82</v>
      </c>
      <c r="BB87" s="46">
        <v>-200.31</v>
      </c>
      <c r="BC87" s="6">
        <v>-188.74</v>
      </c>
      <c r="BD87" s="6">
        <v>11570</v>
      </c>
      <c r="BE87" s="46">
        <v>50</v>
      </c>
      <c r="BF87" s="46">
        <v>1000</v>
      </c>
      <c r="BG87" s="6">
        <v>56350</v>
      </c>
      <c r="BH87" s="6">
        <v>0</v>
      </c>
      <c r="BI87" s="6">
        <v>0</v>
      </c>
      <c r="BJ87" s="6">
        <v>0</v>
      </c>
      <c r="BK87" s="6">
        <v>56350</v>
      </c>
      <c r="BL87" s="6">
        <v>0</v>
      </c>
      <c r="BM87" s="2"/>
      <c r="BN87" s="6">
        <v>82</v>
      </c>
      <c r="BO87" s="46">
        <v>-226.86600000000001</v>
      </c>
      <c r="BP87" s="6">
        <v>-224.36</v>
      </c>
      <c r="BQ87" s="6">
        <v>2506</v>
      </c>
      <c r="BR87" s="46">
        <v>50</v>
      </c>
      <c r="BS87" s="46">
        <v>699.98</v>
      </c>
      <c r="BT87" s="6">
        <v>17541.5</v>
      </c>
      <c r="BU87" s="6">
        <v>0</v>
      </c>
      <c r="BV87" s="6">
        <v>0</v>
      </c>
      <c r="BW87" s="6">
        <v>0</v>
      </c>
      <c r="BX87" s="6">
        <v>17541.5</v>
      </c>
      <c r="BY87" s="6">
        <v>0</v>
      </c>
      <c r="BZ87" s="2"/>
      <c r="CA87" s="6">
        <v>82</v>
      </c>
      <c r="CB87" s="46">
        <v>-190.42699999999999</v>
      </c>
      <c r="CC87" s="6">
        <v>-187.83</v>
      </c>
      <c r="CD87" s="6">
        <v>2597</v>
      </c>
      <c r="CE87" s="46">
        <v>49.94</v>
      </c>
      <c r="CF87" s="46">
        <v>459.75</v>
      </c>
      <c r="CG87" s="6">
        <v>11939.71</v>
      </c>
      <c r="CH87" s="6">
        <v>0</v>
      </c>
      <c r="CI87" s="6">
        <v>0</v>
      </c>
      <c r="CJ87" s="6">
        <v>0</v>
      </c>
      <c r="CK87" s="6">
        <v>11939.71</v>
      </c>
      <c r="CL87" s="6">
        <v>0</v>
      </c>
    </row>
    <row r="88" spans="1:90" x14ac:dyDescent="0.2">
      <c r="A88" s="8">
        <v>83</v>
      </c>
      <c r="B88" s="25">
        <v>-120.04</v>
      </c>
      <c r="C88" s="8">
        <v>-110.45</v>
      </c>
      <c r="D88" s="8">
        <v>9590</v>
      </c>
      <c r="E88" s="25">
        <v>50.04</v>
      </c>
      <c r="F88" s="25">
        <v>365.36</v>
      </c>
      <c r="G88" s="8">
        <v>20588.04</v>
      </c>
      <c r="H88" s="8">
        <v>0</v>
      </c>
      <c r="I88" s="8">
        <v>0</v>
      </c>
      <c r="J88" s="8">
        <v>0</v>
      </c>
      <c r="K88" s="8">
        <v>20588.04</v>
      </c>
      <c r="L88" s="8">
        <v>0</v>
      </c>
      <c r="M88" s="2"/>
      <c r="N88" s="6">
        <v>83</v>
      </c>
      <c r="O88" s="46">
        <v>-176.417</v>
      </c>
      <c r="P88" s="6">
        <v>-167.5</v>
      </c>
      <c r="Q88" s="6">
        <v>8917</v>
      </c>
      <c r="R88" s="46">
        <v>50.01</v>
      </c>
      <c r="S88" s="46">
        <v>420.84</v>
      </c>
      <c r="T88" s="6">
        <v>23714.33</v>
      </c>
      <c r="U88" s="6">
        <v>0</v>
      </c>
      <c r="V88" s="6">
        <v>0</v>
      </c>
      <c r="W88" s="6">
        <v>0</v>
      </c>
      <c r="X88" s="6">
        <v>23714.33</v>
      </c>
      <c r="Y88" s="6">
        <v>0</v>
      </c>
      <c r="Z88" s="2"/>
      <c r="AA88" s="6">
        <v>83</v>
      </c>
      <c r="AB88" s="46">
        <v>-177.727</v>
      </c>
      <c r="AC88" s="6">
        <v>-168.76</v>
      </c>
      <c r="AD88" s="6">
        <v>8967</v>
      </c>
      <c r="AE88" s="46">
        <v>50</v>
      </c>
      <c r="AF88" s="46">
        <v>460.04</v>
      </c>
      <c r="AG88" s="6">
        <v>25923.25</v>
      </c>
      <c r="AH88" s="6">
        <v>0</v>
      </c>
      <c r="AI88" s="6">
        <v>0</v>
      </c>
      <c r="AJ88" s="6">
        <v>0</v>
      </c>
      <c r="AK88" s="6">
        <v>25923.25</v>
      </c>
      <c r="AL88" s="6">
        <v>0</v>
      </c>
      <c r="AM88" s="2"/>
      <c r="AN88" s="6">
        <v>83</v>
      </c>
      <c r="AO88" s="46">
        <v>-191.78899999999999</v>
      </c>
      <c r="AP88" s="6">
        <v>-185.76</v>
      </c>
      <c r="AQ88" s="6">
        <v>6029</v>
      </c>
      <c r="AR88" s="46">
        <v>49.97</v>
      </c>
      <c r="AS88" s="46">
        <v>517.09</v>
      </c>
      <c r="AT88" s="6">
        <v>29138.02</v>
      </c>
      <c r="AU88" s="6">
        <v>0</v>
      </c>
      <c r="AV88" s="6">
        <v>0</v>
      </c>
      <c r="AW88" s="6">
        <v>0</v>
      </c>
      <c r="AX88" s="6">
        <v>29138.02</v>
      </c>
      <c r="AY88" s="6">
        <v>0</v>
      </c>
      <c r="AZ88" s="2"/>
      <c r="BA88" s="6">
        <v>83</v>
      </c>
      <c r="BB88" s="46">
        <v>-209.57300000000001</v>
      </c>
      <c r="BC88" s="6">
        <v>-187.54</v>
      </c>
      <c r="BD88" s="6">
        <v>22033</v>
      </c>
      <c r="BE88" s="46">
        <v>50.03</v>
      </c>
      <c r="BF88" s="46">
        <v>1000</v>
      </c>
      <c r="BG88" s="6">
        <v>56350</v>
      </c>
      <c r="BH88" s="6">
        <v>0</v>
      </c>
      <c r="BI88" s="6">
        <v>0</v>
      </c>
      <c r="BJ88" s="6">
        <v>0</v>
      </c>
      <c r="BK88" s="6">
        <v>56350</v>
      </c>
      <c r="BL88" s="6">
        <v>0</v>
      </c>
      <c r="BM88" s="2"/>
      <c r="BN88" s="6">
        <v>83</v>
      </c>
      <c r="BO88" s="46">
        <v>-219.34</v>
      </c>
      <c r="BP88" s="6">
        <v>-222.66</v>
      </c>
      <c r="BQ88" s="6">
        <v>-3320</v>
      </c>
      <c r="BR88" s="46">
        <v>50.01</v>
      </c>
      <c r="BS88" s="46">
        <v>649.9</v>
      </c>
      <c r="BT88" s="6">
        <v>-21576.68</v>
      </c>
      <c r="BU88" s="6">
        <v>0</v>
      </c>
      <c r="BV88" s="6">
        <v>0</v>
      </c>
      <c r="BW88" s="6">
        <v>0</v>
      </c>
      <c r="BX88" s="6">
        <v>-21576.68</v>
      </c>
      <c r="BY88" s="6">
        <v>0</v>
      </c>
      <c r="BZ88" s="2"/>
      <c r="CA88" s="6">
        <v>83</v>
      </c>
      <c r="CB88" s="46">
        <v>-197.94900000000001</v>
      </c>
      <c r="CC88" s="6">
        <v>-190.93</v>
      </c>
      <c r="CD88" s="6">
        <v>7019</v>
      </c>
      <c r="CE88" s="46">
        <v>49.99</v>
      </c>
      <c r="CF88" s="46">
        <v>461.69</v>
      </c>
      <c r="CG88" s="6">
        <v>26016.23</v>
      </c>
      <c r="CH88" s="6">
        <v>0</v>
      </c>
      <c r="CI88" s="6">
        <v>0</v>
      </c>
      <c r="CJ88" s="6">
        <v>0</v>
      </c>
      <c r="CK88" s="6">
        <v>26016.23</v>
      </c>
      <c r="CL88" s="6">
        <v>0</v>
      </c>
    </row>
    <row r="89" spans="1:90" x14ac:dyDescent="0.2">
      <c r="A89" s="8">
        <v>84</v>
      </c>
      <c r="B89" s="25">
        <v>-120.04</v>
      </c>
      <c r="C89" s="8">
        <v>-111.51</v>
      </c>
      <c r="D89" s="8">
        <v>8530</v>
      </c>
      <c r="E89" s="25">
        <v>49.99</v>
      </c>
      <c r="F89" s="25">
        <v>381.33</v>
      </c>
      <c r="G89" s="8">
        <v>21487.95</v>
      </c>
      <c r="H89" s="8">
        <v>0</v>
      </c>
      <c r="I89" s="8">
        <v>0</v>
      </c>
      <c r="J89" s="8">
        <v>0</v>
      </c>
      <c r="K89" s="8">
        <v>21487.95</v>
      </c>
      <c r="L89" s="8">
        <v>0</v>
      </c>
      <c r="M89" s="2"/>
      <c r="N89" s="6">
        <v>84</v>
      </c>
      <c r="O89" s="46">
        <v>-172.654</v>
      </c>
      <c r="P89" s="6">
        <v>-165.83</v>
      </c>
      <c r="Q89" s="6">
        <v>6824</v>
      </c>
      <c r="R89" s="46">
        <v>50.01</v>
      </c>
      <c r="S89" s="46">
        <v>413.71</v>
      </c>
      <c r="T89" s="6">
        <v>23312.560000000001</v>
      </c>
      <c r="U89" s="6">
        <v>0</v>
      </c>
      <c r="V89" s="6">
        <v>0</v>
      </c>
      <c r="W89" s="6">
        <v>0</v>
      </c>
      <c r="X89" s="6">
        <v>23312.560000000001</v>
      </c>
      <c r="Y89" s="6">
        <v>0</v>
      </c>
      <c r="Z89" s="2"/>
      <c r="AA89" s="6">
        <v>84</v>
      </c>
      <c r="AB89" s="46">
        <v>-172.55600000000001</v>
      </c>
      <c r="AC89" s="6">
        <v>-162.38999999999999</v>
      </c>
      <c r="AD89" s="6">
        <v>10166</v>
      </c>
      <c r="AE89" s="46">
        <v>49.98</v>
      </c>
      <c r="AF89" s="46">
        <v>460.02</v>
      </c>
      <c r="AG89" s="6">
        <v>25922.13</v>
      </c>
      <c r="AH89" s="6">
        <v>0</v>
      </c>
      <c r="AI89" s="6">
        <v>0</v>
      </c>
      <c r="AJ89" s="6">
        <v>0</v>
      </c>
      <c r="AK89" s="6">
        <v>25922.13</v>
      </c>
      <c r="AL89" s="6">
        <v>0</v>
      </c>
      <c r="AM89" s="2"/>
      <c r="AN89" s="6">
        <v>84</v>
      </c>
      <c r="AO89" s="46">
        <v>-184.26499999999999</v>
      </c>
      <c r="AP89" s="6">
        <v>-179.58</v>
      </c>
      <c r="AQ89" s="6">
        <v>4685</v>
      </c>
      <c r="AR89" s="46">
        <v>49.93</v>
      </c>
      <c r="AS89" s="46">
        <v>500.02</v>
      </c>
      <c r="AT89" s="6">
        <v>23425.94</v>
      </c>
      <c r="AU89" s="6">
        <v>0</v>
      </c>
      <c r="AV89" s="6">
        <v>0</v>
      </c>
      <c r="AW89" s="6">
        <v>0</v>
      </c>
      <c r="AX89" s="6">
        <v>23425.94</v>
      </c>
      <c r="AY89" s="6">
        <v>0</v>
      </c>
      <c r="AZ89" s="2"/>
      <c r="BA89" s="6">
        <v>84</v>
      </c>
      <c r="BB89" s="46">
        <v>-206.52199999999999</v>
      </c>
      <c r="BC89" s="6">
        <v>-188.96</v>
      </c>
      <c r="BD89" s="6">
        <v>17562</v>
      </c>
      <c r="BE89" s="46">
        <v>50.02</v>
      </c>
      <c r="BF89" s="46">
        <v>1000</v>
      </c>
      <c r="BG89" s="6">
        <v>56350</v>
      </c>
      <c r="BH89" s="6">
        <v>0</v>
      </c>
      <c r="BI89" s="6">
        <v>0</v>
      </c>
      <c r="BJ89" s="6">
        <v>0</v>
      </c>
      <c r="BK89" s="6">
        <v>56350</v>
      </c>
      <c r="BL89" s="6">
        <v>0</v>
      </c>
      <c r="BM89" s="2"/>
      <c r="BN89" s="6">
        <v>84</v>
      </c>
      <c r="BO89" s="46">
        <v>-212.994</v>
      </c>
      <c r="BP89" s="6">
        <v>-222.56</v>
      </c>
      <c r="BQ89" s="6">
        <v>-9566</v>
      </c>
      <c r="BR89" s="46">
        <v>50</v>
      </c>
      <c r="BS89" s="46">
        <v>650.09</v>
      </c>
      <c r="BT89" s="6">
        <v>-62187.61</v>
      </c>
      <c r="BU89" s="6">
        <v>0</v>
      </c>
      <c r="BV89" s="6">
        <v>0</v>
      </c>
      <c r="BW89" s="6">
        <v>-6971.57</v>
      </c>
      <c r="BX89" s="6">
        <v>-69159.179999999993</v>
      </c>
      <c r="BY89" s="6">
        <v>0</v>
      </c>
      <c r="BZ89" s="2"/>
      <c r="CA89" s="6">
        <v>84</v>
      </c>
      <c r="CB89" s="46">
        <v>-200.30099999999999</v>
      </c>
      <c r="CC89" s="6">
        <v>-196.1</v>
      </c>
      <c r="CD89" s="6">
        <v>4201</v>
      </c>
      <c r="CE89" s="46">
        <v>49.98</v>
      </c>
      <c r="CF89" s="46">
        <v>495.14</v>
      </c>
      <c r="CG89" s="6">
        <v>20800.830000000002</v>
      </c>
      <c r="CH89" s="6">
        <v>0</v>
      </c>
      <c r="CI89" s="6">
        <v>0</v>
      </c>
      <c r="CJ89" s="6">
        <v>0</v>
      </c>
      <c r="CK89" s="6">
        <v>20800.830000000002</v>
      </c>
      <c r="CL89" s="6">
        <v>0</v>
      </c>
    </row>
    <row r="90" spans="1:90" x14ac:dyDescent="0.2">
      <c r="A90" s="8">
        <v>85</v>
      </c>
      <c r="B90" s="25">
        <v>-120.04</v>
      </c>
      <c r="C90" s="8">
        <v>-110.06</v>
      </c>
      <c r="D90" s="8">
        <v>9980</v>
      </c>
      <c r="E90" s="25">
        <v>49.99</v>
      </c>
      <c r="F90" s="25">
        <v>364.27</v>
      </c>
      <c r="G90" s="8">
        <v>20526.61</v>
      </c>
      <c r="H90" s="8">
        <v>0</v>
      </c>
      <c r="I90" s="8">
        <v>0</v>
      </c>
      <c r="J90" s="8">
        <v>0</v>
      </c>
      <c r="K90" s="8">
        <v>20526.61</v>
      </c>
      <c r="L90" s="8">
        <v>0</v>
      </c>
      <c r="M90" s="2"/>
      <c r="N90" s="6">
        <v>85</v>
      </c>
      <c r="O90" s="46">
        <v>-168.89099999999999</v>
      </c>
      <c r="P90" s="6">
        <v>-159.26</v>
      </c>
      <c r="Q90" s="6">
        <v>9631</v>
      </c>
      <c r="R90" s="46">
        <v>49.98</v>
      </c>
      <c r="S90" s="46">
        <v>498.17</v>
      </c>
      <c r="T90" s="6">
        <v>28071.88</v>
      </c>
      <c r="U90" s="6">
        <v>0</v>
      </c>
      <c r="V90" s="6">
        <v>0</v>
      </c>
      <c r="W90" s="6">
        <v>0</v>
      </c>
      <c r="X90" s="6">
        <v>28071.88</v>
      </c>
      <c r="Y90" s="6">
        <v>0</v>
      </c>
      <c r="Z90" s="2"/>
      <c r="AA90" s="6">
        <v>85</v>
      </c>
      <c r="AB90" s="46">
        <v>-167.61799999999999</v>
      </c>
      <c r="AC90" s="6">
        <v>-155.38999999999999</v>
      </c>
      <c r="AD90" s="6">
        <v>12228</v>
      </c>
      <c r="AE90" s="46">
        <v>49.93</v>
      </c>
      <c r="AF90" s="46">
        <v>498.17</v>
      </c>
      <c r="AG90" s="6">
        <v>28071.88</v>
      </c>
      <c r="AH90" s="6">
        <v>0</v>
      </c>
      <c r="AI90" s="6">
        <v>0</v>
      </c>
      <c r="AJ90" s="6">
        <v>0</v>
      </c>
      <c r="AK90" s="6">
        <v>28071.88</v>
      </c>
      <c r="AL90" s="6">
        <v>0</v>
      </c>
      <c r="AM90" s="2"/>
      <c r="AN90" s="6">
        <v>85</v>
      </c>
      <c r="AO90" s="46">
        <v>-179.327</v>
      </c>
      <c r="AP90" s="6">
        <v>-167.43</v>
      </c>
      <c r="AQ90" s="6">
        <v>11897</v>
      </c>
      <c r="AR90" s="46">
        <v>49.92</v>
      </c>
      <c r="AS90" s="46">
        <v>696.96</v>
      </c>
      <c r="AT90" s="6">
        <v>39273.699999999997</v>
      </c>
      <c r="AU90" s="6">
        <v>0</v>
      </c>
      <c r="AV90" s="6">
        <v>0</v>
      </c>
      <c r="AW90" s="6">
        <v>0</v>
      </c>
      <c r="AX90" s="6">
        <v>39273.699999999997</v>
      </c>
      <c r="AY90" s="6">
        <v>0</v>
      </c>
      <c r="AZ90" s="2"/>
      <c r="BA90" s="6">
        <v>85</v>
      </c>
      <c r="BB90" s="46">
        <v>-185.999</v>
      </c>
      <c r="BC90" s="6">
        <v>-184.49</v>
      </c>
      <c r="BD90" s="6">
        <v>1509</v>
      </c>
      <c r="BE90" s="46">
        <v>49.97</v>
      </c>
      <c r="BF90" s="46">
        <v>1000</v>
      </c>
      <c r="BG90" s="6">
        <v>15090</v>
      </c>
      <c r="BH90" s="6">
        <v>0</v>
      </c>
      <c r="BI90" s="6">
        <v>0</v>
      </c>
      <c r="BJ90" s="6">
        <v>0</v>
      </c>
      <c r="BK90" s="6">
        <v>15090</v>
      </c>
      <c r="BL90" s="6">
        <v>0</v>
      </c>
      <c r="BM90" s="2"/>
      <c r="BN90" s="6">
        <v>85</v>
      </c>
      <c r="BO90" s="46">
        <v>-226.67699999999999</v>
      </c>
      <c r="BP90" s="6">
        <v>-218.08</v>
      </c>
      <c r="BQ90" s="6">
        <v>8597</v>
      </c>
      <c r="BR90" s="46">
        <v>50.01</v>
      </c>
      <c r="BS90" s="46">
        <v>800.02</v>
      </c>
      <c r="BT90" s="6">
        <v>45081.13</v>
      </c>
      <c r="BU90" s="6">
        <v>0</v>
      </c>
      <c r="BV90" s="6">
        <v>0</v>
      </c>
      <c r="BW90" s="6">
        <v>0</v>
      </c>
      <c r="BX90" s="6">
        <v>45081.13</v>
      </c>
      <c r="BY90" s="6">
        <v>0</v>
      </c>
      <c r="BZ90" s="2"/>
      <c r="CA90" s="6">
        <v>85</v>
      </c>
      <c r="CB90" s="46">
        <v>-207.82499999999999</v>
      </c>
      <c r="CC90" s="6">
        <v>-197.94</v>
      </c>
      <c r="CD90" s="6">
        <v>9885</v>
      </c>
      <c r="CE90" s="46">
        <v>49.94</v>
      </c>
      <c r="CF90" s="46">
        <v>499.51</v>
      </c>
      <c r="CG90" s="6">
        <v>28147.39</v>
      </c>
      <c r="CH90" s="6">
        <v>0</v>
      </c>
      <c r="CI90" s="6">
        <v>0</v>
      </c>
      <c r="CJ90" s="6">
        <v>0</v>
      </c>
      <c r="CK90" s="6">
        <v>28147.39</v>
      </c>
      <c r="CL90" s="6">
        <v>0</v>
      </c>
    </row>
    <row r="91" spans="1:90" x14ac:dyDescent="0.2">
      <c r="A91" s="8">
        <v>86</v>
      </c>
      <c r="B91" s="25">
        <v>-120.04</v>
      </c>
      <c r="C91" s="8">
        <v>-114.53</v>
      </c>
      <c r="D91" s="8">
        <v>5510</v>
      </c>
      <c r="E91" s="25">
        <v>49.97</v>
      </c>
      <c r="F91" s="25">
        <v>381.24</v>
      </c>
      <c r="G91" s="8">
        <v>21006.32</v>
      </c>
      <c r="H91" s="8">
        <v>0</v>
      </c>
      <c r="I91" s="8">
        <v>0</v>
      </c>
      <c r="J91" s="8">
        <v>0</v>
      </c>
      <c r="K91" s="8">
        <v>21006.32</v>
      </c>
      <c r="L91" s="8">
        <v>0</v>
      </c>
      <c r="M91" s="2"/>
      <c r="N91" s="6">
        <v>86</v>
      </c>
      <c r="O91" s="46">
        <v>-166.541</v>
      </c>
      <c r="P91" s="6">
        <v>-157.22</v>
      </c>
      <c r="Q91" s="6">
        <v>9321</v>
      </c>
      <c r="R91" s="46">
        <v>49.99</v>
      </c>
      <c r="S91" s="46">
        <v>517.05999999999995</v>
      </c>
      <c r="T91" s="6">
        <v>29136.33</v>
      </c>
      <c r="U91" s="6">
        <v>0</v>
      </c>
      <c r="V91" s="6">
        <v>0</v>
      </c>
      <c r="W91" s="6">
        <v>0</v>
      </c>
      <c r="X91" s="6">
        <v>29136.33</v>
      </c>
      <c r="Y91" s="6">
        <v>0</v>
      </c>
      <c r="Z91" s="2"/>
      <c r="AA91" s="6">
        <v>86</v>
      </c>
      <c r="AB91" s="46">
        <v>-165.03200000000001</v>
      </c>
      <c r="AC91" s="6">
        <v>-152.94</v>
      </c>
      <c r="AD91" s="6">
        <v>12092</v>
      </c>
      <c r="AE91" s="46">
        <v>49.95</v>
      </c>
      <c r="AF91" s="46">
        <v>465.06</v>
      </c>
      <c r="AG91" s="6">
        <v>26206.13</v>
      </c>
      <c r="AH91" s="6">
        <v>0</v>
      </c>
      <c r="AI91" s="6">
        <v>0</v>
      </c>
      <c r="AJ91" s="6">
        <v>0</v>
      </c>
      <c r="AK91" s="6">
        <v>26206.13</v>
      </c>
      <c r="AL91" s="6">
        <v>0</v>
      </c>
      <c r="AM91" s="2"/>
      <c r="AN91" s="6">
        <v>86</v>
      </c>
      <c r="AO91" s="46">
        <v>-178.15199999999999</v>
      </c>
      <c r="AP91" s="6">
        <v>-165.27</v>
      </c>
      <c r="AQ91" s="6">
        <v>12882</v>
      </c>
      <c r="AR91" s="46">
        <v>49.9</v>
      </c>
      <c r="AS91" s="46">
        <v>600.62</v>
      </c>
      <c r="AT91" s="6">
        <v>33844.94</v>
      </c>
      <c r="AU91" s="6">
        <v>0</v>
      </c>
      <c r="AV91" s="6">
        <v>0</v>
      </c>
      <c r="AW91" s="6">
        <v>0</v>
      </c>
      <c r="AX91" s="6">
        <v>33844.94</v>
      </c>
      <c r="AY91" s="6">
        <v>0</v>
      </c>
      <c r="AZ91" s="2"/>
      <c r="BA91" s="6">
        <v>86</v>
      </c>
      <c r="BB91" s="46">
        <v>-185.8</v>
      </c>
      <c r="BC91" s="6">
        <v>-178.03</v>
      </c>
      <c r="BD91" s="6">
        <v>7770</v>
      </c>
      <c r="BE91" s="46">
        <v>49.96</v>
      </c>
      <c r="BF91" s="46">
        <v>1000</v>
      </c>
      <c r="BG91" s="6">
        <v>56350</v>
      </c>
      <c r="BH91" s="6">
        <v>0</v>
      </c>
      <c r="BI91" s="6">
        <v>0</v>
      </c>
      <c r="BJ91" s="6">
        <v>0</v>
      </c>
      <c r="BK91" s="6">
        <v>56350</v>
      </c>
      <c r="BL91" s="6">
        <v>0</v>
      </c>
      <c r="BM91" s="2"/>
      <c r="BN91" s="6">
        <v>86</v>
      </c>
      <c r="BO91" s="46">
        <v>-225.50200000000001</v>
      </c>
      <c r="BP91" s="6">
        <v>-217.98</v>
      </c>
      <c r="BQ91" s="6">
        <v>7522</v>
      </c>
      <c r="BR91" s="46">
        <v>50</v>
      </c>
      <c r="BS91" s="46">
        <v>800.08</v>
      </c>
      <c r="BT91" s="6">
        <v>45084.51</v>
      </c>
      <c r="BU91" s="6">
        <v>0</v>
      </c>
      <c r="BV91" s="6">
        <v>0</v>
      </c>
      <c r="BW91" s="6">
        <v>0</v>
      </c>
      <c r="BX91" s="6">
        <v>45084.51</v>
      </c>
      <c r="BY91" s="6">
        <v>0</v>
      </c>
      <c r="BZ91" s="2"/>
      <c r="CA91" s="6">
        <v>86</v>
      </c>
      <c r="CB91" s="46">
        <v>-207.82499999999999</v>
      </c>
      <c r="CC91" s="6">
        <v>-203.01</v>
      </c>
      <c r="CD91" s="6">
        <v>4815</v>
      </c>
      <c r="CE91" s="46">
        <v>49.91</v>
      </c>
      <c r="CF91" s="46">
        <v>499.52</v>
      </c>
      <c r="CG91" s="6">
        <v>24051.89</v>
      </c>
      <c r="CH91" s="6">
        <v>0</v>
      </c>
      <c r="CI91" s="6">
        <v>0</v>
      </c>
      <c r="CJ91" s="6">
        <v>0</v>
      </c>
      <c r="CK91" s="6">
        <v>24051.89</v>
      </c>
      <c r="CL91" s="6">
        <v>0</v>
      </c>
    </row>
    <row r="92" spans="1:90" x14ac:dyDescent="0.2">
      <c r="A92" s="8">
        <v>87</v>
      </c>
      <c r="B92" s="25">
        <v>-120.04</v>
      </c>
      <c r="C92" s="8">
        <v>-114.63</v>
      </c>
      <c r="D92" s="8">
        <v>5410</v>
      </c>
      <c r="E92" s="25">
        <v>49.96</v>
      </c>
      <c r="F92" s="25">
        <v>376.96</v>
      </c>
      <c r="G92" s="8">
        <v>20393.54</v>
      </c>
      <c r="H92" s="8">
        <v>0</v>
      </c>
      <c r="I92" s="8">
        <v>0</v>
      </c>
      <c r="J92" s="8">
        <v>0</v>
      </c>
      <c r="K92" s="8">
        <v>20393.54</v>
      </c>
      <c r="L92" s="8">
        <v>0</v>
      </c>
      <c r="M92" s="2"/>
      <c r="N92" s="6">
        <v>87</v>
      </c>
      <c r="O92" s="46">
        <v>-162.78100000000001</v>
      </c>
      <c r="P92" s="6">
        <v>-158.1</v>
      </c>
      <c r="Q92" s="6">
        <v>4681</v>
      </c>
      <c r="R92" s="46">
        <v>50.01</v>
      </c>
      <c r="S92" s="46">
        <v>447.54</v>
      </c>
      <c r="T92" s="6">
        <v>20949.349999999999</v>
      </c>
      <c r="U92" s="6">
        <v>0</v>
      </c>
      <c r="V92" s="6">
        <v>0</v>
      </c>
      <c r="W92" s="6">
        <v>0</v>
      </c>
      <c r="X92" s="6">
        <v>20949.349999999999</v>
      </c>
      <c r="Y92" s="6">
        <v>0</v>
      </c>
      <c r="Z92" s="2"/>
      <c r="AA92" s="6">
        <v>87</v>
      </c>
      <c r="AB92" s="46">
        <v>-162.68199999999999</v>
      </c>
      <c r="AC92" s="6">
        <v>-154.1</v>
      </c>
      <c r="AD92" s="6">
        <v>8582</v>
      </c>
      <c r="AE92" s="46">
        <v>49.97</v>
      </c>
      <c r="AF92" s="46">
        <v>450.89</v>
      </c>
      <c r="AG92" s="6">
        <v>25407.65</v>
      </c>
      <c r="AH92" s="6">
        <v>0</v>
      </c>
      <c r="AI92" s="6">
        <v>0</v>
      </c>
      <c r="AJ92" s="6">
        <v>0</v>
      </c>
      <c r="AK92" s="6">
        <v>25407.65</v>
      </c>
      <c r="AL92" s="6">
        <v>0</v>
      </c>
      <c r="AM92" s="2"/>
      <c r="AN92" s="6">
        <v>87</v>
      </c>
      <c r="AO92" s="46">
        <v>-169.22</v>
      </c>
      <c r="AP92" s="6">
        <v>-163.66</v>
      </c>
      <c r="AQ92" s="6">
        <v>5560</v>
      </c>
      <c r="AR92" s="46">
        <v>49.96</v>
      </c>
      <c r="AS92" s="46">
        <v>600.67999999999995</v>
      </c>
      <c r="AT92" s="6">
        <v>33397.81</v>
      </c>
      <c r="AU92" s="6">
        <v>0</v>
      </c>
      <c r="AV92" s="6">
        <v>0</v>
      </c>
      <c r="AW92" s="6">
        <v>0</v>
      </c>
      <c r="AX92" s="6">
        <v>33397.81</v>
      </c>
      <c r="AY92" s="6">
        <v>0</v>
      </c>
      <c r="AZ92" s="2"/>
      <c r="BA92" s="6">
        <v>87</v>
      </c>
      <c r="BB92" s="46">
        <v>-189.624</v>
      </c>
      <c r="BC92" s="6">
        <v>-175.92</v>
      </c>
      <c r="BD92" s="6">
        <v>13704</v>
      </c>
      <c r="BE92" s="46">
        <v>49.89</v>
      </c>
      <c r="BF92" s="46">
        <v>649.98</v>
      </c>
      <c r="BG92" s="6">
        <v>36626.370000000003</v>
      </c>
      <c r="BH92" s="6">
        <v>0</v>
      </c>
      <c r="BI92" s="6">
        <v>0</v>
      </c>
      <c r="BJ92" s="6">
        <v>0</v>
      </c>
      <c r="BK92" s="6">
        <v>36626.370000000003</v>
      </c>
      <c r="BL92" s="6">
        <v>0</v>
      </c>
      <c r="BM92" s="2"/>
      <c r="BN92" s="6">
        <v>87</v>
      </c>
      <c r="BO92" s="46">
        <v>-225.50200000000001</v>
      </c>
      <c r="BP92" s="6">
        <v>-217.51</v>
      </c>
      <c r="BQ92" s="6">
        <v>7992</v>
      </c>
      <c r="BR92" s="46">
        <v>49.96</v>
      </c>
      <c r="BS92" s="46">
        <v>973.41</v>
      </c>
      <c r="BT92" s="6">
        <v>54851.65</v>
      </c>
      <c r="BU92" s="6">
        <v>0</v>
      </c>
      <c r="BV92" s="6">
        <v>0</v>
      </c>
      <c r="BW92" s="6">
        <v>0</v>
      </c>
      <c r="BX92" s="6">
        <v>54851.65</v>
      </c>
      <c r="BY92" s="6">
        <v>0</v>
      </c>
      <c r="BZ92" s="2"/>
      <c r="CA92" s="6">
        <v>87</v>
      </c>
      <c r="CB92" s="46">
        <v>-210.40799999999999</v>
      </c>
      <c r="CC92" s="6">
        <v>-211.1</v>
      </c>
      <c r="CD92" s="6">
        <v>-692</v>
      </c>
      <c r="CE92" s="46">
        <v>49.99</v>
      </c>
      <c r="CF92" s="46">
        <v>501.45</v>
      </c>
      <c r="CG92" s="6">
        <v>-3470.03</v>
      </c>
      <c r="CH92" s="6">
        <v>0</v>
      </c>
      <c r="CI92" s="6">
        <v>0</v>
      </c>
      <c r="CJ92" s="6">
        <v>0</v>
      </c>
      <c r="CK92" s="6">
        <v>-3470.03</v>
      </c>
      <c r="CL92" s="6">
        <v>0</v>
      </c>
    </row>
    <row r="93" spans="1:90" x14ac:dyDescent="0.2">
      <c r="A93" s="8">
        <v>88</v>
      </c>
      <c r="B93" s="25">
        <v>-120.04</v>
      </c>
      <c r="C93" s="8">
        <v>-113.55</v>
      </c>
      <c r="D93" s="8">
        <v>6490</v>
      </c>
      <c r="E93" s="25">
        <v>50</v>
      </c>
      <c r="F93" s="25">
        <v>401.08</v>
      </c>
      <c r="G93" s="8">
        <v>22600.86</v>
      </c>
      <c r="H93" s="8">
        <v>0</v>
      </c>
      <c r="I93" s="8">
        <v>0</v>
      </c>
      <c r="J93" s="8">
        <v>0</v>
      </c>
      <c r="K93" s="8">
        <v>22600.86</v>
      </c>
      <c r="L93" s="8">
        <v>0</v>
      </c>
      <c r="M93" s="2"/>
      <c r="N93" s="6">
        <v>88</v>
      </c>
      <c r="O93" s="46">
        <v>-166.541</v>
      </c>
      <c r="P93" s="6">
        <v>-158.83000000000001</v>
      </c>
      <c r="Q93" s="6">
        <v>7711</v>
      </c>
      <c r="R93" s="46">
        <v>50.06</v>
      </c>
      <c r="S93" s="46">
        <v>451.52</v>
      </c>
      <c r="T93" s="6">
        <v>25443.15</v>
      </c>
      <c r="U93" s="6">
        <v>0</v>
      </c>
      <c r="V93" s="6">
        <v>0</v>
      </c>
      <c r="W93" s="6">
        <v>0</v>
      </c>
      <c r="X93" s="6">
        <v>25443.15</v>
      </c>
      <c r="Y93" s="6">
        <v>0</v>
      </c>
      <c r="Z93" s="2"/>
      <c r="AA93" s="6">
        <v>88</v>
      </c>
      <c r="AB93" s="46">
        <v>-162.68199999999999</v>
      </c>
      <c r="AC93" s="6">
        <v>-156.38999999999999</v>
      </c>
      <c r="AD93" s="6">
        <v>6292</v>
      </c>
      <c r="AE93" s="46">
        <v>50.01</v>
      </c>
      <c r="AF93" s="46">
        <v>430.09</v>
      </c>
      <c r="AG93" s="6">
        <v>24235.57</v>
      </c>
      <c r="AH93" s="6">
        <v>0</v>
      </c>
      <c r="AI93" s="6">
        <v>0</v>
      </c>
      <c r="AJ93" s="6">
        <v>0</v>
      </c>
      <c r="AK93" s="6">
        <v>24235.57</v>
      </c>
      <c r="AL93" s="6">
        <v>0</v>
      </c>
      <c r="AM93" s="2"/>
      <c r="AN93" s="6">
        <v>88</v>
      </c>
      <c r="AO93" s="46">
        <v>-169.22</v>
      </c>
      <c r="AP93" s="6">
        <v>-165.18</v>
      </c>
      <c r="AQ93" s="6">
        <v>4040</v>
      </c>
      <c r="AR93" s="46">
        <v>50.01</v>
      </c>
      <c r="AS93" s="46">
        <v>559.98</v>
      </c>
      <c r="AT93" s="6">
        <v>22623.19</v>
      </c>
      <c r="AU93" s="6">
        <v>0</v>
      </c>
      <c r="AV93" s="6">
        <v>0</v>
      </c>
      <c r="AW93" s="6">
        <v>0</v>
      </c>
      <c r="AX93" s="6">
        <v>22623.19</v>
      </c>
      <c r="AY93" s="6">
        <v>0</v>
      </c>
      <c r="AZ93" s="2"/>
      <c r="BA93" s="6">
        <v>88</v>
      </c>
      <c r="BB93" s="46">
        <v>-189.624</v>
      </c>
      <c r="BC93" s="6">
        <v>-175.97</v>
      </c>
      <c r="BD93" s="6">
        <v>13654</v>
      </c>
      <c r="BE93" s="46">
        <v>49.98</v>
      </c>
      <c r="BF93" s="46">
        <v>552.30999999999995</v>
      </c>
      <c r="BG93" s="6">
        <v>31122.67</v>
      </c>
      <c r="BH93" s="6">
        <v>0</v>
      </c>
      <c r="BI93" s="6">
        <v>0</v>
      </c>
      <c r="BJ93" s="6">
        <v>0</v>
      </c>
      <c r="BK93" s="6">
        <v>31122.67</v>
      </c>
      <c r="BL93" s="6">
        <v>0</v>
      </c>
      <c r="BM93" s="2"/>
      <c r="BN93" s="6">
        <v>88</v>
      </c>
      <c r="BO93" s="46">
        <v>-224.72399999999999</v>
      </c>
      <c r="BP93" s="6">
        <v>-218.81</v>
      </c>
      <c r="BQ93" s="6">
        <v>5914</v>
      </c>
      <c r="BR93" s="46">
        <v>50</v>
      </c>
      <c r="BS93" s="46">
        <v>1000</v>
      </c>
      <c r="BT93" s="6">
        <v>56350</v>
      </c>
      <c r="BU93" s="6">
        <v>0</v>
      </c>
      <c r="BV93" s="6">
        <v>0</v>
      </c>
      <c r="BW93" s="6">
        <v>0</v>
      </c>
      <c r="BX93" s="6">
        <v>56350</v>
      </c>
      <c r="BY93" s="6">
        <v>0</v>
      </c>
      <c r="BZ93" s="2"/>
      <c r="CA93" s="6">
        <v>88</v>
      </c>
      <c r="CB93" s="46">
        <v>-212.76</v>
      </c>
      <c r="CC93" s="6">
        <v>-219.87</v>
      </c>
      <c r="CD93" s="6">
        <v>-7110</v>
      </c>
      <c r="CE93" s="46">
        <v>49.98</v>
      </c>
      <c r="CF93" s="46">
        <v>500.23</v>
      </c>
      <c r="CG93" s="6">
        <v>-35566.35</v>
      </c>
      <c r="CH93" s="6">
        <v>0</v>
      </c>
      <c r="CI93" s="6">
        <v>0</v>
      </c>
      <c r="CJ93" s="6">
        <v>-1475.68</v>
      </c>
      <c r="CK93" s="6">
        <v>-37042.03</v>
      </c>
      <c r="CL93" s="6">
        <v>0</v>
      </c>
    </row>
    <row r="94" spans="1:90" x14ac:dyDescent="0.2">
      <c r="A94" s="8">
        <v>89</v>
      </c>
      <c r="B94" s="25">
        <v>-120.04</v>
      </c>
      <c r="C94" s="8">
        <v>-109.37</v>
      </c>
      <c r="D94" s="8">
        <v>10670</v>
      </c>
      <c r="E94" s="25">
        <v>49.89</v>
      </c>
      <c r="F94" s="25">
        <v>364.09</v>
      </c>
      <c r="G94" s="8">
        <v>20516.47</v>
      </c>
      <c r="H94" s="8">
        <v>0</v>
      </c>
      <c r="I94" s="8">
        <v>0</v>
      </c>
      <c r="J94" s="8">
        <v>0</v>
      </c>
      <c r="K94" s="8">
        <v>20516.47</v>
      </c>
      <c r="L94" s="8">
        <v>0</v>
      </c>
      <c r="M94" s="2"/>
      <c r="N94" s="6">
        <v>89</v>
      </c>
      <c r="O94" s="46">
        <v>-154.08199999999999</v>
      </c>
      <c r="P94" s="6">
        <v>-155.72999999999999</v>
      </c>
      <c r="Q94" s="6">
        <v>-1648</v>
      </c>
      <c r="R94" s="46">
        <v>49.98</v>
      </c>
      <c r="S94" s="46">
        <v>402.47</v>
      </c>
      <c r="T94" s="6">
        <v>-6632.71</v>
      </c>
      <c r="U94" s="6">
        <v>0</v>
      </c>
      <c r="V94" s="6">
        <v>0</v>
      </c>
      <c r="W94" s="6">
        <v>0</v>
      </c>
      <c r="X94" s="6">
        <v>-6632.71</v>
      </c>
      <c r="Y94" s="6">
        <v>0</v>
      </c>
      <c r="Z94" s="2"/>
      <c r="AA94" s="6">
        <v>89</v>
      </c>
      <c r="AB94" s="46">
        <v>-160.09399999999999</v>
      </c>
      <c r="AC94" s="6">
        <v>-152.72</v>
      </c>
      <c r="AD94" s="6">
        <v>7374</v>
      </c>
      <c r="AE94" s="46">
        <v>50</v>
      </c>
      <c r="AF94" s="46">
        <v>450.05</v>
      </c>
      <c r="AG94" s="6">
        <v>25360.32</v>
      </c>
      <c r="AH94" s="6">
        <v>0</v>
      </c>
      <c r="AI94" s="6">
        <v>0</v>
      </c>
      <c r="AJ94" s="6">
        <v>0</v>
      </c>
      <c r="AK94" s="6">
        <v>25360.32</v>
      </c>
      <c r="AL94" s="6">
        <v>0</v>
      </c>
      <c r="AM94" s="2"/>
      <c r="AN94" s="6">
        <v>89</v>
      </c>
      <c r="AO94" s="46">
        <v>-166.96199999999999</v>
      </c>
      <c r="AP94" s="6">
        <v>-158.78</v>
      </c>
      <c r="AQ94" s="6">
        <v>8182</v>
      </c>
      <c r="AR94" s="46">
        <v>49.97</v>
      </c>
      <c r="AS94" s="46">
        <v>559.97</v>
      </c>
      <c r="AT94" s="6">
        <v>31554.31</v>
      </c>
      <c r="AU94" s="6">
        <v>0</v>
      </c>
      <c r="AV94" s="6">
        <v>0</v>
      </c>
      <c r="AW94" s="6">
        <v>0</v>
      </c>
      <c r="AX94" s="6">
        <v>31554.31</v>
      </c>
      <c r="AY94" s="6">
        <v>0</v>
      </c>
      <c r="AZ94" s="2"/>
      <c r="BA94" s="6">
        <v>89</v>
      </c>
      <c r="BB94" s="46">
        <v>-191.035</v>
      </c>
      <c r="BC94" s="6">
        <v>-173.35</v>
      </c>
      <c r="BD94" s="6">
        <v>17685</v>
      </c>
      <c r="BE94" s="46">
        <v>49.95</v>
      </c>
      <c r="BF94" s="46">
        <v>900.03</v>
      </c>
      <c r="BG94" s="6">
        <v>50716.69</v>
      </c>
      <c r="BH94" s="6">
        <v>0</v>
      </c>
      <c r="BI94" s="6">
        <v>0</v>
      </c>
      <c r="BJ94" s="6">
        <v>0</v>
      </c>
      <c r="BK94" s="6">
        <v>50716.69</v>
      </c>
      <c r="BL94" s="6">
        <v>0</v>
      </c>
      <c r="BM94" s="2"/>
      <c r="BN94" s="6">
        <v>89</v>
      </c>
      <c r="BO94" s="46">
        <v>-235.376</v>
      </c>
      <c r="BP94" s="6">
        <v>-216.41</v>
      </c>
      <c r="BQ94" s="6">
        <v>18966</v>
      </c>
      <c r="BR94" s="46">
        <v>49.96</v>
      </c>
      <c r="BS94" s="46">
        <v>999.93</v>
      </c>
      <c r="BT94" s="6">
        <v>56346.06</v>
      </c>
      <c r="BU94" s="6">
        <v>0</v>
      </c>
      <c r="BV94" s="6">
        <v>0</v>
      </c>
      <c r="BW94" s="6">
        <v>0</v>
      </c>
      <c r="BX94" s="6">
        <v>56346.06</v>
      </c>
      <c r="BY94" s="6">
        <v>0</v>
      </c>
      <c r="BZ94" s="2"/>
      <c r="CA94" s="6">
        <v>89</v>
      </c>
      <c r="CB94" s="46">
        <v>-217.70099999999999</v>
      </c>
      <c r="CC94" s="6">
        <v>-225.45</v>
      </c>
      <c r="CD94" s="6">
        <v>-7749</v>
      </c>
      <c r="CE94" s="46">
        <v>49.98</v>
      </c>
      <c r="CF94" s="46">
        <v>600.61</v>
      </c>
      <c r="CG94" s="6">
        <v>-46541.27</v>
      </c>
      <c r="CH94" s="6">
        <v>0</v>
      </c>
      <c r="CI94" s="6">
        <v>0</v>
      </c>
      <c r="CJ94" s="6">
        <v>-2539.38</v>
      </c>
      <c r="CK94" s="6">
        <v>-49080.65</v>
      </c>
      <c r="CL94" s="6">
        <v>0</v>
      </c>
    </row>
    <row r="95" spans="1:90" x14ac:dyDescent="0.2">
      <c r="A95" s="8">
        <v>90</v>
      </c>
      <c r="B95" s="25">
        <v>-120.04</v>
      </c>
      <c r="C95" s="8">
        <v>-110.77</v>
      </c>
      <c r="D95" s="8">
        <v>9270</v>
      </c>
      <c r="E95" s="25">
        <v>49.99</v>
      </c>
      <c r="F95" s="25">
        <v>371.15</v>
      </c>
      <c r="G95" s="8">
        <v>20914.3</v>
      </c>
      <c r="H95" s="8">
        <v>0</v>
      </c>
      <c r="I95" s="8">
        <v>0</v>
      </c>
      <c r="J95" s="8">
        <v>0</v>
      </c>
      <c r="K95" s="8">
        <v>20914.3</v>
      </c>
      <c r="L95" s="8">
        <v>0</v>
      </c>
      <c r="M95" s="2"/>
      <c r="N95" s="6">
        <v>90</v>
      </c>
      <c r="O95" s="46">
        <v>-156.43199999999999</v>
      </c>
      <c r="P95" s="6">
        <v>-159.81</v>
      </c>
      <c r="Q95" s="6">
        <v>-3378</v>
      </c>
      <c r="R95" s="46">
        <v>49.98</v>
      </c>
      <c r="S95" s="46">
        <v>413.27</v>
      </c>
      <c r="T95" s="6">
        <v>-13960.26</v>
      </c>
      <c r="U95" s="6">
        <v>0</v>
      </c>
      <c r="V95" s="6">
        <v>0</v>
      </c>
      <c r="W95" s="6">
        <v>0</v>
      </c>
      <c r="X95" s="6">
        <v>-13960.26</v>
      </c>
      <c r="Y95" s="6">
        <v>0</v>
      </c>
      <c r="Z95" s="2"/>
      <c r="AA95" s="6">
        <v>90</v>
      </c>
      <c r="AB95" s="46">
        <v>-157.744</v>
      </c>
      <c r="AC95" s="6">
        <v>-155.13</v>
      </c>
      <c r="AD95" s="6">
        <v>2614</v>
      </c>
      <c r="AE95" s="46">
        <v>50</v>
      </c>
      <c r="AF95" s="46">
        <v>450.07</v>
      </c>
      <c r="AG95" s="6">
        <v>11764.83</v>
      </c>
      <c r="AH95" s="6">
        <v>0</v>
      </c>
      <c r="AI95" s="6">
        <v>0</v>
      </c>
      <c r="AJ95" s="6">
        <v>0</v>
      </c>
      <c r="AK95" s="6">
        <v>11764.83</v>
      </c>
      <c r="AL95" s="6">
        <v>0</v>
      </c>
      <c r="AM95" s="2"/>
      <c r="AN95" s="6">
        <v>90</v>
      </c>
      <c r="AO95" s="46">
        <v>-168.136</v>
      </c>
      <c r="AP95" s="6">
        <v>-163.25</v>
      </c>
      <c r="AQ95" s="6">
        <v>4886</v>
      </c>
      <c r="AR95" s="46">
        <v>50.02</v>
      </c>
      <c r="AS95" s="46">
        <v>600.61</v>
      </c>
      <c r="AT95" s="6">
        <v>29345.8</v>
      </c>
      <c r="AU95" s="6">
        <v>0</v>
      </c>
      <c r="AV95" s="6">
        <v>0</v>
      </c>
      <c r="AW95" s="6">
        <v>0</v>
      </c>
      <c r="AX95" s="6">
        <v>29345.8</v>
      </c>
      <c r="AY95" s="6">
        <v>0</v>
      </c>
      <c r="AZ95" s="2"/>
      <c r="BA95" s="6">
        <v>90</v>
      </c>
      <c r="BB95" s="46">
        <v>-191.035</v>
      </c>
      <c r="BC95" s="6">
        <v>-181.31</v>
      </c>
      <c r="BD95" s="6">
        <v>9725</v>
      </c>
      <c r="BE95" s="46">
        <v>50</v>
      </c>
      <c r="BF95" s="46">
        <v>900.04</v>
      </c>
      <c r="BG95" s="6">
        <v>50717.25</v>
      </c>
      <c r="BH95" s="6">
        <v>0</v>
      </c>
      <c r="BI95" s="6">
        <v>0</v>
      </c>
      <c r="BJ95" s="6">
        <v>0</v>
      </c>
      <c r="BK95" s="6">
        <v>50717.25</v>
      </c>
      <c r="BL95" s="6">
        <v>0</v>
      </c>
      <c r="BM95" s="2"/>
      <c r="BN95" s="6">
        <v>90</v>
      </c>
      <c r="BO95" s="46">
        <v>-244.07400000000001</v>
      </c>
      <c r="BP95" s="6">
        <v>-221.81</v>
      </c>
      <c r="BQ95" s="6">
        <v>22264</v>
      </c>
      <c r="BR95" s="46">
        <v>49.94</v>
      </c>
      <c r="BS95" s="46">
        <v>749.97</v>
      </c>
      <c r="BT95" s="6">
        <v>42260.81</v>
      </c>
      <c r="BU95" s="6">
        <v>0</v>
      </c>
      <c r="BV95" s="6">
        <v>0</v>
      </c>
      <c r="BW95" s="6">
        <v>0</v>
      </c>
      <c r="BX95" s="6">
        <v>42260.81</v>
      </c>
      <c r="BY95" s="6">
        <v>0</v>
      </c>
      <c r="BZ95" s="2"/>
      <c r="CA95" s="6">
        <v>90</v>
      </c>
      <c r="CB95" s="46">
        <v>-227.80799999999999</v>
      </c>
      <c r="CC95" s="6">
        <v>-238.07</v>
      </c>
      <c r="CD95" s="6">
        <v>-10262</v>
      </c>
      <c r="CE95" s="46">
        <v>49.97</v>
      </c>
      <c r="CF95" s="46">
        <v>600.08000000000004</v>
      </c>
      <c r="CG95" s="6">
        <v>-61580.21</v>
      </c>
      <c r="CH95" s="6">
        <v>0</v>
      </c>
      <c r="CI95" s="6">
        <v>0</v>
      </c>
      <c r="CJ95" s="6">
        <v>-8105.88</v>
      </c>
      <c r="CK95" s="6">
        <v>-69686.09</v>
      </c>
      <c r="CL95" s="6">
        <v>0</v>
      </c>
    </row>
    <row r="96" spans="1:90" x14ac:dyDescent="0.2">
      <c r="A96" s="8">
        <v>91</v>
      </c>
      <c r="B96" s="25">
        <v>-120.04</v>
      </c>
      <c r="C96" s="8">
        <v>-111.7</v>
      </c>
      <c r="D96" s="8">
        <v>8340</v>
      </c>
      <c r="E96" s="25">
        <v>50</v>
      </c>
      <c r="F96" s="25">
        <v>365.21</v>
      </c>
      <c r="G96" s="8">
        <v>20579.580000000002</v>
      </c>
      <c r="H96" s="8">
        <v>0</v>
      </c>
      <c r="I96" s="8">
        <v>0</v>
      </c>
      <c r="J96" s="8">
        <v>0</v>
      </c>
      <c r="K96" s="8">
        <v>20579.580000000002</v>
      </c>
      <c r="L96" s="8">
        <v>0</v>
      </c>
      <c r="M96" s="2"/>
      <c r="N96" s="6">
        <v>91</v>
      </c>
      <c r="O96" s="46">
        <v>-152.67099999999999</v>
      </c>
      <c r="P96" s="6">
        <v>-163.05000000000001</v>
      </c>
      <c r="Q96" s="6">
        <v>-10379</v>
      </c>
      <c r="R96" s="46">
        <v>49.99</v>
      </c>
      <c r="S96" s="46">
        <v>413.31</v>
      </c>
      <c r="T96" s="6">
        <v>-42897.440000000002</v>
      </c>
      <c r="U96" s="6">
        <v>0</v>
      </c>
      <c r="V96" s="6">
        <v>0</v>
      </c>
      <c r="W96" s="6">
        <v>-5776.42</v>
      </c>
      <c r="X96" s="6">
        <v>-48673.86</v>
      </c>
      <c r="Y96" s="6">
        <v>0</v>
      </c>
      <c r="Z96" s="2"/>
      <c r="AA96" s="6">
        <v>91</v>
      </c>
      <c r="AB96" s="46">
        <v>-155.15899999999999</v>
      </c>
      <c r="AC96" s="6">
        <v>-156.29</v>
      </c>
      <c r="AD96" s="6">
        <v>-1131</v>
      </c>
      <c r="AE96" s="46">
        <v>49.96</v>
      </c>
      <c r="AF96" s="46">
        <v>450.02</v>
      </c>
      <c r="AG96" s="6">
        <v>-5089.7299999999996</v>
      </c>
      <c r="AH96" s="6">
        <v>0</v>
      </c>
      <c r="AI96" s="6">
        <v>0</v>
      </c>
      <c r="AJ96" s="6">
        <v>0</v>
      </c>
      <c r="AK96" s="6">
        <v>-5089.7299999999996</v>
      </c>
      <c r="AL96" s="6">
        <v>0</v>
      </c>
      <c r="AM96" s="2"/>
      <c r="AN96" s="6">
        <v>91</v>
      </c>
      <c r="AO96" s="46">
        <v>-178.24600000000001</v>
      </c>
      <c r="AP96" s="6">
        <v>-166.76</v>
      </c>
      <c r="AQ96" s="6">
        <v>11486</v>
      </c>
      <c r="AR96" s="46">
        <v>50.05</v>
      </c>
      <c r="AS96" s="46">
        <v>517.02</v>
      </c>
      <c r="AT96" s="6">
        <v>29134.080000000002</v>
      </c>
      <c r="AU96" s="6">
        <v>0</v>
      </c>
      <c r="AV96" s="6">
        <v>0</v>
      </c>
      <c r="AW96" s="6">
        <v>0</v>
      </c>
      <c r="AX96" s="6">
        <v>29134.080000000002</v>
      </c>
      <c r="AY96" s="6">
        <v>0</v>
      </c>
      <c r="AZ96" s="2"/>
      <c r="BA96" s="6">
        <v>91</v>
      </c>
      <c r="BB96" s="46">
        <v>-192.749</v>
      </c>
      <c r="BC96" s="6">
        <v>-185.66</v>
      </c>
      <c r="BD96" s="6">
        <v>7089</v>
      </c>
      <c r="BE96" s="46">
        <v>49.98</v>
      </c>
      <c r="BF96" s="46">
        <v>1000</v>
      </c>
      <c r="BG96" s="6">
        <v>56350</v>
      </c>
      <c r="BH96" s="6">
        <v>0</v>
      </c>
      <c r="BI96" s="6">
        <v>0</v>
      </c>
      <c r="BJ96" s="6">
        <v>0</v>
      </c>
      <c r="BK96" s="6">
        <v>56350</v>
      </c>
      <c r="BL96" s="6">
        <v>0</v>
      </c>
      <c r="BM96" s="2"/>
      <c r="BN96" s="6">
        <v>91</v>
      </c>
      <c r="BO96" s="46">
        <v>-236.786</v>
      </c>
      <c r="BP96" s="6">
        <v>-232.18</v>
      </c>
      <c r="BQ96" s="6">
        <v>4606</v>
      </c>
      <c r="BR96" s="46">
        <v>49.94</v>
      </c>
      <c r="BS96" s="46">
        <v>749.97</v>
      </c>
      <c r="BT96" s="6">
        <v>34543.620000000003</v>
      </c>
      <c r="BU96" s="6">
        <v>0</v>
      </c>
      <c r="BV96" s="6">
        <v>0</v>
      </c>
      <c r="BW96" s="6">
        <v>0</v>
      </c>
      <c r="BX96" s="6">
        <v>34543.620000000003</v>
      </c>
      <c r="BY96" s="6">
        <v>0</v>
      </c>
      <c r="BZ96" s="2"/>
      <c r="CA96" s="6">
        <v>91</v>
      </c>
      <c r="CB96" s="46">
        <v>-235.095</v>
      </c>
      <c r="CC96" s="6">
        <v>-251.85</v>
      </c>
      <c r="CD96" s="6">
        <v>-16755</v>
      </c>
      <c r="CE96" s="46">
        <v>49.98</v>
      </c>
      <c r="CF96" s="46">
        <v>613.47</v>
      </c>
      <c r="CG96" s="6">
        <v>-102786.9</v>
      </c>
      <c r="CH96" s="6">
        <v>0</v>
      </c>
      <c r="CI96" s="6">
        <v>0</v>
      </c>
      <c r="CJ96" s="6">
        <v>-46746.41</v>
      </c>
      <c r="CK96" s="6">
        <v>-149533.31</v>
      </c>
      <c r="CL96" s="6">
        <v>0</v>
      </c>
    </row>
    <row r="97" spans="1:90" x14ac:dyDescent="0.2">
      <c r="A97" s="8">
        <v>92</v>
      </c>
      <c r="B97" s="25">
        <v>-120.04</v>
      </c>
      <c r="C97" s="8">
        <v>-109.84</v>
      </c>
      <c r="D97" s="8">
        <v>10200</v>
      </c>
      <c r="E97" s="25">
        <v>49.98</v>
      </c>
      <c r="F97" s="25">
        <v>365.17</v>
      </c>
      <c r="G97" s="8">
        <v>20577.330000000002</v>
      </c>
      <c r="H97" s="8">
        <v>0</v>
      </c>
      <c r="I97" s="8">
        <v>0</v>
      </c>
      <c r="J97" s="8">
        <v>0</v>
      </c>
      <c r="K97" s="8">
        <v>20577.330000000002</v>
      </c>
      <c r="L97" s="8">
        <v>0</v>
      </c>
      <c r="M97" s="2"/>
      <c r="N97" s="6">
        <v>92</v>
      </c>
      <c r="O97" s="46">
        <v>-152.67099999999999</v>
      </c>
      <c r="P97" s="6">
        <v>-166.07</v>
      </c>
      <c r="Q97" s="6">
        <v>-13399</v>
      </c>
      <c r="R97" s="46">
        <v>49.91</v>
      </c>
      <c r="S97" s="46">
        <v>412.95</v>
      </c>
      <c r="T97" s="6">
        <v>-55331.17</v>
      </c>
      <c r="U97" s="6">
        <v>0</v>
      </c>
      <c r="V97" s="6">
        <v>0</v>
      </c>
      <c r="W97" s="6">
        <v>-17608.189999999999</v>
      </c>
      <c r="X97" s="6">
        <v>-72939.360000000001</v>
      </c>
      <c r="Y97" s="6">
        <v>0</v>
      </c>
      <c r="Z97" s="2"/>
      <c r="AA97" s="6">
        <v>92</v>
      </c>
      <c r="AB97" s="46">
        <v>-155.15899999999999</v>
      </c>
      <c r="AC97" s="6">
        <v>-157.53</v>
      </c>
      <c r="AD97" s="6">
        <v>-2371</v>
      </c>
      <c r="AE97" s="46">
        <v>49.98</v>
      </c>
      <c r="AF97" s="46">
        <v>410.75</v>
      </c>
      <c r="AG97" s="6">
        <v>-9738.8799999999992</v>
      </c>
      <c r="AH97" s="6">
        <v>0</v>
      </c>
      <c r="AI97" s="6">
        <v>0</v>
      </c>
      <c r="AJ97" s="6">
        <v>0</v>
      </c>
      <c r="AK97" s="6">
        <v>-9738.8799999999992</v>
      </c>
      <c r="AL97" s="6">
        <v>0</v>
      </c>
      <c r="AM97" s="2"/>
      <c r="AN97" s="6">
        <v>92</v>
      </c>
      <c r="AO97" s="46">
        <v>-178.24600000000001</v>
      </c>
      <c r="AP97" s="6">
        <v>-170.07</v>
      </c>
      <c r="AQ97" s="6">
        <v>8176</v>
      </c>
      <c r="AR97" s="46">
        <v>50.05</v>
      </c>
      <c r="AS97" s="46">
        <v>620.04</v>
      </c>
      <c r="AT97" s="6">
        <v>34939.25</v>
      </c>
      <c r="AU97" s="6">
        <v>0</v>
      </c>
      <c r="AV97" s="6">
        <v>0</v>
      </c>
      <c r="AW97" s="6">
        <v>0</v>
      </c>
      <c r="AX97" s="6">
        <v>34939.25</v>
      </c>
      <c r="AY97" s="6">
        <v>0</v>
      </c>
      <c r="AZ97" s="2"/>
      <c r="BA97" s="6">
        <v>92</v>
      </c>
      <c r="BB97" s="46">
        <v>-198.55600000000001</v>
      </c>
      <c r="BC97" s="6">
        <v>-192.23</v>
      </c>
      <c r="BD97" s="6">
        <v>6326</v>
      </c>
      <c r="BE97" s="46">
        <v>50</v>
      </c>
      <c r="BF97" s="46">
        <v>741.69</v>
      </c>
      <c r="BG97" s="6">
        <v>41794.230000000003</v>
      </c>
      <c r="BH97" s="6">
        <v>0</v>
      </c>
      <c r="BI97" s="6">
        <v>0</v>
      </c>
      <c r="BJ97" s="6">
        <v>0</v>
      </c>
      <c r="BK97" s="6">
        <v>41794.230000000003</v>
      </c>
      <c r="BL97" s="6">
        <v>0</v>
      </c>
      <c r="BM97" s="2"/>
      <c r="BN97" s="6">
        <v>92</v>
      </c>
      <c r="BO97" s="46">
        <v>-242.899</v>
      </c>
      <c r="BP97" s="6">
        <v>-236.22</v>
      </c>
      <c r="BQ97" s="6">
        <v>6679</v>
      </c>
      <c r="BR97" s="46">
        <v>49.99</v>
      </c>
      <c r="BS97" s="46">
        <v>750.1</v>
      </c>
      <c r="BT97" s="6">
        <v>42268.14</v>
      </c>
      <c r="BU97" s="6">
        <v>0</v>
      </c>
      <c r="BV97" s="6">
        <v>0</v>
      </c>
      <c r="BW97" s="6">
        <v>0</v>
      </c>
      <c r="BX97" s="6">
        <v>42268.14</v>
      </c>
      <c r="BY97" s="6">
        <v>0</v>
      </c>
      <c r="BZ97" s="2"/>
      <c r="CA97" s="6">
        <v>92</v>
      </c>
      <c r="CB97" s="46">
        <v>-244.971</v>
      </c>
      <c r="CC97" s="6">
        <v>-265.88</v>
      </c>
      <c r="CD97" s="6">
        <v>-20909</v>
      </c>
      <c r="CE97" s="46">
        <v>50</v>
      </c>
      <c r="CF97" s="46">
        <v>594.41999999999996</v>
      </c>
      <c r="CG97" s="6">
        <v>-124287.28</v>
      </c>
      <c r="CH97" s="6">
        <v>0</v>
      </c>
      <c r="CI97" s="6">
        <v>0</v>
      </c>
      <c r="CJ97" s="6">
        <v>-69987.009999999995</v>
      </c>
      <c r="CK97" s="6">
        <v>-194274.29</v>
      </c>
      <c r="CL97" s="6">
        <v>0</v>
      </c>
    </row>
    <row r="98" spans="1:90" x14ac:dyDescent="0.2">
      <c r="A98" s="8">
        <v>93</v>
      </c>
      <c r="B98" s="25">
        <v>-120.04</v>
      </c>
      <c r="C98" s="8">
        <v>-114.48</v>
      </c>
      <c r="D98" s="8">
        <v>5560</v>
      </c>
      <c r="E98" s="25">
        <v>49.97</v>
      </c>
      <c r="F98" s="25">
        <v>376.69</v>
      </c>
      <c r="G98" s="8">
        <v>20943.96</v>
      </c>
      <c r="H98" s="8">
        <v>0</v>
      </c>
      <c r="I98" s="8">
        <v>0</v>
      </c>
      <c r="J98" s="8">
        <v>0</v>
      </c>
      <c r="K98" s="8">
        <v>20943.96</v>
      </c>
      <c r="L98" s="8">
        <v>0</v>
      </c>
      <c r="M98" s="2"/>
      <c r="N98" s="6">
        <v>93</v>
      </c>
      <c r="O98" s="46">
        <v>-157.84299999999999</v>
      </c>
      <c r="P98" s="6">
        <v>-167.3</v>
      </c>
      <c r="Q98" s="6">
        <v>-9457</v>
      </c>
      <c r="R98" s="46">
        <v>49.84</v>
      </c>
      <c r="S98" s="46">
        <v>448.9</v>
      </c>
      <c r="T98" s="6">
        <v>-42452.47</v>
      </c>
      <c r="U98" s="6">
        <v>0</v>
      </c>
      <c r="V98" s="6">
        <v>0</v>
      </c>
      <c r="W98" s="6">
        <v>-42452.47</v>
      </c>
      <c r="X98" s="6">
        <v>-84904.94</v>
      </c>
      <c r="Y98" s="6">
        <v>0</v>
      </c>
      <c r="Z98" s="2"/>
      <c r="AA98" s="6">
        <v>93</v>
      </c>
      <c r="AB98" s="46">
        <v>-162.68199999999999</v>
      </c>
      <c r="AC98" s="6">
        <v>-153.29</v>
      </c>
      <c r="AD98" s="6">
        <v>9392</v>
      </c>
      <c r="AE98" s="46">
        <v>49.96</v>
      </c>
      <c r="AF98" s="46">
        <v>450.05</v>
      </c>
      <c r="AG98" s="6">
        <v>25360.32</v>
      </c>
      <c r="AH98" s="6">
        <v>0</v>
      </c>
      <c r="AI98" s="6">
        <v>0</v>
      </c>
      <c r="AJ98" s="6">
        <v>0</v>
      </c>
      <c r="AK98" s="6">
        <v>25360.32</v>
      </c>
      <c r="AL98" s="6">
        <v>0</v>
      </c>
      <c r="AM98" s="2"/>
      <c r="AN98" s="6">
        <v>93</v>
      </c>
      <c r="AO98" s="46">
        <v>-178.24600000000001</v>
      </c>
      <c r="AP98" s="6">
        <v>-169.64</v>
      </c>
      <c r="AQ98" s="6">
        <v>8606</v>
      </c>
      <c r="AR98" s="46">
        <v>50.03</v>
      </c>
      <c r="AS98" s="46">
        <v>559.95000000000005</v>
      </c>
      <c r="AT98" s="6">
        <v>31553.18</v>
      </c>
      <c r="AU98" s="6">
        <v>0</v>
      </c>
      <c r="AV98" s="6">
        <v>0</v>
      </c>
      <c r="AW98" s="6">
        <v>0</v>
      </c>
      <c r="AX98" s="6">
        <v>31553.18</v>
      </c>
      <c r="AY98" s="6">
        <v>0</v>
      </c>
      <c r="AZ98" s="2"/>
      <c r="BA98" s="6">
        <v>93</v>
      </c>
      <c r="BB98" s="46">
        <v>-195.97</v>
      </c>
      <c r="BC98" s="6">
        <v>-193.62</v>
      </c>
      <c r="BD98" s="6">
        <v>2350</v>
      </c>
      <c r="BE98" s="46">
        <v>49.89</v>
      </c>
      <c r="BF98" s="46">
        <v>741.7</v>
      </c>
      <c r="BG98" s="6">
        <v>17429.95</v>
      </c>
      <c r="BH98" s="6">
        <v>0</v>
      </c>
      <c r="BI98" s="6">
        <v>0</v>
      </c>
      <c r="BJ98" s="6">
        <v>0</v>
      </c>
      <c r="BK98" s="6">
        <v>17429.95</v>
      </c>
      <c r="BL98" s="6">
        <v>0</v>
      </c>
      <c r="BM98" s="2"/>
      <c r="BN98" s="6">
        <v>93</v>
      </c>
      <c r="BO98" s="46">
        <v>-246.66</v>
      </c>
      <c r="BP98" s="6">
        <v>-239.63</v>
      </c>
      <c r="BQ98" s="6">
        <v>7030</v>
      </c>
      <c r="BR98" s="46">
        <v>49.93</v>
      </c>
      <c r="BS98" s="46">
        <v>999.99</v>
      </c>
      <c r="BT98" s="6">
        <v>56349.440000000002</v>
      </c>
      <c r="BU98" s="6">
        <v>0</v>
      </c>
      <c r="BV98" s="6">
        <v>0</v>
      </c>
      <c r="BW98" s="6">
        <v>0</v>
      </c>
      <c r="BX98" s="6">
        <v>56349.440000000002</v>
      </c>
      <c r="BY98" s="6">
        <v>0</v>
      </c>
      <c r="BZ98" s="2"/>
      <c r="CA98" s="6">
        <v>93</v>
      </c>
      <c r="CB98" s="46">
        <v>-262.60199999999998</v>
      </c>
      <c r="CC98" s="6">
        <v>-276.98</v>
      </c>
      <c r="CD98" s="6">
        <v>-14378</v>
      </c>
      <c r="CE98" s="46">
        <v>49.98</v>
      </c>
      <c r="CF98" s="46">
        <v>699.96</v>
      </c>
      <c r="CG98" s="6">
        <v>-100640.25</v>
      </c>
      <c r="CH98" s="6">
        <v>0</v>
      </c>
      <c r="CI98" s="6">
        <v>0</v>
      </c>
      <c r="CJ98" s="6">
        <v>-36698.9</v>
      </c>
      <c r="CK98" s="6">
        <v>-137339.15</v>
      </c>
      <c r="CL98" s="6">
        <v>0</v>
      </c>
    </row>
    <row r="99" spans="1:90" x14ac:dyDescent="0.2">
      <c r="A99" s="8">
        <v>94</v>
      </c>
      <c r="B99" s="25">
        <v>-120.04</v>
      </c>
      <c r="C99" s="8">
        <v>-120.56</v>
      </c>
      <c r="D99" s="8">
        <v>-520</v>
      </c>
      <c r="E99" s="25">
        <v>49.98</v>
      </c>
      <c r="F99" s="25">
        <v>380.62</v>
      </c>
      <c r="G99" s="8">
        <v>-1979.22</v>
      </c>
      <c r="H99" s="8">
        <v>0</v>
      </c>
      <c r="I99" s="8">
        <v>0</v>
      </c>
      <c r="J99" s="8">
        <v>0</v>
      </c>
      <c r="K99" s="8">
        <v>-1979.22</v>
      </c>
      <c r="L99" s="8">
        <v>0</v>
      </c>
      <c r="M99" s="2"/>
      <c r="N99" s="6">
        <v>94</v>
      </c>
      <c r="O99" s="46">
        <v>-157.84299999999999</v>
      </c>
      <c r="P99" s="6">
        <v>-170.3</v>
      </c>
      <c r="Q99" s="6">
        <v>-12457</v>
      </c>
      <c r="R99" s="46">
        <v>49.91</v>
      </c>
      <c r="S99" s="46">
        <v>451.07</v>
      </c>
      <c r="T99" s="6">
        <v>-56189.79</v>
      </c>
      <c r="U99" s="6">
        <v>0</v>
      </c>
      <c r="V99" s="6">
        <v>0</v>
      </c>
      <c r="W99" s="6">
        <v>-14984.55</v>
      </c>
      <c r="X99" s="6">
        <v>-71174.34</v>
      </c>
      <c r="Y99" s="6">
        <v>0</v>
      </c>
      <c r="Z99" s="2"/>
      <c r="AA99" s="6">
        <v>94</v>
      </c>
      <c r="AB99" s="46">
        <v>-165.03200000000001</v>
      </c>
      <c r="AC99" s="6">
        <v>-152.1</v>
      </c>
      <c r="AD99" s="6">
        <v>12932</v>
      </c>
      <c r="AE99" s="46">
        <v>49.97</v>
      </c>
      <c r="AF99" s="46">
        <v>450.09</v>
      </c>
      <c r="AG99" s="6">
        <v>25362.57</v>
      </c>
      <c r="AH99" s="6">
        <v>0</v>
      </c>
      <c r="AI99" s="6">
        <v>0</v>
      </c>
      <c r="AJ99" s="6">
        <v>0</v>
      </c>
      <c r="AK99" s="6">
        <v>25362.57</v>
      </c>
      <c r="AL99" s="6">
        <v>0</v>
      </c>
      <c r="AM99" s="2"/>
      <c r="AN99" s="6">
        <v>94</v>
      </c>
      <c r="AO99" s="46">
        <v>-178.24600000000001</v>
      </c>
      <c r="AP99" s="6">
        <v>-169.74</v>
      </c>
      <c r="AQ99" s="6">
        <v>8506</v>
      </c>
      <c r="AR99" s="46">
        <v>50.02</v>
      </c>
      <c r="AS99" s="46">
        <v>593.87</v>
      </c>
      <c r="AT99" s="6">
        <v>33464.57</v>
      </c>
      <c r="AU99" s="6">
        <v>0</v>
      </c>
      <c r="AV99" s="6">
        <v>0</v>
      </c>
      <c r="AW99" s="6">
        <v>0</v>
      </c>
      <c r="AX99" s="6">
        <v>33464.57</v>
      </c>
      <c r="AY99" s="6">
        <v>0</v>
      </c>
      <c r="AZ99" s="2"/>
      <c r="BA99" s="6">
        <v>94</v>
      </c>
      <c r="BB99" s="46">
        <v>-198.55600000000001</v>
      </c>
      <c r="BC99" s="6">
        <v>-196.07</v>
      </c>
      <c r="BD99" s="6">
        <v>2486</v>
      </c>
      <c r="BE99" s="46">
        <v>49.88</v>
      </c>
      <c r="BF99" s="46">
        <v>749.91</v>
      </c>
      <c r="BG99" s="6">
        <v>18642.759999999998</v>
      </c>
      <c r="BH99" s="6">
        <v>0</v>
      </c>
      <c r="BI99" s="6">
        <v>0</v>
      </c>
      <c r="BJ99" s="6">
        <v>0</v>
      </c>
      <c r="BK99" s="6">
        <v>18642.759999999998</v>
      </c>
      <c r="BL99" s="6">
        <v>0</v>
      </c>
      <c r="BM99" s="2"/>
      <c r="BN99" s="6">
        <v>94</v>
      </c>
      <c r="BO99" s="46">
        <v>-249.24799999999999</v>
      </c>
      <c r="BP99" s="6">
        <v>-246.77</v>
      </c>
      <c r="BQ99" s="6">
        <v>2478</v>
      </c>
      <c r="BR99" s="46">
        <v>49.98</v>
      </c>
      <c r="BS99" s="46">
        <v>851.11</v>
      </c>
      <c r="BT99" s="6">
        <v>21090.51</v>
      </c>
      <c r="BU99" s="6">
        <v>0</v>
      </c>
      <c r="BV99" s="6">
        <v>0</v>
      </c>
      <c r="BW99" s="6">
        <v>0</v>
      </c>
      <c r="BX99" s="6">
        <v>21090.51</v>
      </c>
      <c r="BY99" s="6">
        <v>0</v>
      </c>
      <c r="BZ99" s="2"/>
      <c r="CA99" s="6">
        <v>94</v>
      </c>
      <c r="CB99" s="46">
        <v>-270.12599999999998</v>
      </c>
      <c r="CC99" s="6">
        <v>-285.70999999999998</v>
      </c>
      <c r="CD99" s="6">
        <v>-15584</v>
      </c>
      <c r="CE99" s="46">
        <v>49.98</v>
      </c>
      <c r="CF99" s="46">
        <v>749.94</v>
      </c>
      <c r="CG99" s="6">
        <v>-116870.65</v>
      </c>
      <c r="CH99" s="6">
        <v>0</v>
      </c>
      <c r="CI99" s="6">
        <v>0</v>
      </c>
      <c r="CJ99" s="6">
        <v>-48363.63</v>
      </c>
      <c r="CK99" s="6">
        <v>-165234.28</v>
      </c>
      <c r="CL99" s="6">
        <v>0</v>
      </c>
    </row>
    <row r="100" spans="1:90" x14ac:dyDescent="0.2">
      <c r="A100" s="8">
        <v>95</v>
      </c>
      <c r="B100" s="25">
        <v>-120.04</v>
      </c>
      <c r="C100" s="8">
        <v>-116.74</v>
      </c>
      <c r="D100" s="8">
        <v>3300</v>
      </c>
      <c r="E100" s="25">
        <v>50.03</v>
      </c>
      <c r="F100" s="25">
        <v>376.82</v>
      </c>
      <c r="G100" s="8">
        <v>12435.06</v>
      </c>
      <c r="H100" s="8">
        <v>0</v>
      </c>
      <c r="I100" s="8">
        <v>0</v>
      </c>
      <c r="J100" s="8">
        <v>0</v>
      </c>
      <c r="K100" s="8">
        <v>12435.06</v>
      </c>
      <c r="L100" s="8">
        <v>0</v>
      </c>
      <c r="M100" s="2"/>
      <c r="N100" s="6">
        <v>95</v>
      </c>
      <c r="O100" s="46">
        <v>-167.71600000000001</v>
      </c>
      <c r="P100" s="6">
        <v>-170.12</v>
      </c>
      <c r="Q100" s="6">
        <v>-2404</v>
      </c>
      <c r="R100" s="46">
        <v>49.92</v>
      </c>
      <c r="S100" s="46">
        <v>438.51</v>
      </c>
      <c r="T100" s="6">
        <v>-10541.78</v>
      </c>
      <c r="U100" s="6">
        <v>0</v>
      </c>
      <c r="V100" s="6">
        <v>0</v>
      </c>
      <c r="W100" s="6">
        <v>0</v>
      </c>
      <c r="X100" s="6">
        <v>-10541.78</v>
      </c>
      <c r="Y100" s="6">
        <v>0</v>
      </c>
      <c r="Z100" s="2"/>
      <c r="AA100" s="6">
        <v>95</v>
      </c>
      <c r="AB100" s="46">
        <v>-155.15899999999999</v>
      </c>
      <c r="AC100" s="6">
        <v>-151.04</v>
      </c>
      <c r="AD100" s="6">
        <v>4119</v>
      </c>
      <c r="AE100" s="46">
        <v>49.98</v>
      </c>
      <c r="AF100" s="46">
        <v>499.95</v>
      </c>
      <c r="AG100" s="6">
        <v>20592.939999999999</v>
      </c>
      <c r="AH100" s="6">
        <v>0</v>
      </c>
      <c r="AI100" s="6">
        <v>0</v>
      </c>
      <c r="AJ100" s="6">
        <v>0</v>
      </c>
      <c r="AK100" s="6">
        <v>20592.939999999999</v>
      </c>
      <c r="AL100" s="6">
        <v>0</v>
      </c>
      <c r="AM100" s="2"/>
      <c r="AN100" s="6">
        <v>95</v>
      </c>
      <c r="AO100" s="46">
        <v>-173.07400000000001</v>
      </c>
      <c r="AP100" s="6">
        <v>-170.12</v>
      </c>
      <c r="AQ100" s="6">
        <v>2954</v>
      </c>
      <c r="AR100" s="46">
        <v>50.03</v>
      </c>
      <c r="AS100" s="46">
        <v>457.93</v>
      </c>
      <c r="AT100" s="6">
        <v>13527.25</v>
      </c>
      <c r="AU100" s="6">
        <v>0</v>
      </c>
      <c r="AV100" s="6">
        <v>0</v>
      </c>
      <c r="AW100" s="6">
        <v>0</v>
      </c>
      <c r="AX100" s="6">
        <v>13527.25</v>
      </c>
      <c r="AY100" s="6">
        <v>0</v>
      </c>
      <c r="AZ100" s="2"/>
      <c r="BA100" s="6">
        <v>95</v>
      </c>
      <c r="BB100" s="46">
        <v>-191.256</v>
      </c>
      <c r="BC100" s="6">
        <v>-194.86</v>
      </c>
      <c r="BD100" s="6">
        <v>-3604</v>
      </c>
      <c r="BE100" s="46">
        <v>49.89</v>
      </c>
      <c r="BF100" s="46">
        <v>1000</v>
      </c>
      <c r="BG100" s="6">
        <v>-36040</v>
      </c>
      <c r="BH100" s="6">
        <v>0</v>
      </c>
      <c r="BI100" s="6">
        <v>0</v>
      </c>
      <c r="BJ100" s="6">
        <v>0</v>
      </c>
      <c r="BK100" s="6">
        <v>-36040</v>
      </c>
      <c r="BL100" s="6">
        <v>0</v>
      </c>
      <c r="BM100" s="2"/>
      <c r="BN100" s="6">
        <v>95</v>
      </c>
      <c r="BO100" s="46">
        <v>-244.81899999999999</v>
      </c>
      <c r="BP100" s="6">
        <v>-250.25</v>
      </c>
      <c r="BQ100" s="6">
        <v>-5431</v>
      </c>
      <c r="BR100" s="46">
        <v>49.98</v>
      </c>
      <c r="BS100" s="46">
        <v>1000</v>
      </c>
      <c r="BT100" s="6">
        <v>-54310</v>
      </c>
      <c r="BU100" s="6">
        <v>0</v>
      </c>
      <c r="BV100" s="6">
        <v>0</v>
      </c>
      <c r="BW100" s="6">
        <v>0</v>
      </c>
      <c r="BX100" s="6">
        <v>-54310</v>
      </c>
      <c r="BY100" s="6">
        <v>0</v>
      </c>
      <c r="BZ100" s="2"/>
      <c r="CA100" s="6">
        <v>95</v>
      </c>
      <c r="CB100" s="46">
        <v>-277.41399999999999</v>
      </c>
      <c r="CC100" s="6">
        <v>-288.41000000000003</v>
      </c>
      <c r="CD100" s="6">
        <v>-10996</v>
      </c>
      <c r="CE100" s="46">
        <v>49.98</v>
      </c>
      <c r="CF100" s="46">
        <v>759.94</v>
      </c>
      <c r="CG100" s="6">
        <v>-83563</v>
      </c>
      <c r="CH100" s="6">
        <v>0</v>
      </c>
      <c r="CI100" s="6">
        <v>0</v>
      </c>
      <c r="CJ100" s="6">
        <v>-14142.48</v>
      </c>
      <c r="CK100" s="6">
        <v>-97705.48</v>
      </c>
      <c r="CL100" s="6">
        <v>0</v>
      </c>
    </row>
    <row r="101" spans="1:90" ht="13.5" thickBot="1" x14ac:dyDescent="0.25">
      <c r="A101" s="8">
        <v>96</v>
      </c>
      <c r="B101" s="25">
        <v>-120.04</v>
      </c>
      <c r="C101" s="8">
        <v>-110.5</v>
      </c>
      <c r="D101" s="8">
        <v>9540</v>
      </c>
      <c r="E101" s="25">
        <v>50.01</v>
      </c>
      <c r="F101" s="25">
        <v>390.51</v>
      </c>
      <c r="G101" s="8">
        <v>22005.24</v>
      </c>
      <c r="H101" s="8">
        <v>0</v>
      </c>
      <c r="I101" s="8">
        <v>0</v>
      </c>
      <c r="J101" s="8">
        <v>0</v>
      </c>
      <c r="K101" s="8">
        <v>22005.24</v>
      </c>
      <c r="L101" s="8">
        <v>0</v>
      </c>
      <c r="M101" s="2"/>
      <c r="N101" s="6">
        <v>96</v>
      </c>
      <c r="O101" s="46">
        <v>-167.71600000000001</v>
      </c>
      <c r="P101" s="6">
        <v>-168.13</v>
      </c>
      <c r="Q101" s="6">
        <v>-414</v>
      </c>
      <c r="R101" s="46">
        <v>49.98</v>
      </c>
      <c r="S101" s="46">
        <v>412.98</v>
      </c>
      <c r="T101" s="6">
        <v>-1709.74</v>
      </c>
      <c r="U101" s="6">
        <v>0</v>
      </c>
      <c r="V101" s="6">
        <v>0</v>
      </c>
      <c r="W101" s="6">
        <v>0</v>
      </c>
      <c r="X101" s="6">
        <v>-1709.74</v>
      </c>
      <c r="Y101" s="6">
        <v>0</v>
      </c>
      <c r="Z101" s="2"/>
      <c r="AA101" s="6">
        <v>96</v>
      </c>
      <c r="AB101" s="46">
        <v>-155.15899999999999</v>
      </c>
      <c r="AC101" s="6">
        <v>-147.30000000000001</v>
      </c>
      <c r="AD101" s="6">
        <v>7859</v>
      </c>
      <c r="AE101" s="46">
        <v>49.99</v>
      </c>
      <c r="AF101" s="46">
        <v>460.03</v>
      </c>
      <c r="AG101" s="6">
        <v>25922.69</v>
      </c>
      <c r="AH101" s="6">
        <v>0</v>
      </c>
      <c r="AI101" s="6">
        <v>0</v>
      </c>
      <c r="AJ101" s="6">
        <v>0</v>
      </c>
      <c r="AK101" s="6">
        <v>25922.69</v>
      </c>
      <c r="AL101" s="6">
        <v>0</v>
      </c>
      <c r="AM101" s="2"/>
      <c r="AN101" s="6">
        <v>96</v>
      </c>
      <c r="AO101" s="46">
        <v>-168.136</v>
      </c>
      <c r="AP101" s="6">
        <v>-165.43</v>
      </c>
      <c r="AQ101" s="6">
        <v>2706</v>
      </c>
      <c r="AR101" s="46">
        <v>50.02</v>
      </c>
      <c r="AS101" s="46">
        <v>485.64</v>
      </c>
      <c r="AT101" s="6">
        <v>13141.42</v>
      </c>
      <c r="AU101" s="6">
        <v>0</v>
      </c>
      <c r="AV101" s="6">
        <v>0</v>
      </c>
      <c r="AW101" s="6">
        <v>0</v>
      </c>
      <c r="AX101" s="6">
        <v>13141.42</v>
      </c>
      <c r="AY101" s="6">
        <v>0</v>
      </c>
      <c r="AZ101" s="2"/>
      <c r="BA101" s="6">
        <v>96</v>
      </c>
      <c r="BB101" s="46">
        <v>-188.18100000000001</v>
      </c>
      <c r="BC101" s="6">
        <v>-193.13</v>
      </c>
      <c r="BD101" s="6">
        <v>-4949</v>
      </c>
      <c r="BE101" s="46">
        <v>49.97</v>
      </c>
      <c r="BF101" s="46">
        <v>1000</v>
      </c>
      <c r="BG101" s="6">
        <v>-49490</v>
      </c>
      <c r="BH101" s="6">
        <v>0</v>
      </c>
      <c r="BI101" s="6">
        <v>0</v>
      </c>
      <c r="BJ101" s="6">
        <v>0</v>
      </c>
      <c r="BK101" s="6">
        <v>-49490</v>
      </c>
      <c r="BL101" s="6">
        <v>0</v>
      </c>
      <c r="BM101" s="2"/>
      <c r="BN101" s="6">
        <v>96</v>
      </c>
      <c r="BO101" s="46">
        <v>-243.916</v>
      </c>
      <c r="BP101" s="6">
        <v>-248.09</v>
      </c>
      <c r="BQ101" s="6">
        <v>-4174</v>
      </c>
      <c r="BR101" s="46">
        <v>49.98</v>
      </c>
      <c r="BS101" s="46">
        <v>1000</v>
      </c>
      <c r="BT101" s="6">
        <v>-41740</v>
      </c>
      <c r="BU101" s="6">
        <v>0</v>
      </c>
      <c r="BV101" s="6">
        <v>0</v>
      </c>
      <c r="BW101" s="6">
        <v>0</v>
      </c>
      <c r="BX101" s="6">
        <v>-41740</v>
      </c>
      <c r="BY101" s="6">
        <v>0</v>
      </c>
      <c r="BZ101" s="2"/>
      <c r="CA101" s="6">
        <v>96</v>
      </c>
      <c r="CB101" s="46">
        <v>-275.06400000000002</v>
      </c>
      <c r="CC101" s="6">
        <v>-287.27999999999997</v>
      </c>
      <c r="CD101" s="6">
        <v>-12216</v>
      </c>
      <c r="CE101" s="46">
        <v>50.03</v>
      </c>
      <c r="CF101" s="46">
        <v>741.7</v>
      </c>
      <c r="CG101" s="6">
        <v>-90606.07</v>
      </c>
      <c r="CH101" s="6">
        <v>0</v>
      </c>
      <c r="CI101" s="6">
        <v>0</v>
      </c>
      <c r="CJ101" s="6">
        <v>-22851.78</v>
      </c>
      <c r="CK101" s="6">
        <v>-113457.85</v>
      </c>
      <c r="CL101" s="6">
        <v>0</v>
      </c>
    </row>
    <row r="102" spans="1:90" ht="13.5" thickBot="1" x14ac:dyDescent="0.25">
      <c r="A102" s="9" t="s">
        <v>82</v>
      </c>
      <c r="B102" s="9">
        <v>-10963.438000000016</v>
      </c>
      <c r="C102" s="9">
        <v>-10142.590000000002</v>
      </c>
      <c r="D102" s="9">
        <v>820848</v>
      </c>
      <c r="E102" s="9">
        <v>0</v>
      </c>
      <c r="F102" s="9">
        <v>0</v>
      </c>
      <c r="G102" s="9">
        <v>1182017.8</v>
      </c>
      <c r="H102" s="9">
        <v>0</v>
      </c>
      <c r="I102" s="8">
        <v>0</v>
      </c>
      <c r="J102" s="8">
        <v>-64239.070000000007</v>
      </c>
      <c r="K102" s="8">
        <v>1117778.73</v>
      </c>
      <c r="L102" s="8">
        <v>0</v>
      </c>
      <c r="M102" s="10"/>
      <c r="N102" s="35" t="s">
        <v>82</v>
      </c>
      <c r="O102" s="36">
        <v>-14881.921000000004</v>
      </c>
      <c r="P102" s="36">
        <v>-14349.089999999997</v>
      </c>
      <c r="Q102" s="36">
        <v>532831</v>
      </c>
      <c r="R102" s="36">
        <v>0</v>
      </c>
      <c r="S102" s="36">
        <v>0</v>
      </c>
      <c r="T102" s="36">
        <v>995910.88000000012</v>
      </c>
      <c r="U102" s="36">
        <v>0</v>
      </c>
      <c r="V102" s="47">
        <v>0</v>
      </c>
      <c r="W102" s="47">
        <v>-149428.34999999998</v>
      </c>
      <c r="X102" s="47">
        <v>846482.52999999991</v>
      </c>
      <c r="Y102" s="48">
        <v>0</v>
      </c>
      <c r="Z102" s="10"/>
      <c r="AA102" s="35" t="s">
        <v>82</v>
      </c>
      <c r="AB102" s="36">
        <v>-16546.263000000003</v>
      </c>
      <c r="AC102" s="36">
        <v>-15940.979999999998</v>
      </c>
      <c r="AD102" s="36">
        <v>605283</v>
      </c>
      <c r="AE102" s="36">
        <v>0</v>
      </c>
      <c r="AF102" s="36">
        <v>0</v>
      </c>
      <c r="AG102" s="36">
        <v>1499958.0599999998</v>
      </c>
      <c r="AH102" s="36">
        <v>0</v>
      </c>
      <c r="AI102" s="47">
        <v>0</v>
      </c>
      <c r="AJ102" s="47">
        <v>0</v>
      </c>
      <c r="AK102" s="47">
        <v>1499958.0599999998</v>
      </c>
      <c r="AL102" s="48">
        <v>0</v>
      </c>
      <c r="AM102" s="10"/>
      <c r="AN102" s="35" t="s">
        <v>82</v>
      </c>
      <c r="AO102" s="36">
        <v>-16315.610999999999</v>
      </c>
      <c r="AP102" s="36">
        <v>-15616.560000000003</v>
      </c>
      <c r="AQ102" s="36">
        <v>699051</v>
      </c>
      <c r="AR102" s="36">
        <v>0</v>
      </c>
      <c r="AS102" s="36">
        <v>0</v>
      </c>
      <c r="AT102" s="36">
        <v>1699682.0399999998</v>
      </c>
      <c r="AU102" s="36">
        <v>0</v>
      </c>
      <c r="AV102" s="47">
        <v>0</v>
      </c>
      <c r="AW102" s="47">
        <v>0</v>
      </c>
      <c r="AX102" s="47">
        <v>1699682.0399999998</v>
      </c>
      <c r="AY102" s="48">
        <v>0</v>
      </c>
      <c r="AZ102" s="10"/>
      <c r="BA102" s="35" t="s">
        <v>82</v>
      </c>
      <c r="BB102" s="36">
        <v>-16796.863999999998</v>
      </c>
      <c r="BC102" s="36">
        <v>-16361.879999999997</v>
      </c>
      <c r="BD102" s="36">
        <v>434984</v>
      </c>
      <c r="BE102" s="36">
        <v>0</v>
      </c>
      <c r="BF102" s="36">
        <v>0</v>
      </c>
      <c r="BG102" s="36">
        <v>1014554.26</v>
      </c>
      <c r="BH102" s="36">
        <v>0</v>
      </c>
      <c r="BI102" s="47">
        <v>0</v>
      </c>
      <c r="BJ102" s="47">
        <v>-297855.23</v>
      </c>
      <c r="BK102" s="47">
        <v>716699.03000000026</v>
      </c>
      <c r="BL102" s="48">
        <v>0</v>
      </c>
      <c r="BM102" s="10"/>
      <c r="BN102" s="35" t="s">
        <v>82</v>
      </c>
      <c r="BO102" s="36">
        <v>-18798.058999999994</v>
      </c>
      <c r="BP102" s="36">
        <v>-18488.94000000001</v>
      </c>
      <c r="BQ102" s="36">
        <v>309119</v>
      </c>
      <c r="BR102" s="36">
        <v>0</v>
      </c>
      <c r="BS102" s="36">
        <v>0</v>
      </c>
      <c r="BT102" s="36">
        <v>976532.87999999919</v>
      </c>
      <c r="BU102" s="36">
        <v>0</v>
      </c>
      <c r="BV102" s="47">
        <v>0</v>
      </c>
      <c r="BW102" s="47">
        <v>-307516.57</v>
      </c>
      <c r="BX102" s="47">
        <v>669016.30999999912</v>
      </c>
      <c r="BY102" s="48">
        <v>0</v>
      </c>
      <c r="BZ102" s="10"/>
      <c r="CA102" s="35" t="s">
        <v>82</v>
      </c>
      <c r="CB102" s="36">
        <v>-16722.389999999992</v>
      </c>
      <c r="CC102" s="36">
        <v>-16455.41</v>
      </c>
      <c r="CD102" s="36">
        <v>266980</v>
      </c>
      <c r="CE102" s="36">
        <v>0</v>
      </c>
      <c r="CF102" s="36">
        <v>0</v>
      </c>
      <c r="CG102" s="36">
        <v>-26602.449999999983</v>
      </c>
      <c r="CH102" s="36">
        <v>0</v>
      </c>
      <c r="CI102" s="47">
        <v>0</v>
      </c>
      <c r="CJ102" s="47">
        <v>-311062.82999999996</v>
      </c>
      <c r="CK102" s="47">
        <v>-337665.28000000003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F100" sqref="F100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5.7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42" t="s">
        <v>146</v>
      </c>
      <c r="K5" s="42" t="s">
        <v>149</v>
      </c>
      <c r="L5" s="42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25">
        <v>102.5</v>
      </c>
      <c r="C6" s="8">
        <v>102.172</v>
      </c>
      <c r="D6" s="8">
        <v>-328</v>
      </c>
      <c r="E6" s="8">
        <v>49.95</v>
      </c>
      <c r="F6" s="8">
        <v>303.04000000000002</v>
      </c>
      <c r="G6" s="8">
        <v>-993.97</v>
      </c>
      <c r="H6" s="8">
        <v>0</v>
      </c>
      <c r="I6" s="8">
        <v>0</v>
      </c>
      <c r="J6" s="42">
        <v>0</v>
      </c>
      <c r="K6" s="42">
        <v>-993.97</v>
      </c>
      <c r="L6" s="42">
        <v>0</v>
      </c>
      <c r="M6" s="2"/>
      <c r="N6" s="6">
        <v>1</v>
      </c>
      <c r="O6" s="6">
        <v>102.5</v>
      </c>
      <c r="P6" s="6">
        <v>105.06399999999999</v>
      </c>
      <c r="Q6" s="6">
        <v>2564</v>
      </c>
      <c r="R6" s="6">
        <v>50</v>
      </c>
      <c r="S6" s="6">
        <v>303.04000000000002</v>
      </c>
      <c r="T6" s="6">
        <v>7769.95</v>
      </c>
      <c r="U6" s="6">
        <v>0</v>
      </c>
      <c r="V6" s="6">
        <v>0</v>
      </c>
      <c r="W6" s="6">
        <v>0</v>
      </c>
      <c r="X6" s="6">
        <v>7769.95</v>
      </c>
      <c r="Y6" s="6">
        <v>0</v>
      </c>
      <c r="Z6" s="2"/>
      <c r="AA6" s="6">
        <v>1</v>
      </c>
      <c r="AB6" s="6">
        <v>107.5</v>
      </c>
      <c r="AC6" s="6">
        <v>109.116</v>
      </c>
      <c r="AD6" s="6">
        <v>1616</v>
      </c>
      <c r="AE6" s="6">
        <v>49.98</v>
      </c>
      <c r="AF6" s="6">
        <v>303.04000000000002</v>
      </c>
      <c r="AG6" s="6">
        <v>4897.13</v>
      </c>
      <c r="AH6" s="6">
        <v>0</v>
      </c>
      <c r="AI6" s="6">
        <v>0</v>
      </c>
      <c r="AJ6" s="6">
        <v>0</v>
      </c>
      <c r="AK6" s="6">
        <v>4897.13</v>
      </c>
      <c r="AL6" s="6">
        <v>0</v>
      </c>
      <c r="AM6" s="2"/>
      <c r="AN6" s="6">
        <v>1</v>
      </c>
      <c r="AO6" s="6">
        <v>107.5</v>
      </c>
      <c r="AP6" s="6">
        <v>106.78100000000001</v>
      </c>
      <c r="AQ6" s="6">
        <v>-719</v>
      </c>
      <c r="AR6" s="6">
        <v>49.98</v>
      </c>
      <c r="AS6" s="6">
        <v>303.04000000000002</v>
      </c>
      <c r="AT6" s="6">
        <v>-2178.86</v>
      </c>
      <c r="AU6" s="6">
        <v>0</v>
      </c>
      <c r="AV6" s="6">
        <v>0</v>
      </c>
      <c r="AW6" s="6">
        <v>0</v>
      </c>
      <c r="AX6" s="6">
        <v>-2178.86</v>
      </c>
      <c r="AY6" s="6">
        <v>0</v>
      </c>
      <c r="AZ6" s="2"/>
      <c r="BA6" s="6">
        <v>1</v>
      </c>
      <c r="BB6" s="6">
        <v>103.5</v>
      </c>
      <c r="BC6" s="6">
        <v>105.551</v>
      </c>
      <c r="BD6" s="6">
        <v>2051</v>
      </c>
      <c r="BE6" s="6">
        <v>50</v>
      </c>
      <c r="BF6" s="6">
        <v>303.04000000000002</v>
      </c>
      <c r="BG6" s="6">
        <v>6215.35</v>
      </c>
      <c r="BH6" s="6">
        <v>0</v>
      </c>
      <c r="BI6" s="6">
        <v>0</v>
      </c>
      <c r="BJ6" s="6">
        <v>0</v>
      </c>
      <c r="BK6" s="6">
        <v>6215.35</v>
      </c>
      <c r="BL6" s="6">
        <v>0</v>
      </c>
      <c r="BM6" s="2"/>
      <c r="BN6" s="6">
        <v>1</v>
      </c>
      <c r="BO6" s="6">
        <v>110</v>
      </c>
      <c r="BP6" s="6">
        <v>111.42</v>
      </c>
      <c r="BQ6" s="6">
        <v>1420</v>
      </c>
      <c r="BR6" s="6">
        <v>49.96</v>
      </c>
      <c r="BS6" s="6">
        <v>303.04000000000002</v>
      </c>
      <c r="BT6" s="6">
        <v>4303.17</v>
      </c>
      <c r="BU6" s="6">
        <v>0</v>
      </c>
      <c r="BV6" s="6">
        <v>0</v>
      </c>
      <c r="BW6" s="6">
        <v>0</v>
      </c>
      <c r="BX6" s="6">
        <v>4303.17</v>
      </c>
      <c r="BY6" s="6">
        <v>0</v>
      </c>
      <c r="BZ6" s="2"/>
      <c r="CA6" s="6">
        <v>1</v>
      </c>
      <c r="CB6" s="6">
        <v>110</v>
      </c>
      <c r="CC6" s="6">
        <v>110.745</v>
      </c>
      <c r="CD6" s="6">
        <v>745</v>
      </c>
      <c r="CE6" s="6">
        <v>49.98</v>
      </c>
      <c r="CF6" s="6">
        <v>303.04000000000002</v>
      </c>
      <c r="CG6" s="6">
        <v>2257.65</v>
      </c>
      <c r="CH6" s="6">
        <v>0</v>
      </c>
      <c r="CI6" s="6">
        <v>0</v>
      </c>
      <c r="CJ6" s="6">
        <v>0</v>
      </c>
      <c r="CK6" s="6">
        <v>2257.65</v>
      </c>
      <c r="CL6" s="6">
        <v>0</v>
      </c>
    </row>
    <row r="7" spans="1:90" x14ac:dyDescent="0.2">
      <c r="A7" s="8">
        <v>2</v>
      </c>
      <c r="B7" s="25">
        <v>102.5</v>
      </c>
      <c r="C7" s="8">
        <v>102.91200000000001</v>
      </c>
      <c r="D7" s="8">
        <v>412</v>
      </c>
      <c r="E7" s="8">
        <v>50.01</v>
      </c>
      <c r="F7" s="8">
        <v>303.04000000000002</v>
      </c>
      <c r="G7" s="8">
        <v>1248.52</v>
      </c>
      <c r="H7" s="8">
        <v>0</v>
      </c>
      <c r="I7" s="8">
        <v>0</v>
      </c>
      <c r="J7" s="42">
        <v>0</v>
      </c>
      <c r="K7" s="42">
        <v>1248.52</v>
      </c>
      <c r="L7" s="42">
        <v>0</v>
      </c>
      <c r="M7" s="2"/>
      <c r="N7" s="6">
        <v>2</v>
      </c>
      <c r="O7" s="6">
        <v>102.5</v>
      </c>
      <c r="P7" s="6">
        <v>105.1</v>
      </c>
      <c r="Q7" s="6">
        <v>2600</v>
      </c>
      <c r="R7" s="6">
        <v>50.03</v>
      </c>
      <c r="S7" s="6">
        <v>303.04000000000002</v>
      </c>
      <c r="T7" s="6">
        <v>7879.04</v>
      </c>
      <c r="U7" s="6">
        <v>0</v>
      </c>
      <c r="V7" s="6">
        <v>0</v>
      </c>
      <c r="W7" s="6">
        <v>0</v>
      </c>
      <c r="X7" s="6">
        <v>7879.04</v>
      </c>
      <c r="Y7" s="6">
        <v>0</v>
      </c>
      <c r="Z7" s="2"/>
      <c r="AA7" s="6">
        <v>2</v>
      </c>
      <c r="AB7" s="6">
        <v>107.5</v>
      </c>
      <c r="AC7" s="6">
        <v>109.161</v>
      </c>
      <c r="AD7" s="6">
        <v>1661</v>
      </c>
      <c r="AE7" s="6">
        <v>50.01</v>
      </c>
      <c r="AF7" s="6">
        <v>303.04000000000002</v>
      </c>
      <c r="AG7" s="6">
        <v>5033.49</v>
      </c>
      <c r="AH7" s="6">
        <v>0</v>
      </c>
      <c r="AI7" s="6">
        <v>0</v>
      </c>
      <c r="AJ7" s="6">
        <v>0</v>
      </c>
      <c r="AK7" s="6">
        <v>5033.49</v>
      </c>
      <c r="AL7" s="6">
        <v>0</v>
      </c>
      <c r="AM7" s="2"/>
      <c r="AN7" s="6">
        <v>2</v>
      </c>
      <c r="AO7" s="6">
        <v>107.5</v>
      </c>
      <c r="AP7" s="6">
        <v>106.223</v>
      </c>
      <c r="AQ7" s="6">
        <v>-1277</v>
      </c>
      <c r="AR7" s="6">
        <v>49.93</v>
      </c>
      <c r="AS7" s="6">
        <v>303.04000000000002</v>
      </c>
      <c r="AT7" s="6">
        <v>-3869.82</v>
      </c>
      <c r="AU7" s="6">
        <v>0</v>
      </c>
      <c r="AV7" s="6">
        <v>0</v>
      </c>
      <c r="AW7" s="6">
        <v>0</v>
      </c>
      <c r="AX7" s="6">
        <v>-3869.82</v>
      </c>
      <c r="AY7" s="6">
        <v>0</v>
      </c>
      <c r="AZ7" s="2"/>
      <c r="BA7" s="6">
        <v>2</v>
      </c>
      <c r="BB7" s="6">
        <v>103.5</v>
      </c>
      <c r="BC7" s="6">
        <v>104.14</v>
      </c>
      <c r="BD7" s="6">
        <v>640</v>
      </c>
      <c r="BE7" s="6">
        <v>50</v>
      </c>
      <c r="BF7" s="6">
        <v>303.04000000000002</v>
      </c>
      <c r="BG7" s="6">
        <v>1939.46</v>
      </c>
      <c r="BH7" s="6">
        <v>0</v>
      </c>
      <c r="BI7" s="6">
        <v>0</v>
      </c>
      <c r="BJ7" s="6">
        <v>0</v>
      </c>
      <c r="BK7" s="6">
        <v>1939.46</v>
      </c>
      <c r="BL7" s="6">
        <v>0</v>
      </c>
      <c r="BM7" s="2"/>
      <c r="BN7" s="6">
        <v>2</v>
      </c>
      <c r="BO7" s="6">
        <v>110</v>
      </c>
      <c r="BP7" s="6">
        <v>110.82899999999999</v>
      </c>
      <c r="BQ7" s="6">
        <v>829</v>
      </c>
      <c r="BR7" s="6">
        <v>49.96</v>
      </c>
      <c r="BS7" s="6">
        <v>303.04000000000002</v>
      </c>
      <c r="BT7" s="6">
        <v>2512.1999999999998</v>
      </c>
      <c r="BU7" s="6">
        <v>0</v>
      </c>
      <c r="BV7" s="6">
        <v>0</v>
      </c>
      <c r="BW7" s="6">
        <v>0</v>
      </c>
      <c r="BX7" s="6">
        <v>2512.1999999999998</v>
      </c>
      <c r="BY7" s="6">
        <v>0</v>
      </c>
      <c r="BZ7" s="2"/>
      <c r="CA7" s="6">
        <v>2</v>
      </c>
      <c r="CB7" s="6">
        <v>110</v>
      </c>
      <c r="CC7" s="6">
        <v>108.64</v>
      </c>
      <c r="CD7" s="6">
        <v>-1360</v>
      </c>
      <c r="CE7" s="6">
        <v>49.99</v>
      </c>
      <c r="CF7" s="6">
        <v>303.04000000000002</v>
      </c>
      <c r="CG7" s="6">
        <v>-4121.34</v>
      </c>
      <c r="CH7" s="6">
        <v>0</v>
      </c>
      <c r="CI7" s="6">
        <v>0</v>
      </c>
      <c r="CJ7" s="6">
        <v>0</v>
      </c>
      <c r="CK7" s="6">
        <v>-4121.34</v>
      </c>
      <c r="CL7" s="6">
        <v>0</v>
      </c>
    </row>
    <row r="8" spans="1:90" x14ac:dyDescent="0.2">
      <c r="A8" s="8">
        <v>3</v>
      </c>
      <c r="B8" s="25">
        <v>95</v>
      </c>
      <c r="C8" s="8">
        <v>99.210999999999999</v>
      </c>
      <c r="D8" s="8">
        <v>4211</v>
      </c>
      <c r="E8" s="8">
        <v>49.91</v>
      </c>
      <c r="F8" s="8">
        <v>303.04000000000002</v>
      </c>
      <c r="G8" s="8">
        <v>12761.01</v>
      </c>
      <c r="H8" s="8">
        <v>0</v>
      </c>
      <c r="I8" s="8">
        <v>0</v>
      </c>
      <c r="J8" s="42">
        <v>0</v>
      </c>
      <c r="K8" s="42">
        <v>12761.01</v>
      </c>
      <c r="L8" s="42">
        <v>0</v>
      </c>
      <c r="M8" s="2"/>
      <c r="N8" s="6">
        <v>3</v>
      </c>
      <c r="O8" s="6">
        <v>105</v>
      </c>
      <c r="P8" s="6">
        <v>104.94199999999999</v>
      </c>
      <c r="Q8" s="6">
        <v>-58</v>
      </c>
      <c r="R8" s="6">
        <v>50.04</v>
      </c>
      <c r="S8" s="6">
        <v>303.04000000000002</v>
      </c>
      <c r="T8" s="6">
        <v>-175.76</v>
      </c>
      <c r="U8" s="6">
        <v>0</v>
      </c>
      <c r="V8" s="6">
        <v>0</v>
      </c>
      <c r="W8" s="6">
        <v>0</v>
      </c>
      <c r="X8" s="6">
        <v>-175.76</v>
      </c>
      <c r="Y8" s="6">
        <v>0</v>
      </c>
      <c r="Z8" s="2"/>
      <c r="AA8" s="6">
        <v>3</v>
      </c>
      <c r="AB8" s="6">
        <v>107.5</v>
      </c>
      <c r="AC8" s="6">
        <v>108.872</v>
      </c>
      <c r="AD8" s="6">
        <v>1372</v>
      </c>
      <c r="AE8" s="6">
        <v>49.98</v>
      </c>
      <c r="AF8" s="6">
        <v>303.04000000000002</v>
      </c>
      <c r="AG8" s="6">
        <v>4157.71</v>
      </c>
      <c r="AH8" s="6">
        <v>0</v>
      </c>
      <c r="AI8" s="6">
        <v>0</v>
      </c>
      <c r="AJ8" s="6">
        <v>0</v>
      </c>
      <c r="AK8" s="6">
        <v>4157.71</v>
      </c>
      <c r="AL8" s="6">
        <v>0</v>
      </c>
      <c r="AM8" s="2"/>
      <c r="AN8" s="6">
        <v>3</v>
      </c>
      <c r="AO8" s="6">
        <v>107.5</v>
      </c>
      <c r="AP8" s="6">
        <v>107.637</v>
      </c>
      <c r="AQ8" s="6">
        <v>137</v>
      </c>
      <c r="AR8" s="6">
        <v>49.94</v>
      </c>
      <c r="AS8" s="6">
        <v>303.04000000000002</v>
      </c>
      <c r="AT8" s="6">
        <v>415.16</v>
      </c>
      <c r="AU8" s="6">
        <v>0</v>
      </c>
      <c r="AV8" s="6">
        <v>0</v>
      </c>
      <c r="AW8" s="6">
        <v>0</v>
      </c>
      <c r="AX8" s="6">
        <v>415.16</v>
      </c>
      <c r="AY8" s="6">
        <v>0</v>
      </c>
      <c r="AZ8" s="2"/>
      <c r="BA8" s="6">
        <v>3</v>
      </c>
      <c r="BB8" s="6">
        <v>103.5</v>
      </c>
      <c r="BC8" s="6">
        <v>105.95699999999999</v>
      </c>
      <c r="BD8" s="6">
        <v>2457</v>
      </c>
      <c r="BE8" s="6">
        <v>50.02</v>
      </c>
      <c r="BF8" s="6">
        <v>303.04000000000002</v>
      </c>
      <c r="BG8" s="6">
        <v>7445.69</v>
      </c>
      <c r="BH8" s="6">
        <v>0</v>
      </c>
      <c r="BI8" s="6">
        <v>0</v>
      </c>
      <c r="BJ8" s="6">
        <v>0</v>
      </c>
      <c r="BK8" s="6">
        <v>7445.69</v>
      </c>
      <c r="BL8" s="6">
        <v>0</v>
      </c>
      <c r="BM8" s="2"/>
      <c r="BN8" s="6">
        <v>3</v>
      </c>
      <c r="BO8" s="6">
        <v>110</v>
      </c>
      <c r="BP8" s="6">
        <v>111.14400000000001</v>
      </c>
      <c r="BQ8" s="6">
        <v>1144</v>
      </c>
      <c r="BR8" s="6">
        <v>49.97</v>
      </c>
      <c r="BS8" s="6">
        <v>303.04000000000002</v>
      </c>
      <c r="BT8" s="6">
        <v>3466.78</v>
      </c>
      <c r="BU8" s="6">
        <v>0</v>
      </c>
      <c r="BV8" s="6">
        <v>0</v>
      </c>
      <c r="BW8" s="6">
        <v>0</v>
      </c>
      <c r="BX8" s="6">
        <v>3466.78</v>
      </c>
      <c r="BY8" s="6">
        <v>0</v>
      </c>
      <c r="BZ8" s="2"/>
      <c r="CA8" s="6">
        <v>3</v>
      </c>
      <c r="CB8" s="6">
        <v>110</v>
      </c>
      <c r="CC8" s="6">
        <v>108.43899999999999</v>
      </c>
      <c r="CD8" s="6">
        <v>-1561</v>
      </c>
      <c r="CE8" s="6">
        <v>50.02</v>
      </c>
      <c r="CF8" s="6">
        <v>303.04000000000002</v>
      </c>
      <c r="CG8" s="6">
        <v>-4730.45</v>
      </c>
      <c r="CH8" s="6">
        <v>0</v>
      </c>
      <c r="CI8" s="6">
        <v>0</v>
      </c>
      <c r="CJ8" s="6">
        <v>0</v>
      </c>
      <c r="CK8" s="6">
        <v>-4730.45</v>
      </c>
      <c r="CL8" s="6">
        <v>0</v>
      </c>
    </row>
    <row r="9" spans="1:90" x14ac:dyDescent="0.2">
      <c r="A9" s="8">
        <v>4</v>
      </c>
      <c r="B9" s="25">
        <v>102.5</v>
      </c>
      <c r="C9" s="8">
        <v>101.17400000000001</v>
      </c>
      <c r="D9" s="8">
        <v>-1326</v>
      </c>
      <c r="E9" s="8">
        <v>49.94</v>
      </c>
      <c r="F9" s="8">
        <v>303.04000000000002</v>
      </c>
      <c r="G9" s="8">
        <v>-4018.31</v>
      </c>
      <c r="H9" s="8">
        <v>0</v>
      </c>
      <c r="I9" s="8">
        <v>0</v>
      </c>
      <c r="J9" s="42">
        <v>0</v>
      </c>
      <c r="K9" s="42">
        <v>-4018.31</v>
      </c>
      <c r="L9" s="42">
        <v>0</v>
      </c>
      <c r="M9" s="2"/>
      <c r="N9" s="6">
        <v>4</v>
      </c>
      <c r="O9" s="6">
        <v>105</v>
      </c>
      <c r="P9" s="6">
        <v>106.577</v>
      </c>
      <c r="Q9" s="6">
        <v>1577</v>
      </c>
      <c r="R9" s="6">
        <v>50.05</v>
      </c>
      <c r="S9" s="6">
        <v>303.04000000000002</v>
      </c>
      <c r="T9" s="6">
        <v>4778.9399999999996</v>
      </c>
      <c r="U9" s="6">
        <v>0</v>
      </c>
      <c r="V9" s="6">
        <v>0</v>
      </c>
      <c r="W9" s="6">
        <v>0</v>
      </c>
      <c r="X9" s="6">
        <v>4778.9399999999996</v>
      </c>
      <c r="Y9" s="6">
        <v>0</v>
      </c>
      <c r="Z9" s="2"/>
      <c r="AA9" s="6">
        <v>4</v>
      </c>
      <c r="AB9" s="6">
        <v>107.5</v>
      </c>
      <c r="AC9" s="6">
        <v>109.526</v>
      </c>
      <c r="AD9" s="6">
        <v>2026</v>
      </c>
      <c r="AE9" s="6">
        <v>50</v>
      </c>
      <c r="AF9" s="6">
        <v>303.04000000000002</v>
      </c>
      <c r="AG9" s="6">
        <v>6139.59</v>
      </c>
      <c r="AH9" s="6">
        <v>0</v>
      </c>
      <c r="AI9" s="6">
        <v>0</v>
      </c>
      <c r="AJ9" s="6">
        <v>0</v>
      </c>
      <c r="AK9" s="6">
        <v>6139.59</v>
      </c>
      <c r="AL9" s="6">
        <v>0</v>
      </c>
      <c r="AM9" s="2"/>
      <c r="AN9" s="6">
        <v>4</v>
      </c>
      <c r="AO9" s="6">
        <v>107.5</v>
      </c>
      <c r="AP9" s="6">
        <v>109.449</v>
      </c>
      <c r="AQ9" s="6">
        <v>1949</v>
      </c>
      <c r="AR9" s="6">
        <v>49.96</v>
      </c>
      <c r="AS9" s="6">
        <v>303.04000000000002</v>
      </c>
      <c r="AT9" s="6">
        <v>5906.25</v>
      </c>
      <c r="AU9" s="6">
        <v>0</v>
      </c>
      <c r="AV9" s="6">
        <v>0</v>
      </c>
      <c r="AW9" s="6">
        <v>0</v>
      </c>
      <c r="AX9" s="6">
        <v>5906.25</v>
      </c>
      <c r="AY9" s="6">
        <v>0</v>
      </c>
      <c r="AZ9" s="2"/>
      <c r="BA9" s="6">
        <v>4</v>
      </c>
      <c r="BB9" s="6">
        <v>103.5</v>
      </c>
      <c r="BC9" s="6">
        <v>104.752</v>
      </c>
      <c r="BD9" s="6">
        <v>1252</v>
      </c>
      <c r="BE9" s="6">
        <v>49.98</v>
      </c>
      <c r="BF9" s="6">
        <v>303.04000000000002</v>
      </c>
      <c r="BG9" s="6">
        <v>3794.06</v>
      </c>
      <c r="BH9" s="6">
        <v>0</v>
      </c>
      <c r="BI9" s="6">
        <v>0</v>
      </c>
      <c r="BJ9" s="6">
        <v>0</v>
      </c>
      <c r="BK9" s="6">
        <v>3794.06</v>
      </c>
      <c r="BL9" s="6">
        <v>0</v>
      </c>
      <c r="BM9" s="2"/>
      <c r="BN9" s="6">
        <v>4</v>
      </c>
      <c r="BO9" s="6">
        <v>110</v>
      </c>
      <c r="BP9" s="6">
        <v>110.57899999999999</v>
      </c>
      <c r="BQ9" s="6">
        <v>579</v>
      </c>
      <c r="BR9" s="6">
        <v>49.92</v>
      </c>
      <c r="BS9" s="6">
        <v>303.04000000000002</v>
      </c>
      <c r="BT9" s="6">
        <v>1754.6</v>
      </c>
      <c r="BU9" s="6">
        <v>0</v>
      </c>
      <c r="BV9" s="6">
        <v>0</v>
      </c>
      <c r="BW9" s="6">
        <v>0</v>
      </c>
      <c r="BX9" s="6">
        <v>1754.6</v>
      </c>
      <c r="BY9" s="6">
        <v>0</v>
      </c>
      <c r="BZ9" s="2"/>
      <c r="CA9" s="6">
        <v>4</v>
      </c>
      <c r="CB9" s="6">
        <v>110</v>
      </c>
      <c r="CC9" s="6">
        <v>109.512</v>
      </c>
      <c r="CD9" s="6">
        <v>-488</v>
      </c>
      <c r="CE9" s="6">
        <v>50.02</v>
      </c>
      <c r="CF9" s="6">
        <v>303.04000000000002</v>
      </c>
      <c r="CG9" s="6">
        <v>-1478.84</v>
      </c>
      <c r="CH9" s="6">
        <v>0</v>
      </c>
      <c r="CI9" s="6">
        <v>0</v>
      </c>
      <c r="CJ9" s="6">
        <v>0</v>
      </c>
      <c r="CK9" s="6">
        <v>-1478.84</v>
      </c>
      <c r="CL9" s="6">
        <v>0</v>
      </c>
    </row>
    <row r="10" spans="1:90" x14ac:dyDescent="0.2">
      <c r="A10" s="8">
        <v>5</v>
      </c>
      <c r="B10" s="25">
        <v>102.5</v>
      </c>
      <c r="C10" s="8">
        <v>103.694</v>
      </c>
      <c r="D10" s="8">
        <v>1194</v>
      </c>
      <c r="E10" s="8">
        <v>49.92</v>
      </c>
      <c r="F10" s="8">
        <v>303.04000000000002</v>
      </c>
      <c r="G10" s="8">
        <v>3618.3</v>
      </c>
      <c r="H10" s="8">
        <v>0</v>
      </c>
      <c r="I10" s="8">
        <v>0</v>
      </c>
      <c r="J10" s="42">
        <v>0</v>
      </c>
      <c r="K10" s="42">
        <v>3618.3</v>
      </c>
      <c r="L10" s="42">
        <v>0</v>
      </c>
      <c r="M10" s="2"/>
      <c r="N10" s="6">
        <v>5</v>
      </c>
      <c r="O10" s="6">
        <v>105</v>
      </c>
      <c r="P10" s="6">
        <v>106.068</v>
      </c>
      <c r="Q10" s="6">
        <v>1068</v>
      </c>
      <c r="R10" s="6">
        <v>50.05</v>
      </c>
      <c r="S10" s="6">
        <v>303.04000000000002</v>
      </c>
      <c r="T10" s="6">
        <v>3236.47</v>
      </c>
      <c r="U10" s="6">
        <v>0</v>
      </c>
      <c r="V10" s="6">
        <v>0</v>
      </c>
      <c r="W10" s="6">
        <v>0</v>
      </c>
      <c r="X10" s="6">
        <v>3236.47</v>
      </c>
      <c r="Y10" s="6">
        <v>0</v>
      </c>
      <c r="Z10" s="2"/>
      <c r="AA10" s="6">
        <v>5</v>
      </c>
      <c r="AB10" s="6">
        <v>107.5</v>
      </c>
      <c r="AC10" s="6">
        <v>107.367</v>
      </c>
      <c r="AD10" s="6">
        <v>-133</v>
      </c>
      <c r="AE10" s="6">
        <v>50.01</v>
      </c>
      <c r="AF10" s="6">
        <v>303.04000000000002</v>
      </c>
      <c r="AG10" s="6">
        <v>-403.04</v>
      </c>
      <c r="AH10" s="6">
        <v>0</v>
      </c>
      <c r="AI10" s="6">
        <v>0</v>
      </c>
      <c r="AJ10" s="6">
        <v>0</v>
      </c>
      <c r="AK10" s="6">
        <v>-403.04</v>
      </c>
      <c r="AL10" s="6">
        <v>0</v>
      </c>
      <c r="AM10" s="2"/>
      <c r="AN10" s="6">
        <v>5</v>
      </c>
      <c r="AO10" s="6">
        <v>107.5</v>
      </c>
      <c r="AP10" s="6">
        <v>109.60299999999999</v>
      </c>
      <c r="AQ10" s="6">
        <v>2103</v>
      </c>
      <c r="AR10" s="6">
        <v>49.97</v>
      </c>
      <c r="AS10" s="6">
        <v>303.04000000000002</v>
      </c>
      <c r="AT10" s="6">
        <v>6372.93</v>
      </c>
      <c r="AU10" s="6">
        <v>0</v>
      </c>
      <c r="AV10" s="6">
        <v>0</v>
      </c>
      <c r="AW10" s="6">
        <v>0</v>
      </c>
      <c r="AX10" s="6">
        <v>6372.93</v>
      </c>
      <c r="AY10" s="6">
        <v>0</v>
      </c>
      <c r="AZ10" s="2"/>
      <c r="BA10" s="6">
        <v>5</v>
      </c>
      <c r="BB10" s="6">
        <v>103.5</v>
      </c>
      <c r="BC10" s="6">
        <v>104.227</v>
      </c>
      <c r="BD10" s="6">
        <v>727</v>
      </c>
      <c r="BE10" s="6">
        <v>49.98</v>
      </c>
      <c r="BF10" s="6">
        <v>303.04000000000002</v>
      </c>
      <c r="BG10" s="6">
        <v>2203.1</v>
      </c>
      <c r="BH10" s="6">
        <v>0</v>
      </c>
      <c r="BI10" s="6">
        <v>0</v>
      </c>
      <c r="BJ10" s="6">
        <v>0</v>
      </c>
      <c r="BK10" s="6">
        <v>2203.1</v>
      </c>
      <c r="BL10" s="6">
        <v>0</v>
      </c>
      <c r="BM10" s="2"/>
      <c r="BN10" s="6">
        <v>5</v>
      </c>
      <c r="BO10" s="6">
        <v>110</v>
      </c>
      <c r="BP10" s="6">
        <v>110.63</v>
      </c>
      <c r="BQ10" s="6">
        <v>630</v>
      </c>
      <c r="BR10" s="6">
        <v>49.98</v>
      </c>
      <c r="BS10" s="6">
        <v>303.04000000000002</v>
      </c>
      <c r="BT10" s="6">
        <v>1909.15</v>
      </c>
      <c r="BU10" s="6">
        <v>0</v>
      </c>
      <c r="BV10" s="6">
        <v>0</v>
      </c>
      <c r="BW10" s="6">
        <v>0</v>
      </c>
      <c r="BX10" s="6">
        <v>1909.15</v>
      </c>
      <c r="BY10" s="6">
        <v>0</v>
      </c>
      <c r="BZ10" s="2"/>
      <c r="CA10" s="6">
        <v>5</v>
      </c>
      <c r="CB10" s="6">
        <v>110</v>
      </c>
      <c r="CC10" s="6">
        <v>109.83199999999999</v>
      </c>
      <c r="CD10" s="6">
        <v>-168</v>
      </c>
      <c r="CE10" s="6">
        <v>50</v>
      </c>
      <c r="CF10" s="6">
        <v>303.04000000000002</v>
      </c>
      <c r="CG10" s="6">
        <v>-509.11</v>
      </c>
      <c r="CH10" s="6">
        <v>0</v>
      </c>
      <c r="CI10" s="6">
        <v>0</v>
      </c>
      <c r="CJ10" s="6">
        <v>0</v>
      </c>
      <c r="CK10" s="6">
        <v>-509.11</v>
      </c>
      <c r="CL10" s="6">
        <v>0</v>
      </c>
    </row>
    <row r="11" spans="1:90" x14ac:dyDescent="0.2">
      <c r="A11" s="8">
        <v>6</v>
      </c>
      <c r="B11" s="25">
        <v>102.5</v>
      </c>
      <c r="C11" s="8">
        <v>103.416</v>
      </c>
      <c r="D11" s="8">
        <v>916</v>
      </c>
      <c r="E11" s="8">
        <v>49.93</v>
      </c>
      <c r="F11" s="8">
        <v>303.04000000000002</v>
      </c>
      <c r="G11" s="8">
        <v>2775.85</v>
      </c>
      <c r="H11" s="8">
        <v>0</v>
      </c>
      <c r="I11" s="8">
        <v>0</v>
      </c>
      <c r="J11" s="42">
        <v>0</v>
      </c>
      <c r="K11" s="42">
        <v>2775.85</v>
      </c>
      <c r="L11" s="42">
        <v>0</v>
      </c>
      <c r="M11" s="2"/>
      <c r="N11" s="6">
        <v>6</v>
      </c>
      <c r="O11" s="6">
        <v>105</v>
      </c>
      <c r="P11" s="6">
        <v>106.794</v>
      </c>
      <c r="Q11" s="6">
        <v>1794</v>
      </c>
      <c r="R11" s="6">
        <v>50.05</v>
      </c>
      <c r="S11" s="6">
        <v>303.04000000000002</v>
      </c>
      <c r="T11" s="6">
        <v>5436.54</v>
      </c>
      <c r="U11" s="6">
        <v>0</v>
      </c>
      <c r="V11" s="6">
        <v>0</v>
      </c>
      <c r="W11" s="6">
        <v>0</v>
      </c>
      <c r="X11" s="6">
        <v>5436.54</v>
      </c>
      <c r="Y11" s="6">
        <v>0</v>
      </c>
      <c r="Z11" s="2"/>
      <c r="AA11" s="6">
        <v>6</v>
      </c>
      <c r="AB11" s="6">
        <v>107.5</v>
      </c>
      <c r="AC11" s="6">
        <v>107.39700000000001</v>
      </c>
      <c r="AD11" s="6">
        <v>-103</v>
      </c>
      <c r="AE11" s="6">
        <v>49.98</v>
      </c>
      <c r="AF11" s="6">
        <v>303.04000000000002</v>
      </c>
      <c r="AG11" s="6">
        <v>-312.13</v>
      </c>
      <c r="AH11" s="6">
        <v>0</v>
      </c>
      <c r="AI11" s="6">
        <v>0</v>
      </c>
      <c r="AJ11" s="6">
        <v>0</v>
      </c>
      <c r="AK11" s="6">
        <v>-312.13</v>
      </c>
      <c r="AL11" s="6">
        <v>0</v>
      </c>
      <c r="AM11" s="2"/>
      <c r="AN11" s="6">
        <v>6</v>
      </c>
      <c r="AO11" s="6">
        <v>107.5</v>
      </c>
      <c r="AP11" s="6">
        <v>109.432</v>
      </c>
      <c r="AQ11" s="6">
        <v>1932</v>
      </c>
      <c r="AR11" s="6">
        <v>49.99</v>
      </c>
      <c r="AS11" s="6">
        <v>303.04000000000002</v>
      </c>
      <c r="AT11" s="6">
        <v>5854.73</v>
      </c>
      <c r="AU11" s="6">
        <v>0</v>
      </c>
      <c r="AV11" s="6">
        <v>0</v>
      </c>
      <c r="AW11" s="6">
        <v>0</v>
      </c>
      <c r="AX11" s="6">
        <v>5854.73</v>
      </c>
      <c r="AY11" s="6">
        <v>0</v>
      </c>
      <c r="AZ11" s="2"/>
      <c r="BA11" s="6">
        <v>6</v>
      </c>
      <c r="BB11" s="6">
        <v>103.5</v>
      </c>
      <c r="BC11" s="6">
        <v>105.727</v>
      </c>
      <c r="BD11" s="6">
        <v>2227</v>
      </c>
      <c r="BE11" s="6">
        <v>49.96</v>
      </c>
      <c r="BF11" s="6">
        <v>303.04000000000002</v>
      </c>
      <c r="BG11" s="6">
        <v>6748.7</v>
      </c>
      <c r="BH11" s="6">
        <v>0</v>
      </c>
      <c r="BI11" s="6">
        <v>0</v>
      </c>
      <c r="BJ11" s="6">
        <v>0</v>
      </c>
      <c r="BK11" s="6">
        <v>6748.7</v>
      </c>
      <c r="BL11" s="6">
        <v>0</v>
      </c>
      <c r="BM11" s="2"/>
      <c r="BN11" s="6">
        <v>6</v>
      </c>
      <c r="BO11" s="6">
        <v>110</v>
      </c>
      <c r="BP11" s="6">
        <v>112.056</v>
      </c>
      <c r="BQ11" s="6">
        <v>2056</v>
      </c>
      <c r="BR11" s="6">
        <v>50</v>
      </c>
      <c r="BS11" s="6">
        <v>303.04000000000002</v>
      </c>
      <c r="BT11" s="6">
        <v>6230.5</v>
      </c>
      <c r="BU11" s="6">
        <v>0</v>
      </c>
      <c r="BV11" s="6">
        <v>0</v>
      </c>
      <c r="BW11" s="6">
        <v>0</v>
      </c>
      <c r="BX11" s="6">
        <v>6230.5</v>
      </c>
      <c r="BY11" s="6">
        <v>0</v>
      </c>
      <c r="BZ11" s="2"/>
      <c r="CA11" s="6">
        <v>6</v>
      </c>
      <c r="CB11" s="6">
        <v>110</v>
      </c>
      <c r="CC11" s="6">
        <v>109.51300000000001</v>
      </c>
      <c r="CD11" s="6">
        <v>-487</v>
      </c>
      <c r="CE11" s="6">
        <v>49.99</v>
      </c>
      <c r="CF11" s="6">
        <v>303.04000000000002</v>
      </c>
      <c r="CG11" s="6">
        <v>-1475.8</v>
      </c>
      <c r="CH11" s="6">
        <v>0</v>
      </c>
      <c r="CI11" s="6">
        <v>0</v>
      </c>
      <c r="CJ11" s="6">
        <v>0</v>
      </c>
      <c r="CK11" s="6">
        <v>-1475.8</v>
      </c>
      <c r="CL11" s="6">
        <v>0</v>
      </c>
    </row>
    <row r="12" spans="1:90" x14ac:dyDescent="0.2">
      <c r="A12" s="8">
        <v>7</v>
      </c>
      <c r="B12" s="25">
        <v>98.165999999999997</v>
      </c>
      <c r="C12" s="8">
        <v>100.1</v>
      </c>
      <c r="D12" s="8">
        <v>1934</v>
      </c>
      <c r="E12" s="8">
        <v>49.91</v>
      </c>
      <c r="F12" s="8">
        <v>303.04000000000002</v>
      </c>
      <c r="G12" s="8">
        <v>5860.79</v>
      </c>
      <c r="H12" s="8">
        <v>0</v>
      </c>
      <c r="I12" s="8">
        <v>0</v>
      </c>
      <c r="J12" s="42">
        <v>0</v>
      </c>
      <c r="K12" s="42">
        <v>5860.79</v>
      </c>
      <c r="L12" s="42">
        <v>0</v>
      </c>
      <c r="M12" s="2"/>
      <c r="N12" s="6">
        <v>7</v>
      </c>
      <c r="O12" s="6">
        <v>105</v>
      </c>
      <c r="P12" s="6">
        <v>106.59699999999999</v>
      </c>
      <c r="Q12" s="6">
        <v>1597</v>
      </c>
      <c r="R12" s="6">
        <v>50.03</v>
      </c>
      <c r="S12" s="6">
        <v>303.04000000000002</v>
      </c>
      <c r="T12" s="6">
        <v>4839.55</v>
      </c>
      <c r="U12" s="6">
        <v>0</v>
      </c>
      <c r="V12" s="6">
        <v>0</v>
      </c>
      <c r="W12" s="6">
        <v>0</v>
      </c>
      <c r="X12" s="6">
        <v>4839.55</v>
      </c>
      <c r="Y12" s="6">
        <v>0</v>
      </c>
      <c r="Z12" s="2"/>
      <c r="AA12" s="6">
        <v>7</v>
      </c>
      <c r="AB12" s="6">
        <v>107.5</v>
      </c>
      <c r="AC12" s="6">
        <v>107.55500000000001</v>
      </c>
      <c r="AD12" s="6">
        <v>55</v>
      </c>
      <c r="AE12" s="6">
        <v>49.98</v>
      </c>
      <c r="AF12" s="6">
        <v>303.04000000000002</v>
      </c>
      <c r="AG12" s="6">
        <v>166.67</v>
      </c>
      <c r="AH12" s="6">
        <v>0</v>
      </c>
      <c r="AI12" s="6">
        <v>0</v>
      </c>
      <c r="AJ12" s="6">
        <v>0</v>
      </c>
      <c r="AK12" s="6">
        <v>166.67</v>
      </c>
      <c r="AL12" s="6">
        <v>0</v>
      </c>
      <c r="AM12" s="2"/>
      <c r="AN12" s="6">
        <v>7</v>
      </c>
      <c r="AO12" s="6">
        <v>107.5</v>
      </c>
      <c r="AP12" s="6">
        <v>109.256</v>
      </c>
      <c r="AQ12" s="6">
        <v>1756</v>
      </c>
      <c r="AR12" s="6">
        <v>49.98</v>
      </c>
      <c r="AS12" s="6">
        <v>303.04000000000002</v>
      </c>
      <c r="AT12" s="6">
        <v>5321.38</v>
      </c>
      <c r="AU12" s="6">
        <v>0</v>
      </c>
      <c r="AV12" s="6">
        <v>0</v>
      </c>
      <c r="AW12" s="6">
        <v>0</v>
      </c>
      <c r="AX12" s="6">
        <v>5321.38</v>
      </c>
      <c r="AY12" s="6">
        <v>0</v>
      </c>
      <c r="AZ12" s="2"/>
      <c r="BA12" s="6">
        <v>7</v>
      </c>
      <c r="BB12" s="6">
        <v>105</v>
      </c>
      <c r="BC12" s="6">
        <v>105.36</v>
      </c>
      <c r="BD12" s="6">
        <v>360</v>
      </c>
      <c r="BE12" s="6">
        <v>49.9</v>
      </c>
      <c r="BF12" s="6">
        <v>303.04000000000002</v>
      </c>
      <c r="BG12" s="6">
        <v>1090.94</v>
      </c>
      <c r="BH12" s="6">
        <v>0</v>
      </c>
      <c r="BI12" s="6">
        <v>0</v>
      </c>
      <c r="BJ12" s="6">
        <v>0</v>
      </c>
      <c r="BK12" s="6">
        <v>1090.94</v>
      </c>
      <c r="BL12" s="6">
        <v>0</v>
      </c>
      <c r="BM12" s="2"/>
      <c r="BN12" s="6">
        <v>7</v>
      </c>
      <c r="BO12" s="6">
        <v>110</v>
      </c>
      <c r="BP12" s="6">
        <v>111.083</v>
      </c>
      <c r="BQ12" s="6">
        <v>1083</v>
      </c>
      <c r="BR12" s="6">
        <v>50.02</v>
      </c>
      <c r="BS12" s="6">
        <v>303.04000000000002</v>
      </c>
      <c r="BT12" s="6">
        <v>3281.92</v>
      </c>
      <c r="BU12" s="6">
        <v>0</v>
      </c>
      <c r="BV12" s="6">
        <v>0</v>
      </c>
      <c r="BW12" s="6">
        <v>0</v>
      </c>
      <c r="BX12" s="6">
        <v>3281.92</v>
      </c>
      <c r="BY12" s="6">
        <v>0</v>
      </c>
      <c r="BZ12" s="2"/>
      <c r="CA12" s="6">
        <v>7</v>
      </c>
      <c r="CB12" s="6">
        <v>110</v>
      </c>
      <c r="CC12" s="6">
        <v>110.84699999999999</v>
      </c>
      <c r="CD12" s="6">
        <v>847</v>
      </c>
      <c r="CE12" s="6">
        <v>50</v>
      </c>
      <c r="CF12" s="6">
        <v>303.04000000000002</v>
      </c>
      <c r="CG12" s="6">
        <v>2566.75</v>
      </c>
      <c r="CH12" s="6">
        <v>0</v>
      </c>
      <c r="CI12" s="6">
        <v>0</v>
      </c>
      <c r="CJ12" s="6">
        <v>0</v>
      </c>
      <c r="CK12" s="6">
        <v>2566.75</v>
      </c>
      <c r="CL12" s="6">
        <v>0</v>
      </c>
    </row>
    <row r="13" spans="1:90" x14ac:dyDescent="0.2">
      <c r="A13" s="8">
        <v>8</v>
      </c>
      <c r="B13" s="25">
        <v>102.5</v>
      </c>
      <c r="C13" s="8">
        <v>100.932</v>
      </c>
      <c r="D13" s="8">
        <v>-1568</v>
      </c>
      <c r="E13" s="8">
        <v>49.96</v>
      </c>
      <c r="F13" s="8">
        <v>303.04000000000002</v>
      </c>
      <c r="G13" s="8">
        <v>-4751.67</v>
      </c>
      <c r="H13" s="8">
        <v>0</v>
      </c>
      <c r="I13" s="8">
        <v>0</v>
      </c>
      <c r="J13" s="42">
        <v>0</v>
      </c>
      <c r="K13" s="42">
        <v>-4751.67</v>
      </c>
      <c r="L13" s="42">
        <v>0</v>
      </c>
      <c r="M13" s="2"/>
      <c r="N13" s="6">
        <v>8</v>
      </c>
      <c r="O13" s="6">
        <v>105</v>
      </c>
      <c r="P13" s="6">
        <v>107.354</v>
      </c>
      <c r="Q13" s="6">
        <v>2354</v>
      </c>
      <c r="R13" s="6">
        <v>50.01</v>
      </c>
      <c r="S13" s="6">
        <v>303.04000000000002</v>
      </c>
      <c r="T13" s="6">
        <v>7133.56</v>
      </c>
      <c r="U13" s="6">
        <v>0</v>
      </c>
      <c r="V13" s="6">
        <v>0</v>
      </c>
      <c r="W13" s="6">
        <v>0</v>
      </c>
      <c r="X13" s="6">
        <v>7133.56</v>
      </c>
      <c r="Y13" s="6">
        <v>0</v>
      </c>
      <c r="Z13" s="2"/>
      <c r="AA13" s="6">
        <v>8</v>
      </c>
      <c r="AB13" s="6">
        <v>107.5</v>
      </c>
      <c r="AC13" s="6">
        <v>107.6</v>
      </c>
      <c r="AD13" s="6">
        <v>100</v>
      </c>
      <c r="AE13" s="6">
        <v>49.99</v>
      </c>
      <c r="AF13" s="6">
        <v>303.04000000000002</v>
      </c>
      <c r="AG13" s="6">
        <v>303.04000000000002</v>
      </c>
      <c r="AH13" s="6">
        <v>0</v>
      </c>
      <c r="AI13" s="6">
        <v>0</v>
      </c>
      <c r="AJ13" s="6">
        <v>0</v>
      </c>
      <c r="AK13" s="6">
        <v>303.04000000000002</v>
      </c>
      <c r="AL13" s="6">
        <v>0</v>
      </c>
      <c r="AM13" s="2"/>
      <c r="AN13" s="6">
        <v>8</v>
      </c>
      <c r="AO13" s="6">
        <v>107.5</v>
      </c>
      <c r="AP13" s="6">
        <v>109.419</v>
      </c>
      <c r="AQ13" s="6">
        <v>1919</v>
      </c>
      <c r="AR13" s="6">
        <v>49.99</v>
      </c>
      <c r="AS13" s="6">
        <v>303.04000000000002</v>
      </c>
      <c r="AT13" s="6">
        <v>5815.34</v>
      </c>
      <c r="AU13" s="6">
        <v>0</v>
      </c>
      <c r="AV13" s="6">
        <v>0</v>
      </c>
      <c r="AW13" s="6">
        <v>0</v>
      </c>
      <c r="AX13" s="6">
        <v>5815.34</v>
      </c>
      <c r="AY13" s="6">
        <v>0</v>
      </c>
      <c r="AZ13" s="2"/>
      <c r="BA13" s="6">
        <v>8</v>
      </c>
      <c r="BB13" s="6">
        <v>105</v>
      </c>
      <c r="BC13" s="6">
        <v>106.508</v>
      </c>
      <c r="BD13" s="6">
        <v>1508</v>
      </c>
      <c r="BE13" s="6">
        <v>49.96</v>
      </c>
      <c r="BF13" s="6">
        <v>303.04000000000002</v>
      </c>
      <c r="BG13" s="6">
        <v>4569.84</v>
      </c>
      <c r="BH13" s="6">
        <v>0</v>
      </c>
      <c r="BI13" s="6">
        <v>0</v>
      </c>
      <c r="BJ13" s="6">
        <v>0</v>
      </c>
      <c r="BK13" s="6">
        <v>4569.84</v>
      </c>
      <c r="BL13" s="6">
        <v>0</v>
      </c>
      <c r="BM13" s="2"/>
      <c r="BN13" s="6">
        <v>8</v>
      </c>
      <c r="BO13" s="6">
        <v>110</v>
      </c>
      <c r="BP13" s="6">
        <v>110.871</v>
      </c>
      <c r="BQ13" s="6">
        <v>871</v>
      </c>
      <c r="BR13" s="6">
        <v>49.99</v>
      </c>
      <c r="BS13" s="6">
        <v>303.04000000000002</v>
      </c>
      <c r="BT13" s="6">
        <v>2639.48</v>
      </c>
      <c r="BU13" s="6">
        <v>0</v>
      </c>
      <c r="BV13" s="6">
        <v>0</v>
      </c>
      <c r="BW13" s="6">
        <v>0</v>
      </c>
      <c r="BX13" s="6">
        <v>2639.48</v>
      </c>
      <c r="BY13" s="6">
        <v>0</v>
      </c>
      <c r="BZ13" s="2"/>
      <c r="CA13" s="6">
        <v>8</v>
      </c>
      <c r="CB13" s="6">
        <v>110</v>
      </c>
      <c r="CC13" s="6">
        <v>109.626</v>
      </c>
      <c r="CD13" s="6">
        <v>-374</v>
      </c>
      <c r="CE13" s="6">
        <v>50</v>
      </c>
      <c r="CF13" s="6">
        <v>303.04000000000002</v>
      </c>
      <c r="CG13" s="6">
        <v>-1133.3699999999999</v>
      </c>
      <c r="CH13" s="6">
        <v>0</v>
      </c>
      <c r="CI13" s="6">
        <v>0</v>
      </c>
      <c r="CJ13" s="6">
        <v>0</v>
      </c>
      <c r="CK13" s="6">
        <v>-1133.3699999999999</v>
      </c>
      <c r="CL13" s="6">
        <v>0</v>
      </c>
    </row>
    <row r="14" spans="1:90" x14ac:dyDescent="0.2">
      <c r="A14" s="8">
        <v>9</v>
      </c>
      <c r="B14" s="25">
        <v>102.5</v>
      </c>
      <c r="C14" s="8">
        <v>103.282</v>
      </c>
      <c r="D14" s="8">
        <v>782</v>
      </c>
      <c r="E14" s="8">
        <v>49.9</v>
      </c>
      <c r="F14" s="8">
        <v>303.04000000000002</v>
      </c>
      <c r="G14" s="8">
        <v>2369.77</v>
      </c>
      <c r="H14" s="8">
        <v>0</v>
      </c>
      <c r="I14" s="8">
        <v>0</v>
      </c>
      <c r="J14" s="42">
        <v>0</v>
      </c>
      <c r="K14" s="42">
        <v>2369.77</v>
      </c>
      <c r="L14" s="42">
        <v>0</v>
      </c>
      <c r="M14" s="2"/>
      <c r="N14" s="6">
        <v>9</v>
      </c>
      <c r="O14" s="6">
        <v>105</v>
      </c>
      <c r="P14" s="6">
        <v>108.30500000000001</v>
      </c>
      <c r="Q14" s="6">
        <v>3305</v>
      </c>
      <c r="R14" s="6">
        <v>49.96</v>
      </c>
      <c r="S14" s="6">
        <v>303.04000000000002</v>
      </c>
      <c r="T14" s="6">
        <v>10015.469999999999</v>
      </c>
      <c r="U14" s="6">
        <v>0</v>
      </c>
      <c r="V14" s="6">
        <v>0</v>
      </c>
      <c r="W14" s="6">
        <v>0</v>
      </c>
      <c r="X14" s="6">
        <v>10015.469999999999</v>
      </c>
      <c r="Y14" s="6">
        <v>0</v>
      </c>
      <c r="Z14" s="2"/>
      <c r="AA14" s="6">
        <v>9</v>
      </c>
      <c r="AB14" s="6">
        <v>107.5</v>
      </c>
      <c r="AC14" s="6">
        <v>106.896</v>
      </c>
      <c r="AD14" s="6">
        <v>-604</v>
      </c>
      <c r="AE14" s="6">
        <v>49.97</v>
      </c>
      <c r="AF14" s="6">
        <v>303.04000000000002</v>
      </c>
      <c r="AG14" s="6">
        <v>-1830.36</v>
      </c>
      <c r="AH14" s="6">
        <v>0</v>
      </c>
      <c r="AI14" s="6">
        <v>0</v>
      </c>
      <c r="AJ14" s="6">
        <v>0</v>
      </c>
      <c r="AK14" s="6">
        <v>-1830.36</v>
      </c>
      <c r="AL14" s="6">
        <v>0</v>
      </c>
      <c r="AM14" s="2"/>
      <c r="AN14" s="6">
        <v>9</v>
      </c>
      <c r="AO14" s="6">
        <v>107.5</v>
      </c>
      <c r="AP14" s="6">
        <v>108.97799999999999</v>
      </c>
      <c r="AQ14" s="6">
        <v>1478</v>
      </c>
      <c r="AR14" s="6">
        <v>49.98</v>
      </c>
      <c r="AS14" s="6">
        <v>303.04000000000002</v>
      </c>
      <c r="AT14" s="6">
        <v>4478.93</v>
      </c>
      <c r="AU14" s="6">
        <v>0</v>
      </c>
      <c r="AV14" s="6">
        <v>0</v>
      </c>
      <c r="AW14" s="6">
        <v>0</v>
      </c>
      <c r="AX14" s="6">
        <v>4478.93</v>
      </c>
      <c r="AY14" s="6">
        <v>0</v>
      </c>
      <c r="AZ14" s="2"/>
      <c r="BA14" s="6">
        <v>9</v>
      </c>
      <c r="BB14" s="6">
        <v>105</v>
      </c>
      <c r="BC14" s="6">
        <v>106.402</v>
      </c>
      <c r="BD14" s="6">
        <v>1402</v>
      </c>
      <c r="BE14" s="6">
        <v>49.96</v>
      </c>
      <c r="BF14" s="6">
        <v>303.04000000000002</v>
      </c>
      <c r="BG14" s="6">
        <v>4248.62</v>
      </c>
      <c r="BH14" s="6">
        <v>0</v>
      </c>
      <c r="BI14" s="6">
        <v>0</v>
      </c>
      <c r="BJ14" s="6">
        <v>0</v>
      </c>
      <c r="BK14" s="6">
        <v>4248.62</v>
      </c>
      <c r="BL14" s="6">
        <v>0</v>
      </c>
      <c r="BM14" s="2"/>
      <c r="BN14" s="6">
        <v>9</v>
      </c>
      <c r="BO14" s="6">
        <v>110</v>
      </c>
      <c r="BP14" s="6">
        <v>110.628</v>
      </c>
      <c r="BQ14" s="6">
        <v>628</v>
      </c>
      <c r="BR14" s="6">
        <v>49.99</v>
      </c>
      <c r="BS14" s="6">
        <v>303.04000000000002</v>
      </c>
      <c r="BT14" s="6">
        <v>1903.09</v>
      </c>
      <c r="BU14" s="6">
        <v>0</v>
      </c>
      <c r="BV14" s="6">
        <v>0</v>
      </c>
      <c r="BW14" s="6">
        <v>0</v>
      </c>
      <c r="BX14" s="6">
        <v>1903.09</v>
      </c>
      <c r="BY14" s="6">
        <v>0</v>
      </c>
      <c r="BZ14" s="2"/>
      <c r="CA14" s="6">
        <v>9</v>
      </c>
      <c r="CB14" s="6">
        <v>110</v>
      </c>
      <c r="CC14" s="6">
        <v>110.89</v>
      </c>
      <c r="CD14" s="6">
        <v>890</v>
      </c>
      <c r="CE14" s="6">
        <v>49.96</v>
      </c>
      <c r="CF14" s="6">
        <v>303.04000000000002</v>
      </c>
      <c r="CG14" s="6">
        <v>2697.06</v>
      </c>
      <c r="CH14" s="6">
        <v>0</v>
      </c>
      <c r="CI14" s="6">
        <v>0</v>
      </c>
      <c r="CJ14" s="6">
        <v>0</v>
      </c>
      <c r="CK14" s="6">
        <v>2697.06</v>
      </c>
      <c r="CL14" s="6">
        <v>0</v>
      </c>
    </row>
    <row r="15" spans="1:90" x14ac:dyDescent="0.2">
      <c r="A15" s="8">
        <v>10</v>
      </c>
      <c r="B15" s="25">
        <v>102.5</v>
      </c>
      <c r="C15" s="8">
        <v>103.389</v>
      </c>
      <c r="D15" s="8">
        <v>889</v>
      </c>
      <c r="E15" s="8">
        <v>49.86</v>
      </c>
      <c r="F15" s="8">
        <v>303.04000000000002</v>
      </c>
      <c r="G15" s="8">
        <v>2694.03</v>
      </c>
      <c r="H15" s="8">
        <v>0</v>
      </c>
      <c r="I15" s="8">
        <v>0</v>
      </c>
      <c r="J15" s="42">
        <v>0</v>
      </c>
      <c r="K15" s="42">
        <v>2694.03</v>
      </c>
      <c r="L15" s="42">
        <v>0</v>
      </c>
      <c r="M15" s="2"/>
      <c r="N15" s="6">
        <v>10</v>
      </c>
      <c r="O15" s="6">
        <v>105</v>
      </c>
      <c r="P15" s="6">
        <v>107.07899999999999</v>
      </c>
      <c r="Q15" s="6">
        <v>2079</v>
      </c>
      <c r="R15" s="6">
        <v>49.96</v>
      </c>
      <c r="S15" s="6">
        <v>303.04000000000002</v>
      </c>
      <c r="T15" s="6">
        <v>6300.2</v>
      </c>
      <c r="U15" s="6">
        <v>0</v>
      </c>
      <c r="V15" s="6">
        <v>0</v>
      </c>
      <c r="W15" s="6">
        <v>0</v>
      </c>
      <c r="X15" s="6">
        <v>6300.2</v>
      </c>
      <c r="Y15" s="6">
        <v>0</v>
      </c>
      <c r="Z15" s="2"/>
      <c r="AA15" s="6">
        <v>10</v>
      </c>
      <c r="AB15" s="6">
        <v>107.5</v>
      </c>
      <c r="AC15" s="6">
        <v>108.286</v>
      </c>
      <c r="AD15" s="6">
        <v>786</v>
      </c>
      <c r="AE15" s="6">
        <v>49.98</v>
      </c>
      <c r="AF15" s="6">
        <v>303.04000000000002</v>
      </c>
      <c r="AG15" s="6">
        <v>2381.89</v>
      </c>
      <c r="AH15" s="6">
        <v>0</v>
      </c>
      <c r="AI15" s="6">
        <v>0</v>
      </c>
      <c r="AJ15" s="6">
        <v>0</v>
      </c>
      <c r="AK15" s="6">
        <v>2381.89</v>
      </c>
      <c r="AL15" s="6">
        <v>0</v>
      </c>
      <c r="AM15" s="2"/>
      <c r="AN15" s="6">
        <v>10</v>
      </c>
      <c r="AO15" s="6">
        <v>107.5</v>
      </c>
      <c r="AP15" s="6">
        <v>107.7</v>
      </c>
      <c r="AQ15" s="6">
        <v>200</v>
      </c>
      <c r="AR15" s="6">
        <v>49.98</v>
      </c>
      <c r="AS15" s="6">
        <v>303.04000000000002</v>
      </c>
      <c r="AT15" s="6">
        <v>606.08000000000004</v>
      </c>
      <c r="AU15" s="6">
        <v>0</v>
      </c>
      <c r="AV15" s="6">
        <v>0</v>
      </c>
      <c r="AW15" s="6">
        <v>0</v>
      </c>
      <c r="AX15" s="6">
        <v>606.08000000000004</v>
      </c>
      <c r="AY15" s="6">
        <v>0</v>
      </c>
      <c r="AZ15" s="2"/>
      <c r="BA15" s="6">
        <v>10</v>
      </c>
      <c r="BB15" s="6">
        <v>105</v>
      </c>
      <c r="BC15" s="6">
        <v>106.125</v>
      </c>
      <c r="BD15" s="6">
        <v>1125</v>
      </c>
      <c r="BE15" s="6">
        <v>49.97</v>
      </c>
      <c r="BF15" s="6">
        <v>303.04000000000002</v>
      </c>
      <c r="BG15" s="6">
        <v>3409.2</v>
      </c>
      <c r="BH15" s="6">
        <v>0</v>
      </c>
      <c r="BI15" s="6">
        <v>0</v>
      </c>
      <c r="BJ15" s="6">
        <v>0</v>
      </c>
      <c r="BK15" s="6">
        <v>3409.2</v>
      </c>
      <c r="BL15" s="6">
        <v>0</v>
      </c>
      <c r="BM15" s="2"/>
      <c r="BN15" s="6">
        <v>10</v>
      </c>
      <c r="BO15" s="6">
        <v>110</v>
      </c>
      <c r="BP15" s="6">
        <v>111.68300000000001</v>
      </c>
      <c r="BQ15" s="6">
        <v>1683</v>
      </c>
      <c r="BR15" s="6">
        <v>49.99</v>
      </c>
      <c r="BS15" s="6">
        <v>303.04000000000002</v>
      </c>
      <c r="BT15" s="6">
        <v>5100.16</v>
      </c>
      <c r="BU15" s="6">
        <v>0</v>
      </c>
      <c r="BV15" s="6">
        <v>0</v>
      </c>
      <c r="BW15" s="6">
        <v>0</v>
      </c>
      <c r="BX15" s="6">
        <v>5100.16</v>
      </c>
      <c r="BY15" s="6">
        <v>0</v>
      </c>
      <c r="BZ15" s="2"/>
      <c r="CA15" s="6">
        <v>10</v>
      </c>
      <c r="CB15" s="6">
        <v>110</v>
      </c>
      <c r="CC15" s="6">
        <v>109.39700000000001</v>
      </c>
      <c r="CD15" s="6">
        <v>-603</v>
      </c>
      <c r="CE15" s="6">
        <v>49.98</v>
      </c>
      <c r="CF15" s="6">
        <v>303.04000000000002</v>
      </c>
      <c r="CG15" s="6">
        <v>-1827.33</v>
      </c>
      <c r="CH15" s="6">
        <v>0</v>
      </c>
      <c r="CI15" s="6">
        <v>0</v>
      </c>
      <c r="CJ15" s="6">
        <v>0</v>
      </c>
      <c r="CK15" s="6">
        <v>-1827.33</v>
      </c>
      <c r="CL15" s="6">
        <v>0</v>
      </c>
    </row>
    <row r="16" spans="1:90" x14ac:dyDescent="0.2">
      <c r="A16" s="8">
        <v>11</v>
      </c>
      <c r="B16" s="25">
        <v>102.5</v>
      </c>
      <c r="C16" s="8">
        <v>103.474</v>
      </c>
      <c r="D16" s="8">
        <v>974</v>
      </c>
      <c r="E16" s="8">
        <v>49.86</v>
      </c>
      <c r="F16" s="8">
        <v>303.04000000000002</v>
      </c>
      <c r="G16" s="8">
        <v>2951.61</v>
      </c>
      <c r="H16" s="8">
        <v>0</v>
      </c>
      <c r="I16" s="8">
        <v>0</v>
      </c>
      <c r="J16" s="42">
        <v>0</v>
      </c>
      <c r="K16" s="42">
        <v>2951.61</v>
      </c>
      <c r="L16" s="42">
        <v>0</v>
      </c>
      <c r="M16" s="2"/>
      <c r="N16" s="6">
        <v>11</v>
      </c>
      <c r="O16" s="6">
        <v>105</v>
      </c>
      <c r="P16" s="6">
        <v>105.63200000000001</v>
      </c>
      <c r="Q16" s="6">
        <v>632</v>
      </c>
      <c r="R16" s="6">
        <v>49.96</v>
      </c>
      <c r="S16" s="6">
        <v>303.04000000000002</v>
      </c>
      <c r="T16" s="6">
        <v>1915.21</v>
      </c>
      <c r="U16" s="6">
        <v>0</v>
      </c>
      <c r="V16" s="6">
        <v>0</v>
      </c>
      <c r="W16" s="6">
        <v>0</v>
      </c>
      <c r="X16" s="6">
        <v>1915.21</v>
      </c>
      <c r="Y16" s="6">
        <v>0</v>
      </c>
      <c r="Z16" s="2"/>
      <c r="AA16" s="6">
        <v>11</v>
      </c>
      <c r="AB16" s="6">
        <v>107.5</v>
      </c>
      <c r="AC16" s="6">
        <v>108.845</v>
      </c>
      <c r="AD16" s="6">
        <v>1345</v>
      </c>
      <c r="AE16" s="6">
        <v>49.99</v>
      </c>
      <c r="AF16" s="6">
        <v>303.04000000000002</v>
      </c>
      <c r="AG16" s="6">
        <v>4075.89</v>
      </c>
      <c r="AH16" s="6">
        <v>0</v>
      </c>
      <c r="AI16" s="6">
        <v>0</v>
      </c>
      <c r="AJ16" s="6">
        <v>0</v>
      </c>
      <c r="AK16" s="6">
        <v>4075.89</v>
      </c>
      <c r="AL16" s="6">
        <v>0</v>
      </c>
      <c r="AM16" s="2"/>
      <c r="AN16" s="6">
        <v>11</v>
      </c>
      <c r="AO16" s="6">
        <v>107.5</v>
      </c>
      <c r="AP16" s="6">
        <v>109.09</v>
      </c>
      <c r="AQ16" s="6">
        <v>1590</v>
      </c>
      <c r="AR16" s="6">
        <v>50.01</v>
      </c>
      <c r="AS16" s="6">
        <v>303.04000000000002</v>
      </c>
      <c r="AT16" s="6">
        <v>4818.34</v>
      </c>
      <c r="AU16" s="6">
        <v>0</v>
      </c>
      <c r="AV16" s="6">
        <v>0</v>
      </c>
      <c r="AW16" s="6">
        <v>0</v>
      </c>
      <c r="AX16" s="6">
        <v>4818.34</v>
      </c>
      <c r="AY16" s="6">
        <v>0</v>
      </c>
      <c r="AZ16" s="2"/>
      <c r="BA16" s="6">
        <v>11</v>
      </c>
      <c r="BB16" s="6">
        <v>105</v>
      </c>
      <c r="BC16" s="6">
        <v>105.133</v>
      </c>
      <c r="BD16" s="6">
        <v>133</v>
      </c>
      <c r="BE16" s="6">
        <v>49.93</v>
      </c>
      <c r="BF16" s="6">
        <v>303.04000000000002</v>
      </c>
      <c r="BG16" s="6">
        <v>403.04</v>
      </c>
      <c r="BH16" s="6">
        <v>0</v>
      </c>
      <c r="BI16" s="6">
        <v>0</v>
      </c>
      <c r="BJ16" s="6">
        <v>0</v>
      </c>
      <c r="BK16" s="6">
        <v>403.04</v>
      </c>
      <c r="BL16" s="6">
        <v>0</v>
      </c>
      <c r="BM16" s="2"/>
      <c r="BN16" s="6">
        <v>11</v>
      </c>
      <c r="BO16" s="6">
        <v>110</v>
      </c>
      <c r="BP16" s="6">
        <v>111.649</v>
      </c>
      <c r="BQ16" s="6">
        <v>1649</v>
      </c>
      <c r="BR16" s="6">
        <v>50.01</v>
      </c>
      <c r="BS16" s="6">
        <v>303.04000000000002</v>
      </c>
      <c r="BT16" s="6">
        <v>4997.13</v>
      </c>
      <c r="BU16" s="6">
        <v>0</v>
      </c>
      <c r="BV16" s="6">
        <v>0</v>
      </c>
      <c r="BW16" s="6">
        <v>0</v>
      </c>
      <c r="BX16" s="6">
        <v>4997.13</v>
      </c>
      <c r="BY16" s="6">
        <v>0</v>
      </c>
      <c r="BZ16" s="2"/>
      <c r="CA16" s="6">
        <v>11</v>
      </c>
      <c r="CB16" s="6">
        <v>110</v>
      </c>
      <c r="CC16" s="6">
        <v>109.148</v>
      </c>
      <c r="CD16" s="6">
        <v>-852</v>
      </c>
      <c r="CE16" s="6">
        <v>49.98</v>
      </c>
      <c r="CF16" s="6">
        <v>303.04000000000002</v>
      </c>
      <c r="CG16" s="6">
        <v>-2581.9</v>
      </c>
      <c r="CH16" s="6">
        <v>0</v>
      </c>
      <c r="CI16" s="6">
        <v>0</v>
      </c>
      <c r="CJ16" s="6">
        <v>0</v>
      </c>
      <c r="CK16" s="6">
        <v>-2581.9</v>
      </c>
      <c r="CL16" s="6">
        <v>0</v>
      </c>
    </row>
    <row r="17" spans="1:90" x14ac:dyDescent="0.2">
      <c r="A17" s="8">
        <v>12</v>
      </c>
      <c r="B17" s="25">
        <v>102.5</v>
      </c>
      <c r="C17" s="8">
        <v>104.04600000000001</v>
      </c>
      <c r="D17" s="8">
        <v>1546</v>
      </c>
      <c r="E17" s="8">
        <v>49.96</v>
      </c>
      <c r="F17" s="8">
        <v>303.04000000000002</v>
      </c>
      <c r="G17" s="8">
        <v>4685</v>
      </c>
      <c r="H17" s="8">
        <v>0</v>
      </c>
      <c r="I17" s="8">
        <v>0</v>
      </c>
      <c r="J17" s="42">
        <v>0</v>
      </c>
      <c r="K17" s="42">
        <v>4685</v>
      </c>
      <c r="L17" s="42">
        <v>0</v>
      </c>
      <c r="M17" s="2"/>
      <c r="N17" s="6">
        <v>12</v>
      </c>
      <c r="O17" s="6">
        <v>105</v>
      </c>
      <c r="P17" s="6">
        <v>106.17</v>
      </c>
      <c r="Q17" s="6">
        <v>1170</v>
      </c>
      <c r="R17" s="6">
        <v>50</v>
      </c>
      <c r="S17" s="6">
        <v>303.04000000000002</v>
      </c>
      <c r="T17" s="6">
        <v>3545.57</v>
      </c>
      <c r="U17" s="6">
        <v>0</v>
      </c>
      <c r="V17" s="6">
        <v>0</v>
      </c>
      <c r="W17" s="6">
        <v>0</v>
      </c>
      <c r="X17" s="6">
        <v>3545.57</v>
      </c>
      <c r="Y17" s="6">
        <v>0</v>
      </c>
      <c r="Z17" s="2"/>
      <c r="AA17" s="6">
        <v>12</v>
      </c>
      <c r="AB17" s="6">
        <v>107.5</v>
      </c>
      <c r="AC17" s="6">
        <v>108.017</v>
      </c>
      <c r="AD17" s="6">
        <v>517</v>
      </c>
      <c r="AE17" s="6">
        <v>49.98</v>
      </c>
      <c r="AF17" s="6">
        <v>303.04000000000002</v>
      </c>
      <c r="AG17" s="6">
        <v>1566.72</v>
      </c>
      <c r="AH17" s="6">
        <v>0</v>
      </c>
      <c r="AI17" s="6">
        <v>0</v>
      </c>
      <c r="AJ17" s="6">
        <v>0</v>
      </c>
      <c r="AK17" s="6">
        <v>1566.72</v>
      </c>
      <c r="AL17" s="6">
        <v>0</v>
      </c>
      <c r="AM17" s="2"/>
      <c r="AN17" s="6">
        <v>12</v>
      </c>
      <c r="AO17" s="6">
        <v>107.5</v>
      </c>
      <c r="AP17" s="6">
        <v>108.682</v>
      </c>
      <c r="AQ17" s="6">
        <v>1182</v>
      </c>
      <c r="AR17" s="6">
        <v>50</v>
      </c>
      <c r="AS17" s="6">
        <v>303.04000000000002</v>
      </c>
      <c r="AT17" s="6">
        <v>3581.93</v>
      </c>
      <c r="AU17" s="6">
        <v>0</v>
      </c>
      <c r="AV17" s="6">
        <v>0</v>
      </c>
      <c r="AW17" s="6">
        <v>0</v>
      </c>
      <c r="AX17" s="6">
        <v>3581.93</v>
      </c>
      <c r="AY17" s="6">
        <v>0</v>
      </c>
      <c r="AZ17" s="2"/>
      <c r="BA17" s="6">
        <v>12</v>
      </c>
      <c r="BB17" s="6">
        <v>105</v>
      </c>
      <c r="BC17" s="6">
        <v>106.685</v>
      </c>
      <c r="BD17" s="6">
        <v>1685</v>
      </c>
      <c r="BE17" s="6">
        <v>49.97</v>
      </c>
      <c r="BF17" s="6">
        <v>303.04000000000002</v>
      </c>
      <c r="BG17" s="6">
        <v>5106.22</v>
      </c>
      <c r="BH17" s="6">
        <v>0</v>
      </c>
      <c r="BI17" s="6">
        <v>0</v>
      </c>
      <c r="BJ17" s="6">
        <v>0</v>
      </c>
      <c r="BK17" s="6">
        <v>5106.22</v>
      </c>
      <c r="BL17" s="6">
        <v>0</v>
      </c>
      <c r="BM17" s="2"/>
      <c r="BN17" s="6">
        <v>12</v>
      </c>
      <c r="BO17" s="6">
        <v>110</v>
      </c>
      <c r="BP17" s="6">
        <v>111.274</v>
      </c>
      <c r="BQ17" s="6">
        <v>1274</v>
      </c>
      <c r="BR17" s="6">
        <v>50.03</v>
      </c>
      <c r="BS17" s="6">
        <v>303.04000000000002</v>
      </c>
      <c r="BT17" s="6">
        <v>3860.73</v>
      </c>
      <c r="BU17" s="6">
        <v>0</v>
      </c>
      <c r="BV17" s="6">
        <v>0</v>
      </c>
      <c r="BW17" s="6">
        <v>0</v>
      </c>
      <c r="BX17" s="6">
        <v>3860.73</v>
      </c>
      <c r="BY17" s="6">
        <v>0</v>
      </c>
      <c r="BZ17" s="2"/>
      <c r="CA17" s="6">
        <v>12</v>
      </c>
      <c r="CB17" s="6">
        <v>110</v>
      </c>
      <c r="CC17" s="6">
        <v>110.193</v>
      </c>
      <c r="CD17" s="6">
        <v>193</v>
      </c>
      <c r="CE17" s="6">
        <v>50.01</v>
      </c>
      <c r="CF17" s="6">
        <v>303.04000000000002</v>
      </c>
      <c r="CG17" s="6">
        <v>584.87</v>
      </c>
      <c r="CH17" s="6">
        <v>0</v>
      </c>
      <c r="CI17" s="6">
        <v>0</v>
      </c>
      <c r="CJ17" s="6">
        <v>0</v>
      </c>
      <c r="CK17" s="6">
        <v>584.87</v>
      </c>
      <c r="CL17" s="6">
        <v>0</v>
      </c>
    </row>
    <row r="18" spans="1:90" x14ac:dyDescent="0.2">
      <c r="A18" s="8">
        <v>13</v>
      </c>
      <c r="B18" s="25">
        <v>102.5</v>
      </c>
      <c r="C18" s="8">
        <v>103.122</v>
      </c>
      <c r="D18" s="8">
        <v>622</v>
      </c>
      <c r="E18" s="8">
        <v>49.93</v>
      </c>
      <c r="F18" s="8">
        <v>303.04000000000002</v>
      </c>
      <c r="G18" s="8">
        <v>1884.91</v>
      </c>
      <c r="H18" s="8">
        <v>0</v>
      </c>
      <c r="I18" s="8">
        <v>0</v>
      </c>
      <c r="J18" s="42">
        <v>0</v>
      </c>
      <c r="K18" s="42">
        <v>1884.91</v>
      </c>
      <c r="L18" s="42">
        <v>0</v>
      </c>
      <c r="M18" s="2"/>
      <c r="N18" s="6">
        <v>13</v>
      </c>
      <c r="O18" s="6">
        <v>105</v>
      </c>
      <c r="P18" s="6">
        <v>107.265</v>
      </c>
      <c r="Q18" s="6">
        <v>2265</v>
      </c>
      <c r="R18" s="6">
        <v>49.9</v>
      </c>
      <c r="S18" s="6">
        <v>303.04000000000002</v>
      </c>
      <c r="T18" s="6">
        <v>6863.86</v>
      </c>
      <c r="U18" s="6">
        <v>0</v>
      </c>
      <c r="V18" s="6">
        <v>0</v>
      </c>
      <c r="W18" s="6">
        <v>0</v>
      </c>
      <c r="X18" s="6">
        <v>6863.86</v>
      </c>
      <c r="Y18" s="6">
        <v>0</v>
      </c>
      <c r="Z18" s="2"/>
      <c r="AA18" s="6">
        <v>13</v>
      </c>
      <c r="AB18" s="6">
        <v>107.5</v>
      </c>
      <c r="AC18" s="6">
        <v>108.70099999999999</v>
      </c>
      <c r="AD18" s="6">
        <v>1201</v>
      </c>
      <c r="AE18" s="6">
        <v>49.98</v>
      </c>
      <c r="AF18" s="6">
        <v>301.08</v>
      </c>
      <c r="AG18" s="6">
        <v>3615.97</v>
      </c>
      <c r="AH18" s="6">
        <v>0</v>
      </c>
      <c r="AI18" s="6">
        <v>0</v>
      </c>
      <c r="AJ18" s="6">
        <v>0</v>
      </c>
      <c r="AK18" s="6">
        <v>3615.97</v>
      </c>
      <c r="AL18" s="6">
        <v>0</v>
      </c>
      <c r="AM18" s="2"/>
      <c r="AN18" s="6">
        <v>13</v>
      </c>
      <c r="AO18" s="6">
        <v>107.5</v>
      </c>
      <c r="AP18" s="6">
        <v>108.017</v>
      </c>
      <c r="AQ18" s="6">
        <v>517</v>
      </c>
      <c r="AR18" s="6">
        <v>49.98</v>
      </c>
      <c r="AS18" s="6">
        <v>303.04000000000002</v>
      </c>
      <c r="AT18" s="6">
        <v>1566.72</v>
      </c>
      <c r="AU18" s="6">
        <v>0</v>
      </c>
      <c r="AV18" s="6">
        <v>0</v>
      </c>
      <c r="AW18" s="6">
        <v>0</v>
      </c>
      <c r="AX18" s="6">
        <v>1566.72</v>
      </c>
      <c r="AY18" s="6">
        <v>0</v>
      </c>
      <c r="AZ18" s="2"/>
      <c r="BA18" s="6">
        <v>13</v>
      </c>
      <c r="BB18" s="6">
        <v>105</v>
      </c>
      <c r="BC18" s="6">
        <v>106.867</v>
      </c>
      <c r="BD18" s="6">
        <v>1867</v>
      </c>
      <c r="BE18" s="6">
        <v>49.93</v>
      </c>
      <c r="BF18" s="6">
        <v>303.04000000000002</v>
      </c>
      <c r="BG18" s="6">
        <v>5657.76</v>
      </c>
      <c r="BH18" s="6">
        <v>0</v>
      </c>
      <c r="BI18" s="6">
        <v>0</v>
      </c>
      <c r="BJ18" s="6">
        <v>0</v>
      </c>
      <c r="BK18" s="6">
        <v>5657.76</v>
      </c>
      <c r="BL18" s="6">
        <v>0</v>
      </c>
      <c r="BM18" s="2"/>
      <c r="BN18" s="6">
        <v>13</v>
      </c>
      <c r="BO18" s="6">
        <v>110</v>
      </c>
      <c r="BP18" s="6">
        <v>110.509</v>
      </c>
      <c r="BQ18" s="6">
        <v>509</v>
      </c>
      <c r="BR18" s="6">
        <v>50.01</v>
      </c>
      <c r="BS18" s="6">
        <v>303.04000000000002</v>
      </c>
      <c r="BT18" s="6">
        <v>1542.47</v>
      </c>
      <c r="BU18" s="6">
        <v>0</v>
      </c>
      <c r="BV18" s="6">
        <v>0</v>
      </c>
      <c r="BW18" s="6">
        <v>0</v>
      </c>
      <c r="BX18" s="6">
        <v>1542.47</v>
      </c>
      <c r="BY18" s="6">
        <v>0</v>
      </c>
      <c r="BZ18" s="2"/>
      <c r="CA18" s="6">
        <v>13</v>
      </c>
      <c r="CB18" s="6">
        <v>107.5</v>
      </c>
      <c r="CC18" s="6">
        <v>109.596</v>
      </c>
      <c r="CD18" s="6">
        <v>2096</v>
      </c>
      <c r="CE18" s="6">
        <v>49.99</v>
      </c>
      <c r="CF18" s="6">
        <v>303.04000000000002</v>
      </c>
      <c r="CG18" s="6">
        <v>6351.72</v>
      </c>
      <c r="CH18" s="6">
        <v>0</v>
      </c>
      <c r="CI18" s="6">
        <v>0</v>
      </c>
      <c r="CJ18" s="6">
        <v>0</v>
      </c>
      <c r="CK18" s="6">
        <v>6351.72</v>
      </c>
      <c r="CL18" s="6">
        <v>0</v>
      </c>
    </row>
    <row r="19" spans="1:90" x14ac:dyDescent="0.2">
      <c r="A19" s="8">
        <v>14</v>
      </c>
      <c r="B19" s="25">
        <v>102.5</v>
      </c>
      <c r="C19" s="8">
        <v>102.93</v>
      </c>
      <c r="D19" s="8">
        <v>430</v>
      </c>
      <c r="E19" s="8">
        <v>49.94</v>
      </c>
      <c r="F19" s="8">
        <v>303.04000000000002</v>
      </c>
      <c r="G19" s="8">
        <v>1303.07</v>
      </c>
      <c r="H19" s="8">
        <v>0</v>
      </c>
      <c r="I19" s="8">
        <v>0</v>
      </c>
      <c r="J19" s="42">
        <v>0</v>
      </c>
      <c r="K19" s="42">
        <v>1303.07</v>
      </c>
      <c r="L19" s="42">
        <v>0</v>
      </c>
      <c r="M19" s="2"/>
      <c r="N19" s="6">
        <v>14</v>
      </c>
      <c r="O19" s="6">
        <v>105</v>
      </c>
      <c r="P19" s="6">
        <v>107.14700000000001</v>
      </c>
      <c r="Q19" s="6">
        <v>2147</v>
      </c>
      <c r="R19" s="6">
        <v>50</v>
      </c>
      <c r="S19" s="6">
        <v>303.04000000000002</v>
      </c>
      <c r="T19" s="6">
        <v>6506.27</v>
      </c>
      <c r="U19" s="6">
        <v>0</v>
      </c>
      <c r="V19" s="6">
        <v>0</v>
      </c>
      <c r="W19" s="6">
        <v>0</v>
      </c>
      <c r="X19" s="6">
        <v>6506.27</v>
      </c>
      <c r="Y19" s="6">
        <v>0</v>
      </c>
      <c r="Z19" s="2"/>
      <c r="AA19" s="6">
        <v>14</v>
      </c>
      <c r="AB19" s="6">
        <v>107.5</v>
      </c>
      <c r="AC19" s="6">
        <v>107.95399999999999</v>
      </c>
      <c r="AD19" s="6">
        <v>454</v>
      </c>
      <c r="AE19" s="6">
        <v>50</v>
      </c>
      <c r="AF19" s="6">
        <v>301.04000000000002</v>
      </c>
      <c r="AG19" s="6">
        <v>1366.72</v>
      </c>
      <c r="AH19" s="6">
        <v>0</v>
      </c>
      <c r="AI19" s="6">
        <v>0</v>
      </c>
      <c r="AJ19" s="6">
        <v>0</v>
      </c>
      <c r="AK19" s="6">
        <v>1366.72</v>
      </c>
      <c r="AL19" s="6">
        <v>0</v>
      </c>
      <c r="AM19" s="2"/>
      <c r="AN19" s="6">
        <v>14</v>
      </c>
      <c r="AO19" s="6">
        <v>107.5</v>
      </c>
      <c r="AP19" s="6">
        <v>107.747</v>
      </c>
      <c r="AQ19" s="6">
        <v>247</v>
      </c>
      <c r="AR19" s="6">
        <v>50</v>
      </c>
      <c r="AS19" s="6">
        <v>303.04000000000002</v>
      </c>
      <c r="AT19" s="6">
        <v>748.51</v>
      </c>
      <c r="AU19" s="6">
        <v>0</v>
      </c>
      <c r="AV19" s="6">
        <v>0</v>
      </c>
      <c r="AW19" s="6">
        <v>0</v>
      </c>
      <c r="AX19" s="6">
        <v>748.51</v>
      </c>
      <c r="AY19" s="6">
        <v>0</v>
      </c>
      <c r="AZ19" s="2"/>
      <c r="BA19" s="6">
        <v>14</v>
      </c>
      <c r="BB19" s="6">
        <v>105</v>
      </c>
      <c r="BC19" s="6">
        <v>105.65300000000001</v>
      </c>
      <c r="BD19" s="6">
        <v>653</v>
      </c>
      <c r="BE19" s="6">
        <v>49.98</v>
      </c>
      <c r="BF19" s="6">
        <v>303.04000000000002</v>
      </c>
      <c r="BG19" s="6">
        <v>1978.85</v>
      </c>
      <c r="BH19" s="6">
        <v>0</v>
      </c>
      <c r="BI19" s="6">
        <v>0</v>
      </c>
      <c r="BJ19" s="6">
        <v>0</v>
      </c>
      <c r="BK19" s="6">
        <v>1978.85</v>
      </c>
      <c r="BL19" s="6">
        <v>0</v>
      </c>
      <c r="BM19" s="2"/>
      <c r="BN19" s="6">
        <v>14</v>
      </c>
      <c r="BO19" s="6">
        <v>110</v>
      </c>
      <c r="BP19" s="6">
        <v>111.361</v>
      </c>
      <c r="BQ19" s="6">
        <v>1361</v>
      </c>
      <c r="BR19" s="6">
        <v>50</v>
      </c>
      <c r="BS19" s="6">
        <v>303.04000000000002</v>
      </c>
      <c r="BT19" s="6">
        <v>4124.37</v>
      </c>
      <c r="BU19" s="6">
        <v>0</v>
      </c>
      <c r="BV19" s="6">
        <v>0</v>
      </c>
      <c r="BW19" s="6">
        <v>0</v>
      </c>
      <c r="BX19" s="6">
        <v>4124.37</v>
      </c>
      <c r="BY19" s="6">
        <v>0</v>
      </c>
      <c r="BZ19" s="2"/>
      <c r="CA19" s="6">
        <v>14</v>
      </c>
      <c r="CB19" s="6">
        <v>107.5</v>
      </c>
      <c r="CC19" s="6">
        <v>108.256</v>
      </c>
      <c r="CD19" s="6">
        <v>756</v>
      </c>
      <c r="CE19" s="6">
        <v>50</v>
      </c>
      <c r="CF19" s="6">
        <v>303.04000000000002</v>
      </c>
      <c r="CG19" s="6">
        <v>2290.98</v>
      </c>
      <c r="CH19" s="6">
        <v>0</v>
      </c>
      <c r="CI19" s="6">
        <v>0</v>
      </c>
      <c r="CJ19" s="6">
        <v>0</v>
      </c>
      <c r="CK19" s="6">
        <v>2290.98</v>
      </c>
      <c r="CL19" s="6">
        <v>0</v>
      </c>
    </row>
    <row r="20" spans="1:90" x14ac:dyDescent="0.2">
      <c r="A20" s="8">
        <v>15</v>
      </c>
      <c r="B20" s="25">
        <v>102.5</v>
      </c>
      <c r="C20" s="8">
        <v>103.384</v>
      </c>
      <c r="D20" s="8">
        <v>884</v>
      </c>
      <c r="E20" s="8">
        <v>49.95</v>
      </c>
      <c r="F20" s="8">
        <v>303.04000000000002</v>
      </c>
      <c r="G20" s="8">
        <v>2678.87</v>
      </c>
      <c r="H20" s="8">
        <v>0</v>
      </c>
      <c r="I20" s="8">
        <v>0</v>
      </c>
      <c r="J20" s="42">
        <v>0</v>
      </c>
      <c r="K20" s="42">
        <v>2678.87</v>
      </c>
      <c r="L20" s="42">
        <v>0</v>
      </c>
      <c r="M20" s="2"/>
      <c r="N20" s="6">
        <v>15</v>
      </c>
      <c r="O20" s="6">
        <v>105</v>
      </c>
      <c r="P20" s="6">
        <v>106.30500000000001</v>
      </c>
      <c r="Q20" s="6">
        <v>1305</v>
      </c>
      <c r="R20" s="6">
        <v>50</v>
      </c>
      <c r="S20" s="6">
        <v>303.04000000000002</v>
      </c>
      <c r="T20" s="6">
        <v>3954.67</v>
      </c>
      <c r="U20" s="6">
        <v>0</v>
      </c>
      <c r="V20" s="6">
        <v>0</v>
      </c>
      <c r="W20" s="6">
        <v>0</v>
      </c>
      <c r="X20" s="6">
        <v>3954.67</v>
      </c>
      <c r="Y20" s="6">
        <v>0</v>
      </c>
      <c r="Z20" s="2"/>
      <c r="AA20" s="6">
        <v>15</v>
      </c>
      <c r="AB20" s="6">
        <v>107.5</v>
      </c>
      <c r="AC20" s="6">
        <v>107.51600000000001</v>
      </c>
      <c r="AD20" s="6">
        <v>16</v>
      </c>
      <c r="AE20" s="6">
        <v>49.96</v>
      </c>
      <c r="AF20" s="6">
        <v>301.04000000000002</v>
      </c>
      <c r="AG20" s="6">
        <v>48.17</v>
      </c>
      <c r="AH20" s="6">
        <v>0</v>
      </c>
      <c r="AI20" s="6">
        <v>0</v>
      </c>
      <c r="AJ20" s="6">
        <v>0</v>
      </c>
      <c r="AK20" s="6">
        <v>48.17</v>
      </c>
      <c r="AL20" s="6">
        <v>0</v>
      </c>
      <c r="AM20" s="2"/>
      <c r="AN20" s="6">
        <v>15</v>
      </c>
      <c r="AO20" s="6">
        <v>107.5</v>
      </c>
      <c r="AP20" s="6">
        <v>108.00700000000001</v>
      </c>
      <c r="AQ20" s="6">
        <v>507</v>
      </c>
      <c r="AR20" s="6">
        <v>50.01</v>
      </c>
      <c r="AS20" s="6">
        <v>303.04000000000002</v>
      </c>
      <c r="AT20" s="6">
        <v>1536.41</v>
      </c>
      <c r="AU20" s="6">
        <v>0</v>
      </c>
      <c r="AV20" s="6">
        <v>0</v>
      </c>
      <c r="AW20" s="6">
        <v>0</v>
      </c>
      <c r="AX20" s="6">
        <v>1536.41</v>
      </c>
      <c r="AY20" s="6">
        <v>0</v>
      </c>
      <c r="AZ20" s="2"/>
      <c r="BA20" s="6">
        <v>15</v>
      </c>
      <c r="BB20" s="6">
        <v>105</v>
      </c>
      <c r="BC20" s="6">
        <v>106.67</v>
      </c>
      <c r="BD20" s="6">
        <v>1670</v>
      </c>
      <c r="BE20" s="6">
        <v>49.97</v>
      </c>
      <c r="BF20" s="6">
        <v>303.04000000000002</v>
      </c>
      <c r="BG20" s="6">
        <v>5060.7700000000004</v>
      </c>
      <c r="BH20" s="6">
        <v>0</v>
      </c>
      <c r="BI20" s="6">
        <v>0</v>
      </c>
      <c r="BJ20" s="6">
        <v>0</v>
      </c>
      <c r="BK20" s="6">
        <v>5060.7700000000004</v>
      </c>
      <c r="BL20" s="6">
        <v>0</v>
      </c>
      <c r="BM20" s="2"/>
      <c r="BN20" s="6">
        <v>15</v>
      </c>
      <c r="BO20" s="6">
        <v>110</v>
      </c>
      <c r="BP20" s="6">
        <v>111.59099999999999</v>
      </c>
      <c r="BQ20" s="6">
        <v>1591</v>
      </c>
      <c r="BR20" s="6">
        <v>50.01</v>
      </c>
      <c r="BS20" s="6">
        <v>303.04000000000002</v>
      </c>
      <c r="BT20" s="6">
        <v>4821.37</v>
      </c>
      <c r="BU20" s="6">
        <v>0</v>
      </c>
      <c r="BV20" s="6">
        <v>0</v>
      </c>
      <c r="BW20" s="6">
        <v>0</v>
      </c>
      <c r="BX20" s="6">
        <v>4821.37</v>
      </c>
      <c r="BY20" s="6">
        <v>0</v>
      </c>
      <c r="BZ20" s="2"/>
      <c r="CA20" s="6">
        <v>15</v>
      </c>
      <c r="CB20" s="6">
        <v>107.5</v>
      </c>
      <c r="CC20" s="6">
        <v>110.04</v>
      </c>
      <c r="CD20" s="6">
        <v>2540</v>
      </c>
      <c r="CE20" s="6">
        <v>49.98</v>
      </c>
      <c r="CF20" s="6">
        <v>303.04000000000002</v>
      </c>
      <c r="CG20" s="6">
        <v>7697.22</v>
      </c>
      <c r="CH20" s="6">
        <v>0</v>
      </c>
      <c r="CI20" s="6">
        <v>0</v>
      </c>
      <c r="CJ20" s="6">
        <v>0</v>
      </c>
      <c r="CK20" s="6">
        <v>7697.22</v>
      </c>
      <c r="CL20" s="6">
        <v>0</v>
      </c>
    </row>
    <row r="21" spans="1:90" x14ac:dyDescent="0.2">
      <c r="A21" s="8">
        <v>16</v>
      </c>
      <c r="B21" s="25">
        <v>102.5</v>
      </c>
      <c r="C21" s="8">
        <v>103.253</v>
      </c>
      <c r="D21" s="8">
        <v>753</v>
      </c>
      <c r="E21" s="8">
        <v>49.9</v>
      </c>
      <c r="F21" s="8">
        <v>303.04000000000002</v>
      </c>
      <c r="G21" s="8">
        <v>2281.89</v>
      </c>
      <c r="H21" s="8">
        <v>0</v>
      </c>
      <c r="I21" s="8">
        <v>0</v>
      </c>
      <c r="J21" s="42">
        <v>0</v>
      </c>
      <c r="K21" s="42">
        <v>2281.89</v>
      </c>
      <c r="L21" s="42">
        <v>0</v>
      </c>
      <c r="M21" s="2"/>
      <c r="N21" s="6">
        <v>16</v>
      </c>
      <c r="O21" s="6">
        <v>105</v>
      </c>
      <c r="P21" s="6">
        <v>105.724</v>
      </c>
      <c r="Q21" s="6">
        <v>724</v>
      </c>
      <c r="R21" s="6">
        <v>50.01</v>
      </c>
      <c r="S21" s="6">
        <v>303.04000000000002</v>
      </c>
      <c r="T21" s="6">
        <v>2194.0100000000002</v>
      </c>
      <c r="U21" s="6">
        <v>0</v>
      </c>
      <c r="V21" s="6">
        <v>0</v>
      </c>
      <c r="W21" s="6">
        <v>0</v>
      </c>
      <c r="X21" s="6">
        <v>2194.0100000000002</v>
      </c>
      <c r="Y21" s="6">
        <v>0</v>
      </c>
      <c r="Z21" s="2"/>
      <c r="AA21" s="6">
        <v>16</v>
      </c>
      <c r="AB21" s="6">
        <v>107.5</v>
      </c>
      <c r="AC21" s="6">
        <v>108.119</v>
      </c>
      <c r="AD21" s="6">
        <v>619</v>
      </c>
      <c r="AE21" s="6">
        <v>49.99</v>
      </c>
      <c r="AF21" s="6">
        <v>303.04000000000002</v>
      </c>
      <c r="AG21" s="6">
        <v>1875.82</v>
      </c>
      <c r="AH21" s="6">
        <v>0</v>
      </c>
      <c r="AI21" s="6">
        <v>0</v>
      </c>
      <c r="AJ21" s="6">
        <v>0</v>
      </c>
      <c r="AK21" s="6">
        <v>1875.82</v>
      </c>
      <c r="AL21" s="6">
        <v>0</v>
      </c>
      <c r="AM21" s="2"/>
      <c r="AN21" s="6">
        <v>16</v>
      </c>
      <c r="AO21" s="6">
        <v>107.5</v>
      </c>
      <c r="AP21" s="6">
        <v>108.071</v>
      </c>
      <c r="AQ21" s="6">
        <v>571</v>
      </c>
      <c r="AR21" s="6">
        <v>50</v>
      </c>
      <c r="AS21" s="6">
        <v>303.04000000000002</v>
      </c>
      <c r="AT21" s="6">
        <v>1730.36</v>
      </c>
      <c r="AU21" s="6">
        <v>0</v>
      </c>
      <c r="AV21" s="6">
        <v>0</v>
      </c>
      <c r="AW21" s="6">
        <v>0</v>
      </c>
      <c r="AX21" s="6">
        <v>1730.36</v>
      </c>
      <c r="AY21" s="6">
        <v>0</v>
      </c>
      <c r="AZ21" s="2"/>
      <c r="BA21" s="6">
        <v>16</v>
      </c>
      <c r="BB21" s="6">
        <v>105</v>
      </c>
      <c r="BC21" s="6">
        <v>106.423</v>
      </c>
      <c r="BD21" s="6">
        <v>1423</v>
      </c>
      <c r="BE21" s="6">
        <v>49.95</v>
      </c>
      <c r="BF21" s="6">
        <v>303.04000000000002</v>
      </c>
      <c r="BG21" s="6">
        <v>4312.26</v>
      </c>
      <c r="BH21" s="6">
        <v>0</v>
      </c>
      <c r="BI21" s="6">
        <v>0</v>
      </c>
      <c r="BJ21" s="6">
        <v>0</v>
      </c>
      <c r="BK21" s="6">
        <v>4312.26</v>
      </c>
      <c r="BL21" s="6">
        <v>0</v>
      </c>
      <c r="BM21" s="2"/>
      <c r="BN21" s="6">
        <v>16</v>
      </c>
      <c r="BO21" s="6">
        <v>110</v>
      </c>
      <c r="BP21" s="6">
        <v>111.333</v>
      </c>
      <c r="BQ21" s="6">
        <v>1333</v>
      </c>
      <c r="BR21" s="6">
        <v>50.02</v>
      </c>
      <c r="BS21" s="6">
        <v>303.04000000000002</v>
      </c>
      <c r="BT21" s="6">
        <v>4039.52</v>
      </c>
      <c r="BU21" s="6">
        <v>0</v>
      </c>
      <c r="BV21" s="6">
        <v>0</v>
      </c>
      <c r="BW21" s="6">
        <v>0</v>
      </c>
      <c r="BX21" s="6">
        <v>4039.52</v>
      </c>
      <c r="BY21" s="6">
        <v>0</v>
      </c>
      <c r="BZ21" s="2"/>
      <c r="CA21" s="6">
        <v>16</v>
      </c>
      <c r="CB21" s="6">
        <v>107.5</v>
      </c>
      <c r="CC21" s="6">
        <v>109.13</v>
      </c>
      <c r="CD21" s="6">
        <v>1630</v>
      </c>
      <c r="CE21" s="6">
        <v>50.01</v>
      </c>
      <c r="CF21" s="6">
        <v>303.04000000000002</v>
      </c>
      <c r="CG21" s="6">
        <v>4939.55</v>
      </c>
      <c r="CH21" s="6">
        <v>0</v>
      </c>
      <c r="CI21" s="6">
        <v>0</v>
      </c>
      <c r="CJ21" s="6">
        <v>0</v>
      </c>
      <c r="CK21" s="6">
        <v>4939.55</v>
      </c>
      <c r="CL21" s="6">
        <v>0</v>
      </c>
    </row>
    <row r="22" spans="1:90" x14ac:dyDescent="0.2">
      <c r="A22" s="8">
        <v>17</v>
      </c>
      <c r="B22" s="25">
        <v>102.5</v>
      </c>
      <c r="C22" s="8">
        <v>103.937</v>
      </c>
      <c r="D22" s="8">
        <v>1437</v>
      </c>
      <c r="E22" s="8">
        <v>49.89</v>
      </c>
      <c r="F22" s="8">
        <v>303.04000000000002</v>
      </c>
      <c r="G22" s="8">
        <v>4354.68</v>
      </c>
      <c r="H22" s="8">
        <v>0</v>
      </c>
      <c r="I22" s="8">
        <v>0</v>
      </c>
      <c r="J22" s="42">
        <v>0</v>
      </c>
      <c r="K22" s="42">
        <v>4354.68</v>
      </c>
      <c r="L22" s="42">
        <v>0</v>
      </c>
      <c r="M22" s="2"/>
      <c r="N22" s="6">
        <v>17</v>
      </c>
      <c r="O22" s="6">
        <v>105</v>
      </c>
      <c r="P22" s="6">
        <v>103.988</v>
      </c>
      <c r="Q22" s="6">
        <v>-1012</v>
      </c>
      <c r="R22" s="6">
        <v>50.01</v>
      </c>
      <c r="S22" s="6">
        <v>303.04000000000002</v>
      </c>
      <c r="T22" s="6">
        <v>-3066.76</v>
      </c>
      <c r="U22" s="6">
        <v>0</v>
      </c>
      <c r="V22" s="6">
        <v>0</v>
      </c>
      <c r="W22" s="6">
        <v>0</v>
      </c>
      <c r="X22" s="6">
        <v>-3066.76</v>
      </c>
      <c r="Y22" s="6">
        <v>0</v>
      </c>
      <c r="Z22" s="2"/>
      <c r="AA22" s="6">
        <v>17</v>
      </c>
      <c r="AB22" s="6">
        <v>107.5</v>
      </c>
      <c r="AC22" s="6">
        <v>108.387</v>
      </c>
      <c r="AD22" s="6">
        <v>887</v>
      </c>
      <c r="AE22" s="6">
        <v>50</v>
      </c>
      <c r="AF22" s="6">
        <v>303.04000000000002</v>
      </c>
      <c r="AG22" s="6">
        <v>2687.96</v>
      </c>
      <c r="AH22" s="6">
        <v>0</v>
      </c>
      <c r="AI22" s="6">
        <v>0</v>
      </c>
      <c r="AJ22" s="6">
        <v>0</v>
      </c>
      <c r="AK22" s="6">
        <v>2687.96</v>
      </c>
      <c r="AL22" s="6">
        <v>0</v>
      </c>
      <c r="AM22" s="2"/>
      <c r="AN22" s="6">
        <v>17</v>
      </c>
      <c r="AO22" s="6">
        <v>107.5</v>
      </c>
      <c r="AP22" s="6">
        <v>107.89400000000001</v>
      </c>
      <c r="AQ22" s="6">
        <v>394</v>
      </c>
      <c r="AR22" s="6">
        <v>49.98</v>
      </c>
      <c r="AS22" s="6">
        <v>303.04000000000002</v>
      </c>
      <c r="AT22" s="6">
        <v>1193.98</v>
      </c>
      <c r="AU22" s="6">
        <v>0</v>
      </c>
      <c r="AV22" s="6">
        <v>0</v>
      </c>
      <c r="AW22" s="6">
        <v>0</v>
      </c>
      <c r="AX22" s="6">
        <v>1193.98</v>
      </c>
      <c r="AY22" s="6">
        <v>0</v>
      </c>
      <c r="AZ22" s="2"/>
      <c r="BA22" s="6">
        <v>17</v>
      </c>
      <c r="BB22" s="6">
        <v>105</v>
      </c>
      <c r="BC22" s="6">
        <v>106.977</v>
      </c>
      <c r="BD22" s="6">
        <v>1977</v>
      </c>
      <c r="BE22" s="6">
        <v>49.97</v>
      </c>
      <c r="BF22" s="6">
        <v>303.04000000000002</v>
      </c>
      <c r="BG22" s="6">
        <v>5991.1</v>
      </c>
      <c r="BH22" s="6">
        <v>0</v>
      </c>
      <c r="BI22" s="6">
        <v>0</v>
      </c>
      <c r="BJ22" s="6">
        <v>0</v>
      </c>
      <c r="BK22" s="6">
        <v>5991.1</v>
      </c>
      <c r="BL22" s="6">
        <v>0</v>
      </c>
      <c r="BM22" s="2"/>
      <c r="BN22" s="6">
        <v>17</v>
      </c>
      <c r="BO22" s="6">
        <v>110</v>
      </c>
      <c r="BP22" s="6">
        <v>110.899</v>
      </c>
      <c r="BQ22" s="6">
        <v>899</v>
      </c>
      <c r="BR22" s="6">
        <v>49.98</v>
      </c>
      <c r="BS22" s="6">
        <v>303.04000000000002</v>
      </c>
      <c r="BT22" s="6">
        <v>2724.33</v>
      </c>
      <c r="BU22" s="6">
        <v>0</v>
      </c>
      <c r="BV22" s="6">
        <v>0</v>
      </c>
      <c r="BW22" s="6">
        <v>0</v>
      </c>
      <c r="BX22" s="6">
        <v>2724.33</v>
      </c>
      <c r="BY22" s="6">
        <v>0</v>
      </c>
      <c r="BZ22" s="2"/>
      <c r="CA22" s="6">
        <v>17</v>
      </c>
      <c r="CB22" s="6">
        <v>107.5</v>
      </c>
      <c r="CC22" s="6">
        <v>109.288</v>
      </c>
      <c r="CD22" s="6">
        <v>1788</v>
      </c>
      <c r="CE22" s="6">
        <v>50</v>
      </c>
      <c r="CF22" s="6">
        <v>303.04000000000002</v>
      </c>
      <c r="CG22" s="6">
        <v>5418.36</v>
      </c>
      <c r="CH22" s="6">
        <v>0</v>
      </c>
      <c r="CI22" s="6">
        <v>0</v>
      </c>
      <c r="CJ22" s="6">
        <v>0</v>
      </c>
      <c r="CK22" s="6">
        <v>5418.36</v>
      </c>
      <c r="CL22" s="6">
        <v>0</v>
      </c>
    </row>
    <row r="23" spans="1:90" x14ac:dyDescent="0.2">
      <c r="A23" s="8">
        <v>18</v>
      </c>
      <c r="B23" s="25">
        <v>102.5</v>
      </c>
      <c r="C23" s="8">
        <v>102.774</v>
      </c>
      <c r="D23" s="8">
        <v>274</v>
      </c>
      <c r="E23" s="8">
        <v>49.86</v>
      </c>
      <c r="F23" s="8">
        <v>303.04000000000002</v>
      </c>
      <c r="G23" s="8">
        <v>830.33</v>
      </c>
      <c r="H23" s="8">
        <v>0</v>
      </c>
      <c r="I23" s="8">
        <v>0</v>
      </c>
      <c r="J23" s="42">
        <v>0</v>
      </c>
      <c r="K23" s="42">
        <v>830.33</v>
      </c>
      <c r="L23" s="42">
        <v>0</v>
      </c>
      <c r="M23" s="2"/>
      <c r="N23" s="6">
        <v>18</v>
      </c>
      <c r="O23" s="6">
        <v>105</v>
      </c>
      <c r="P23" s="6">
        <v>104.831</v>
      </c>
      <c r="Q23" s="6">
        <v>-169</v>
      </c>
      <c r="R23" s="6">
        <v>50</v>
      </c>
      <c r="S23" s="6">
        <v>303.04000000000002</v>
      </c>
      <c r="T23" s="6">
        <v>-512.14</v>
      </c>
      <c r="U23" s="6">
        <v>0</v>
      </c>
      <c r="V23" s="6">
        <v>0</v>
      </c>
      <c r="W23" s="6">
        <v>0</v>
      </c>
      <c r="X23" s="6">
        <v>-512.14</v>
      </c>
      <c r="Y23" s="6">
        <v>0</v>
      </c>
      <c r="Z23" s="2"/>
      <c r="AA23" s="6">
        <v>18</v>
      </c>
      <c r="AB23" s="6">
        <v>107.5</v>
      </c>
      <c r="AC23" s="6">
        <v>107.289</v>
      </c>
      <c r="AD23" s="6">
        <v>-211</v>
      </c>
      <c r="AE23" s="6">
        <v>49.97</v>
      </c>
      <c r="AF23" s="6">
        <v>303.04000000000002</v>
      </c>
      <c r="AG23" s="6">
        <v>-639.41</v>
      </c>
      <c r="AH23" s="6">
        <v>0</v>
      </c>
      <c r="AI23" s="6">
        <v>0</v>
      </c>
      <c r="AJ23" s="6">
        <v>0</v>
      </c>
      <c r="AK23" s="6">
        <v>-639.41</v>
      </c>
      <c r="AL23" s="6">
        <v>0</v>
      </c>
      <c r="AM23" s="2"/>
      <c r="AN23" s="6">
        <v>18</v>
      </c>
      <c r="AO23" s="6">
        <v>107.5</v>
      </c>
      <c r="AP23" s="6">
        <v>108.215</v>
      </c>
      <c r="AQ23" s="6">
        <v>715</v>
      </c>
      <c r="AR23" s="6">
        <v>49.97</v>
      </c>
      <c r="AS23" s="6">
        <v>303.04000000000002</v>
      </c>
      <c r="AT23" s="6">
        <v>2166.7399999999998</v>
      </c>
      <c r="AU23" s="6">
        <v>0</v>
      </c>
      <c r="AV23" s="6">
        <v>0</v>
      </c>
      <c r="AW23" s="6">
        <v>0</v>
      </c>
      <c r="AX23" s="6">
        <v>2166.7399999999998</v>
      </c>
      <c r="AY23" s="6">
        <v>0</v>
      </c>
      <c r="AZ23" s="2"/>
      <c r="BA23" s="6">
        <v>18</v>
      </c>
      <c r="BB23" s="6">
        <v>105</v>
      </c>
      <c r="BC23" s="6">
        <v>105.83499999999999</v>
      </c>
      <c r="BD23" s="6">
        <v>835</v>
      </c>
      <c r="BE23" s="6">
        <v>49.96</v>
      </c>
      <c r="BF23" s="6">
        <v>303.04000000000002</v>
      </c>
      <c r="BG23" s="6">
        <v>2530.38</v>
      </c>
      <c r="BH23" s="6">
        <v>0</v>
      </c>
      <c r="BI23" s="6">
        <v>0</v>
      </c>
      <c r="BJ23" s="6">
        <v>0</v>
      </c>
      <c r="BK23" s="6">
        <v>2530.38</v>
      </c>
      <c r="BL23" s="6">
        <v>0</v>
      </c>
      <c r="BM23" s="2"/>
      <c r="BN23" s="6">
        <v>18</v>
      </c>
      <c r="BO23" s="6">
        <v>110</v>
      </c>
      <c r="BP23" s="6">
        <v>111.69499999999999</v>
      </c>
      <c r="BQ23" s="6">
        <v>1695</v>
      </c>
      <c r="BR23" s="6">
        <v>49.94</v>
      </c>
      <c r="BS23" s="6">
        <v>303.04000000000002</v>
      </c>
      <c r="BT23" s="6">
        <v>5136.53</v>
      </c>
      <c r="BU23" s="6">
        <v>0</v>
      </c>
      <c r="BV23" s="6">
        <v>0</v>
      </c>
      <c r="BW23" s="6">
        <v>0</v>
      </c>
      <c r="BX23" s="6">
        <v>5136.53</v>
      </c>
      <c r="BY23" s="6">
        <v>0</v>
      </c>
      <c r="BZ23" s="2"/>
      <c r="CA23" s="6">
        <v>18</v>
      </c>
      <c r="CB23" s="6">
        <v>107.5</v>
      </c>
      <c r="CC23" s="6">
        <v>108.666</v>
      </c>
      <c r="CD23" s="6">
        <v>1166</v>
      </c>
      <c r="CE23" s="6">
        <v>50.02</v>
      </c>
      <c r="CF23" s="6">
        <v>303.04000000000002</v>
      </c>
      <c r="CG23" s="6">
        <v>3533.45</v>
      </c>
      <c r="CH23" s="6">
        <v>0</v>
      </c>
      <c r="CI23" s="6">
        <v>0</v>
      </c>
      <c r="CJ23" s="6">
        <v>0</v>
      </c>
      <c r="CK23" s="6">
        <v>3533.45</v>
      </c>
      <c r="CL23" s="6">
        <v>0</v>
      </c>
    </row>
    <row r="24" spans="1:90" x14ac:dyDescent="0.2">
      <c r="A24" s="8">
        <v>19</v>
      </c>
      <c r="B24" s="25">
        <v>101</v>
      </c>
      <c r="C24" s="8">
        <v>101.879</v>
      </c>
      <c r="D24" s="8">
        <v>879</v>
      </c>
      <c r="E24" s="8">
        <v>49.92</v>
      </c>
      <c r="F24" s="8">
        <v>303.04000000000002</v>
      </c>
      <c r="G24" s="8">
        <v>2663.72</v>
      </c>
      <c r="H24" s="8">
        <v>0</v>
      </c>
      <c r="I24" s="8">
        <v>0</v>
      </c>
      <c r="J24" s="42">
        <v>0</v>
      </c>
      <c r="K24" s="42">
        <v>2663.72</v>
      </c>
      <c r="L24" s="42">
        <v>0</v>
      </c>
      <c r="M24" s="2"/>
      <c r="N24" s="6">
        <v>19</v>
      </c>
      <c r="O24" s="6">
        <v>105</v>
      </c>
      <c r="P24" s="6">
        <v>104.997</v>
      </c>
      <c r="Q24" s="6">
        <v>-3</v>
      </c>
      <c r="R24" s="6">
        <v>50</v>
      </c>
      <c r="S24" s="6">
        <v>303.04000000000002</v>
      </c>
      <c r="T24" s="6">
        <v>-9.09</v>
      </c>
      <c r="U24" s="6">
        <v>0</v>
      </c>
      <c r="V24" s="6">
        <v>0</v>
      </c>
      <c r="W24" s="6">
        <v>0</v>
      </c>
      <c r="X24" s="6">
        <v>-9.09</v>
      </c>
      <c r="Y24" s="6">
        <v>0</v>
      </c>
      <c r="Z24" s="2"/>
      <c r="AA24" s="6">
        <v>19</v>
      </c>
      <c r="AB24" s="6">
        <v>107.5</v>
      </c>
      <c r="AC24" s="6">
        <v>107.652</v>
      </c>
      <c r="AD24" s="6">
        <v>152</v>
      </c>
      <c r="AE24" s="6">
        <v>49.95</v>
      </c>
      <c r="AF24" s="6">
        <v>303.04000000000002</v>
      </c>
      <c r="AG24" s="6">
        <v>460.62</v>
      </c>
      <c r="AH24" s="6">
        <v>0</v>
      </c>
      <c r="AI24" s="6">
        <v>0</v>
      </c>
      <c r="AJ24" s="6">
        <v>0</v>
      </c>
      <c r="AK24" s="6">
        <v>460.62</v>
      </c>
      <c r="AL24" s="6">
        <v>0</v>
      </c>
      <c r="AM24" s="2"/>
      <c r="AN24" s="6">
        <v>19</v>
      </c>
      <c r="AO24" s="6">
        <v>107.5</v>
      </c>
      <c r="AP24" s="6">
        <v>107.411</v>
      </c>
      <c r="AQ24" s="6">
        <v>-89</v>
      </c>
      <c r="AR24" s="6">
        <v>49.97</v>
      </c>
      <c r="AS24" s="6">
        <v>303.04000000000002</v>
      </c>
      <c r="AT24" s="6">
        <v>-269.70999999999998</v>
      </c>
      <c r="AU24" s="6">
        <v>0</v>
      </c>
      <c r="AV24" s="6">
        <v>0</v>
      </c>
      <c r="AW24" s="6">
        <v>0</v>
      </c>
      <c r="AX24" s="6">
        <v>-269.70999999999998</v>
      </c>
      <c r="AY24" s="6">
        <v>0</v>
      </c>
      <c r="AZ24" s="2"/>
      <c r="BA24" s="6">
        <v>19</v>
      </c>
      <c r="BB24" s="6">
        <v>105</v>
      </c>
      <c r="BC24" s="6">
        <v>105.75</v>
      </c>
      <c r="BD24" s="6">
        <v>750</v>
      </c>
      <c r="BE24" s="6">
        <v>49.97</v>
      </c>
      <c r="BF24" s="6">
        <v>303.04000000000002</v>
      </c>
      <c r="BG24" s="6">
        <v>2272.8000000000002</v>
      </c>
      <c r="BH24" s="6">
        <v>0</v>
      </c>
      <c r="BI24" s="6">
        <v>0</v>
      </c>
      <c r="BJ24" s="6">
        <v>0</v>
      </c>
      <c r="BK24" s="6">
        <v>2272.8000000000002</v>
      </c>
      <c r="BL24" s="6">
        <v>0</v>
      </c>
      <c r="BM24" s="2"/>
      <c r="BN24" s="6">
        <v>19</v>
      </c>
      <c r="BO24" s="6">
        <v>110</v>
      </c>
      <c r="BP24" s="6">
        <v>112.47799999999999</v>
      </c>
      <c r="BQ24" s="6">
        <v>2478</v>
      </c>
      <c r="BR24" s="6">
        <v>49.99</v>
      </c>
      <c r="BS24" s="6">
        <v>303.04000000000002</v>
      </c>
      <c r="BT24" s="6">
        <v>7509.33</v>
      </c>
      <c r="BU24" s="6">
        <v>0</v>
      </c>
      <c r="BV24" s="6">
        <v>0</v>
      </c>
      <c r="BW24" s="6">
        <v>0</v>
      </c>
      <c r="BX24" s="6">
        <v>7509.33</v>
      </c>
      <c r="BY24" s="6">
        <v>0</v>
      </c>
      <c r="BZ24" s="2"/>
      <c r="CA24" s="6">
        <v>19</v>
      </c>
      <c r="CB24" s="6">
        <v>107.5</v>
      </c>
      <c r="CC24" s="6">
        <v>105.538</v>
      </c>
      <c r="CD24" s="6">
        <v>-1962</v>
      </c>
      <c r="CE24" s="6">
        <v>50</v>
      </c>
      <c r="CF24" s="6">
        <v>303.04000000000002</v>
      </c>
      <c r="CG24" s="6">
        <v>-5945.64</v>
      </c>
      <c r="CH24" s="6">
        <v>0</v>
      </c>
      <c r="CI24" s="6">
        <v>0</v>
      </c>
      <c r="CJ24" s="6">
        <v>0</v>
      </c>
      <c r="CK24" s="6">
        <v>-5945.64</v>
      </c>
      <c r="CL24" s="6">
        <v>0</v>
      </c>
    </row>
    <row r="25" spans="1:90" x14ac:dyDescent="0.2">
      <c r="A25" s="8">
        <v>20</v>
      </c>
      <c r="B25" s="25">
        <v>101</v>
      </c>
      <c r="C25" s="8">
        <v>101.904</v>
      </c>
      <c r="D25" s="8">
        <v>904</v>
      </c>
      <c r="E25" s="8">
        <v>49.94</v>
      </c>
      <c r="F25" s="8">
        <v>303.04000000000002</v>
      </c>
      <c r="G25" s="8">
        <v>2739.48</v>
      </c>
      <c r="H25" s="8">
        <v>0</v>
      </c>
      <c r="I25" s="8">
        <v>0</v>
      </c>
      <c r="J25" s="42">
        <v>0</v>
      </c>
      <c r="K25" s="42">
        <v>2739.48</v>
      </c>
      <c r="L25" s="42">
        <v>0</v>
      </c>
      <c r="M25" s="2"/>
      <c r="N25" s="6">
        <v>20</v>
      </c>
      <c r="O25" s="6">
        <v>105</v>
      </c>
      <c r="P25" s="6">
        <v>103.51600000000001</v>
      </c>
      <c r="Q25" s="6">
        <v>-1484</v>
      </c>
      <c r="R25" s="6">
        <v>49.98</v>
      </c>
      <c r="S25" s="6">
        <v>303.04000000000002</v>
      </c>
      <c r="T25" s="6">
        <v>-4497.1099999999997</v>
      </c>
      <c r="U25" s="6">
        <v>0</v>
      </c>
      <c r="V25" s="6">
        <v>0</v>
      </c>
      <c r="W25" s="6">
        <v>0</v>
      </c>
      <c r="X25" s="6">
        <v>-4497.1099999999997</v>
      </c>
      <c r="Y25" s="6">
        <v>0</v>
      </c>
      <c r="Z25" s="2"/>
      <c r="AA25" s="6">
        <v>20</v>
      </c>
      <c r="AB25" s="6">
        <v>107.5</v>
      </c>
      <c r="AC25" s="6">
        <v>107.81</v>
      </c>
      <c r="AD25" s="6">
        <v>310</v>
      </c>
      <c r="AE25" s="6">
        <v>49.91</v>
      </c>
      <c r="AF25" s="6">
        <v>303.04000000000002</v>
      </c>
      <c r="AG25" s="6">
        <v>939.42</v>
      </c>
      <c r="AH25" s="6">
        <v>0</v>
      </c>
      <c r="AI25" s="6">
        <v>0</v>
      </c>
      <c r="AJ25" s="6">
        <v>0</v>
      </c>
      <c r="AK25" s="6">
        <v>939.42</v>
      </c>
      <c r="AL25" s="6">
        <v>0</v>
      </c>
      <c r="AM25" s="2"/>
      <c r="AN25" s="6">
        <v>20</v>
      </c>
      <c r="AO25" s="6">
        <v>107.5</v>
      </c>
      <c r="AP25" s="6">
        <v>107.97499999999999</v>
      </c>
      <c r="AQ25" s="6">
        <v>475</v>
      </c>
      <c r="AR25" s="6">
        <v>49.96</v>
      </c>
      <c r="AS25" s="6">
        <v>303.04000000000002</v>
      </c>
      <c r="AT25" s="6">
        <v>1439.44</v>
      </c>
      <c r="AU25" s="6">
        <v>0</v>
      </c>
      <c r="AV25" s="6">
        <v>0</v>
      </c>
      <c r="AW25" s="6">
        <v>0</v>
      </c>
      <c r="AX25" s="6">
        <v>1439.44</v>
      </c>
      <c r="AY25" s="6">
        <v>0</v>
      </c>
      <c r="AZ25" s="2"/>
      <c r="BA25" s="6">
        <v>20</v>
      </c>
      <c r="BB25" s="6">
        <v>105</v>
      </c>
      <c r="BC25" s="6">
        <v>106.587</v>
      </c>
      <c r="BD25" s="6">
        <v>1587</v>
      </c>
      <c r="BE25" s="6">
        <v>49.98</v>
      </c>
      <c r="BF25" s="6">
        <v>303.04000000000002</v>
      </c>
      <c r="BG25" s="6">
        <v>4809.24</v>
      </c>
      <c r="BH25" s="6">
        <v>0</v>
      </c>
      <c r="BI25" s="6">
        <v>0</v>
      </c>
      <c r="BJ25" s="6">
        <v>0</v>
      </c>
      <c r="BK25" s="6">
        <v>4809.24</v>
      </c>
      <c r="BL25" s="6">
        <v>0</v>
      </c>
      <c r="BM25" s="2"/>
      <c r="BN25" s="6">
        <v>20</v>
      </c>
      <c r="BO25" s="6">
        <v>110</v>
      </c>
      <c r="BP25" s="6">
        <v>111.8</v>
      </c>
      <c r="BQ25" s="6">
        <v>1800</v>
      </c>
      <c r="BR25" s="6">
        <v>50</v>
      </c>
      <c r="BS25" s="6">
        <v>303.04000000000002</v>
      </c>
      <c r="BT25" s="6">
        <v>5454.72</v>
      </c>
      <c r="BU25" s="6">
        <v>0</v>
      </c>
      <c r="BV25" s="6">
        <v>0</v>
      </c>
      <c r="BW25" s="6">
        <v>0</v>
      </c>
      <c r="BX25" s="6">
        <v>5454.72</v>
      </c>
      <c r="BY25" s="6">
        <v>0</v>
      </c>
      <c r="BZ25" s="2"/>
      <c r="CA25" s="6">
        <v>20</v>
      </c>
      <c r="CB25" s="6">
        <v>107.5</v>
      </c>
      <c r="CC25" s="6">
        <v>107.753</v>
      </c>
      <c r="CD25" s="6">
        <v>253</v>
      </c>
      <c r="CE25" s="6">
        <v>50.02</v>
      </c>
      <c r="CF25" s="6">
        <v>303.04000000000002</v>
      </c>
      <c r="CG25" s="6">
        <v>766.69</v>
      </c>
      <c r="CH25" s="6">
        <v>0</v>
      </c>
      <c r="CI25" s="6">
        <v>0</v>
      </c>
      <c r="CJ25" s="6">
        <v>0</v>
      </c>
      <c r="CK25" s="6">
        <v>766.69</v>
      </c>
      <c r="CL25" s="6">
        <v>0</v>
      </c>
    </row>
    <row r="26" spans="1:90" x14ac:dyDescent="0.2">
      <c r="A26" s="8">
        <v>21</v>
      </c>
      <c r="B26" s="25">
        <v>101</v>
      </c>
      <c r="C26" s="8">
        <v>101.867</v>
      </c>
      <c r="D26" s="8">
        <v>867</v>
      </c>
      <c r="E26" s="8">
        <v>49.97</v>
      </c>
      <c r="F26" s="8">
        <v>303.04000000000002</v>
      </c>
      <c r="G26" s="8">
        <v>2627.36</v>
      </c>
      <c r="H26" s="8">
        <v>0</v>
      </c>
      <c r="I26" s="8">
        <v>0</v>
      </c>
      <c r="J26" s="42">
        <v>0</v>
      </c>
      <c r="K26" s="42">
        <v>2627.36</v>
      </c>
      <c r="L26" s="42">
        <v>0</v>
      </c>
      <c r="M26" s="2"/>
      <c r="N26" s="6">
        <v>21</v>
      </c>
      <c r="O26" s="6">
        <v>105</v>
      </c>
      <c r="P26" s="6">
        <v>104.852</v>
      </c>
      <c r="Q26" s="6">
        <v>-148</v>
      </c>
      <c r="R26" s="6">
        <v>50</v>
      </c>
      <c r="S26" s="6">
        <v>303.04000000000002</v>
      </c>
      <c r="T26" s="6">
        <v>-448.5</v>
      </c>
      <c r="U26" s="6">
        <v>0</v>
      </c>
      <c r="V26" s="6">
        <v>0</v>
      </c>
      <c r="W26" s="6">
        <v>0</v>
      </c>
      <c r="X26" s="6">
        <v>-448.5</v>
      </c>
      <c r="Y26" s="6">
        <v>0</v>
      </c>
      <c r="Z26" s="2"/>
      <c r="AA26" s="6">
        <v>21</v>
      </c>
      <c r="AB26" s="6">
        <v>107.5</v>
      </c>
      <c r="AC26" s="6">
        <v>108.152</v>
      </c>
      <c r="AD26" s="6">
        <v>652</v>
      </c>
      <c r="AE26" s="6">
        <v>49.89</v>
      </c>
      <c r="AF26" s="6">
        <v>303.04000000000002</v>
      </c>
      <c r="AG26" s="6">
        <v>1975.82</v>
      </c>
      <c r="AH26" s="6">
        <v>0</v>
      </c>
      <c r="AI26" s="6">
        <v>0</v>
      </c>
      <c r="AJ26" s="6">
        <v>0</v>
      </c>
      <c r="AK26" s="6">
        <v>1975.82</v>
      </c>
      <c r="AL26" s="6">
        <v>0</v>
      </c>
      <c r="AM26" s="2"/>
      <c r="AN26" s="6">
        <v>21</v>
      </c>
      <c r="AO26" s="6">
        <v>107.5</v>
      </c>
      <c r="AP26" s="6">
        <v>107.892</v>
      </c>
      <c r="AQ26" s="6">
        <v>392</v>
      </c>
      <c r="AR26" s="6">
        <v>49.95</v>
      </c>
      <c r="AS26" s="6">
        <v>303.04000000000002</v>
      </c>
      <c r="AT26" s="6">
        <v>1187.92</v>
      </c>
      <c r="AU26" s="6">
        <v>0</v>
      </c>
      <c r="AV26" s="6">
        <v>0</v>
      </c>
      <c r="AW26" s="6">
        <v>0</v>
      </c>
      <c r="AX26" s="6">
        <v>1187.92</v>
      </c>
      <c r="AY26" s="6">
        <v>0</v>
      </c>
      <c r="AZ26" s="2"/>
      <c r="BA26" s="6">
        <v>21</v>
      </c>
      <c r="BB26" s="6">
        <v>107.5</v>
      </c>
      <c r="BC26" s="6">
        <v>110.59099999999999</v>
      </c>
      <c r="BD26" s="6">
        <v>3091</v>
      </c>
      <c r="BE26" s="6">
        <v>49.99</v>
      </c>
      <c r="BF26" s="6">
        <v>303.04000000000002</v>
      </c>
      <c r="BG26" s="6">
        <v>9366.9699999999993</v>
      </c>
      <c r="BH26" s="6">
        <v>0</v>
      </c>
      <c r="BI26" s="6">
        <v>0</v>
      </c>
      <c r="BJ26" s="6">
        <v>0</v>
      </c>
      <c r="BK26" s="6">
        <v>9366.9699999999993</v>
      </c>
      <c r="BL26" s="6">
        <v>0</v>
      </c>
      <c r="BM26" s="2"/>
      <c r="BN26" s="6">
        <v>21</v>
      </c>
      <c r="BO26" s="6">
        <v>110</v>
      </c>
      <c r="BP26" s="6">
        <v>111.68600000000001</v>
      </c>
      <c r="BQ26" s="6">
        <v>1686</v>
      </c>
      <c r="BR26" s="6">
        <v>50.01</v>
      </c>
      <c r="BS26" s="6">
        <v>303.04000000000002</v>
      </c>
      <c r="BT26" s="6">
        <v>5109.25</v>
      </c>
      <c r="BU26" s="6">
        <v>0</v>
      </c>
      <c r="BV26" s="6">
        <v>0</v>
      </c>
      <c r="BW26" s="6">
        <v>0</v>
      </c>
      <c r="BX26" s="6">
        <v>5109.25</v>
      </c>
      <c r="BY26" s="6">
        <v>0</v>
      </c>
      <c r="BZ26" s="2"/>
      <c r="CA26" s="6">
        <v>21</v>
      </c>
      <c r="CB26" s="6">
        <v>107.5</v>
      </c>
      <c r="CC26" s="6">
        <v>108.273</v>
      </c>
      <c r="CD26" s="6">
        <v>773</v>
      </c>
      <c r="CE26" s="6">
        <v>50.04</v>
      </c>
      <c r="CF26" s="6">
        <v>303.04000000000002</v>
      </c>
      <c r="CG26" s="6">
        <v>2342.5</v>
      </c>
      <c r="CH26" s="6">
        <v>0</v>
      </c>
      <c r="CI26" s="6">
        <v>0</v>
      </c>
      <c r="CJ26" s="6">
        <v>0</v>
      </c>
      <c r="CK26" s="6">
        <v>2342.5</v>
      </c>
      <c r="CL26" s="6">
        <v>0</v>
      </c>
    </row>
    <row r="27" spans="1:90" x14ac:dyDescent="0.2">
      <c r="A27" s="8">
        <v>22</v>
      </c>
      <c r="B27" s="25">
        <v>101</v>
      </c>
      <c r="C27" s="8">
        <v>102.538</v>
      </c>
      <c r="D27" s="8">
        <v>1538</v>
      </c>
      <c r="E27" s="8">
        <v>49.87</v>
      </c>
      <c r="F27" s="8">
        <v>303.04000000000002</v>
      </c>
      <c r="G27" s="8">
        <v>4660.76</v>
      </c>
      <c r="H27" s="8">
        <v>0</v>
      </c>
      <c r="I27" s="8">
        <v>0</v>
      </c>
      <c r="J27" s="42">
        <v>0</v>
      </c>
      <c r="K27" s="42">
        <v>4660.76</v>
      </c>
      <c r="L27" s="42">
        <v>0</v>
      </c>
      <c r="M27" s="2"/>
      <c r="N27" s="6">
        <v>22</v>
      </c>
      <c r="O27" s="6">
        <v>105</v>
      </c>
      <c r="P27" s="6">
        <v>105.917</v>
      </c>
      <c r="Q27" s="6">
        <v>917</v>
      </c>
      <c r="R27" s="6">
        <v>50.04</v>
      </c>
      <c r="S27" s="6">
        <v>303.04000000000002</v>
      </c>
      <c r="T27" s="6">
        <v>2778.88</v>
      </c>
      <c r="U27" s="6">
        <v>0</v>
      </c>
      <c r="V27" s="6">
        <v>0</v>
      </c>
      <c r="W27" s="6">
        <v>0</v>
      </c>
      <c r="X27" s="6">
        <v>2778.88</v>
      </c>
      <c r="Y27" s="6">
        <v>0</v>
      </c>
      <c r="Z27" s="2"/>
      <c r="AA27" s="6">
        <v>22</v>
      </c>
      <c r="AB27" s="6">
        <v>107.5</v>
      </c>
      <c r="AC27" s="6">
        <v>108.696</v>
      </c>
      <c r="AD27" s="6">
        <v>1196</v>
      </c>
      <c r="AE27" s="6">
        <v>49.92</v>
      </c>
      <c r="AF27" s="6">
        <v>303.04000000000002</v>
      </c>
      <c r="AG27" s="6">
        <v>3624.36</v>
      </c>
      <c r="AH27" s="6">
        <v>0</v>
      </c>
      <c r="AI27" s="6">
        <v>0</v>
      </c>
      <c r="AJ27" s="6">
        <v>0</v>
      </c>
      <c r="AK27" s="6">
        <v>3624.36</v>
      </c>
      <c r="AL27" s="6">
        <v>0</v>
      </c>
      <c r="AM27" s="2"/>
      <c r="AN27" s="6">
        <v>22</v>
      </c>
      <c r="AO27" s="6">
        <v>107.5</v>
      </c>
      <c r="AP27" s="6">
        <v>108.40300000000001</v>
      </c>
      <c r="AQ27" s="6">
        <v>903</v>
      </c>
      <c r="AR27" s="6">
        <v>49.92</v>
      </c>
      <c r="AS27" s="6">
        <v>303.04000000000002</v>
      </c>
      <c r="AT27" s="6">
        <v>2736.45</v>
      </c>
      <c r="AU27" s="6">
        <v>0</v>
      </c>
      <c r="AV27" s="6">
        <v>0</v>
      </c>
      <c r="AW27" s="6">
        <v>0</v>
      </c>
      <c r="AX27" s="6">
        <v>2736.45</v>
      </c>
      <c r="AY27" s="6">
        <v>0</v>
      </c>
      <c r="AZ27" s="2"/>
      <c r="BA27" s="6">
        <v>22</v>
      </c>
      <c r="BB27" s="6">
        <v>107.5</v>
      </c>
      <c r="BC27" s="6">
        <v>109.667</v>
      </c>
      <c r="BD27" s="6">
        <v>2167</v>
      </c>
      <c r="BE27" s="6">
        <v>50</v>
      </c>
      <c r="BF27" s="6">
        <v>303.04000000000002</v>
      </c>
      <c r="BG27" s="6">
        <v>6566.88</v>
      </c>
      <c r="BH27" s="6">
        <v>0</v>
      </c>
      <c r="BI27" s="6">
        <v>0</v>
      </c>
      <c r="BJ27" s="6">
        <v>0</v>
      </c>
      <c r="BK27" s="6">
        <v>6566.88</v>
      </c>
      <c r="BL27" s="6">
        <v>0</v>
      </c>
      <c r="BM27" s="2"/>
      <c r="BN27" s="6">
        <v>22</v>
      </c>
      <c r="BO27" s="6">
        <v>110</v>
      </c>
      <c r="BP27" s="6">
        <v>112.05500000000001</v>
      </c>
      <c r="BQ27" s="6">
        <v>2055</v>
      </c>
      <c r="BR27" s="6">
        <v>50.05</v>
      </c>
      <c r="BS27" s="6">
        <v>303.04000000000002</v>
      </c>
      <c r="BT27" s="6">
        <v>6227.47</v>
      </c>
      <c r="BU27" s="6">
        <v>0</v>
      </c>
      <c r="BV27" s="6">
        <v>0</v>
      </c>
      <c r="BW27" s="6">
        <v>0</v>
      </c>
      <c r="BX27" s="6">
        <v>6227.47</v>
      </c>
      <c r="BY27" s="6">
        <v>0</v>
      </c>
      <c r="BZ27" s="2"/>
      <c r="CA27" s="6">
        <v>22</v>
      </c>
      <c r="CB27" s="6">
        <v>107.5</v>
      </c>
      <c r="CC27" s="6">
        <v>107.965</v>
      </c>
      <c r="CD27" s="6">
        <v>465</v>
      </c>
      <c r="CE27" s="6">
        <v>49.98</v>
      </c>
      <c r="CF27" s="6">
        <v>303.04000000000002</v>
      </c>
      <c r="CG27" s="6">
        <v>1409.14</v>
      </c>
      <c r="CH27" s="6">
        <v>0</v>
      </c>
      <c r="CI27" s="6">
        <v>0</v>
      </c>
      <c r="CJ27" s="6">
        <v>0</v>
      </c>
      <c r="CK27" s="6">
        <v>1409.14</v>
      </c>
      <c r="CL27" s="6">
        <v>0</v>
      </c>
    </row>
    <row r="28" spans="1:90" x14ac:dyDescent="0.2">
      <c r="A28" s="8">
        <v>23</v>
      </c>
      <c r="B28" s="25">
        <v>101</v>
      </c>
      <c r="C28" s="8">
        <v>101.636</v>
      </c>
      <c r="D28" s="8">
        <v>636</v>
      </c>
      <c r="E28" s="8">
        <v>49.92</v>
      </c>
      <c r="F28" s="8">
        <v>303.04000000000002</v>
      </c>
      <c r="G28" s="8">
        <v>1927.33</v>
      </c>
      <c r="H28" s="8">
        <v>0</v>
      </c>
      <c r="I28" s="8">
        <v>0</v>
      </c>
      <c r="J28" s="42">
        <v>0</v>
      </c>
      <c r="K28" s="42">
        <v>1927.33</v>
      </c>
      <c r="L28" s="42">
        <v>0</v>
      </c>
      <c r="M28" s="2"/>
      <c r="N28" s="6">
        <v>23</v>
      </c>
      <c r="O28" s="6">
        <v>105</v>
      </c>
      <c r="P28" s="6">
        <v>106.718</v>
      </c>
      <c r="Q28" s="6">
        <v>1718</v>
      </c>
      <c r="R28" s="6">
        <v>49.99</v>
      </c>
      <c r="S28" s="6">
        <v>303.04000000000002</v>
      </c>
      <c r="T28" s="6">
        <v>5206.2299999999996</v>
      </c>
      <c r="U28" s="6">
        <v>0</v>
      </c>
      <c r="V28" s="6">
        <v>0</v>
      </c>
      <c r="W28" s="6">
        <v>0</v>
      </c>
      <c r="X28" s="6">
        <v>5206.2299999999996</v>
      </c>
      <c r="Y28" s="6">
        <v>0</v>
      </c>
      <c r="Z28" s="2"/>
      <c r="AA28" s="6">
        <v>23</v>
      </c>
      <c r="AB28" s="6">
        <v>107.5</v>
      </c>
      <c r="AC28" s="6">
        <v>107.65600000000001</v>
      </c>
      <c r="AD28" s="6">
        <v>156</v>
      </c>
      <c r="AE28" s="6">
        <v>49.93</v>
      </c>
      <c r="AF28" s="6">
        <v>303.04000000000002</v>
      </c>
      <c r="AG28" s="6">
        <v>472.74</v>
      </c>
      <c r="AH28" s="6">
        <v>0</v>
      </c>
      <c r="AI28" s="6">
        <v>0</v>
      </c>
      <c r="AJ28" s="6">
        <v>0</v>
      </c>
      <c r="AK28" s="6">
        <v>472.74</v>
      </c>
      <c r="AL28" s="6">
        <v>0</v>
      </c>
      <c r="AM28" s="2"/>
      <c r="AN28" s="6">
        <v>23</v>
      </c>
      <c r="AO28" s="6">
        <v>107.5</v>
      </c>
      <c r="AP28" s="6">
        <v>109.167</v>
      </c>
      <c r="AQ28" s="6">
        <v>1667</v>
      </c>
      <c r="AR28" s="6">
        <v>49.93</v>
      </c>
      <c r="AS28" s="6">
        <v>303.04000000000002</v>
      </c>
      <c r="AT28" s="6">
        <v>5051.68</v>
      </c>
      <c r="AU28" s="6">
        <v>0</v>
      </c>
      <c r="AV28" s="6">
        <v>0</v>
      </c>
      <c r="AW28" s="6">
        <v>0</v>
      </c>
      <c r="AX28" s="6">
        <v>5051.68</v>
      </c>
      <c r="AY28" s="6">
        <v>0</v>
      </c>
      <c r="AZ28" s="2"/>
      <c r="BA28" s="6">
        <v>23</v>
      </c>
      <c r="BB28" s="6">
        <v>107.5</v>
      </c>
      <c r="BC28" s="6">
        <v>109.73099999999999</v>
      </c>
      <c r="BD28" s="6">
        <v>2231</v>
      </c>
      <c r="BE28" s="6">
        <v>49.96</v>
      </c>
      <c r="BF28" s="6">
        <v>303.04000000000002</v>
      </c>
      <c r="BG28" s="6">
        <v>6760.82</v>
      </c>
      <c r="BH28" s="6">
        <v>0</v>
      </c>
      <c r="BI28" s="6">
        <v>0</v>
      </c>
      <c r="BJ28" s="6">
        <v>0</v>
      </c>
      <c r="BK28" s="6">
        <v>6760.82</v>
      </c>
      <c r="BL28" s="6">
        <v>0</v>
      </c>
      <c r="BM28" s="2"/>
      <c r="BN28" s="6">
        <v>23</v>
      </c>
      <c r="BO28" s="6">
        <v>110</v>
      </c>
      <c r="BP28" s="6">
        <v>111.631</v>
      </c>
      <c r="BQ28" s="6">
        <v>1631</v>
      </c>
      <c r="BR28" s="6">
        <v>50.04</v>
      </c>
      <c r="BS28" s="6">
        <v>303.04000000000002</v>
      </c>
      <c r="BT28" s="6">
        <v>4942.58</v>
      </c>
      <c r="BU28" s="6">
        <v>0</v>
      </c>
      <c r="BV28" s="6">
        <v>0</v>
      </c>
      <c r="BW28" s="6">
        <v>0</v>
      </c>
      <c r="BX28" s="6">
        <v>4942.58</v>
      </c>
      <c r="BY28" s="6">
        <v>0</v>
      </c>
      <c r="BZ28" s="2"/>
      <c r="CA28" s="6">
        <v>23</v>
      </c>
      <c r="CB28" s="6">
        <v>107.5</v>
      </c>
      <c r="CC28" s="6">
        <v>108.292</v>
      </c>
      <c r="CD28" s="6">
        <v>792</v>
      </c>
      <c r="CE28" s="6">
        <v>49.99</v>
      </c>
      <c r="CF28" s="6">
        <v>303.04000000000002</v>
      </c>
      <c r="CG28" s="6">
        <v>2400.08</v>
      </c>
      <c r="CH28" s="6">
        <v>0</v>
      </c>
      <c r="CI28" s="6">
        <v>0</v>
      </c>
      <c r="CJ28" s="6">
        <v>0</v>
      </c>
      <c r="CK28" s="6">
        <v>2400.08</v>
      </c>
      <c r="CL28" s="6">
        <v>0</v>
      </c>
    </row>
    <row r="29" spans="1:90" x14ac:dyDescent="0.2">
      <c r="A29" s="8">
        <v>24</v>
      </c>
      <c r="B29" s="25">
        <v>101</v>
      </c>
      <c r="C29" s="8">
        <v>102.554</v>
      </c>
      <c r="D29" s="8">
        <v>1554</v>
      </c>
      <c r="E29" s="8">
        <v>50</v>
      </c>
      <c r="F29" s="8">
        <v>303.04000000000002</v>
      </c>
      <c r="G29" s="8">
        <v>4709.24</v>
      </c>
      <c r="H29" s="8">
        <v>0</v>
      </c>
      <c r="I29" s="8">
        <v>0</v>
      </c>
      <c r="J29" s="42">
        <v>0</v>
      </c>
      <c r="K29" s="42">
        <v>4709.24</v>
      </c>
      <c r="L29" s="42">
        <v>0</v>
      </c>
      <c r="M29" s="2"/>
      <c r="N29" s="6">
        <v>24</v>
      </c>
      <c r="O29" s="6">
        <v>105</v>
      </c>
      <c r="P29" s="6">
        <v>106.877</v>
      </c>
      <c r="Q29" s="6">
        <v>1877</v>
      </c>
      <c r="R29" s="6">
        <v>50.02</v>
      </c>
      <c r="S29" s="6">
        <v>303.04000000000002</v>
      </c>
      <c r="T29" s="6">
        <v>5688.06</v>
      </c>
      <c r="U29" s="6">
        <v>0</v>
      </c>
      <c r="V29" s="6">
        <v>0</v>
      </c>
      <c r="W29" s="6">
        <v>0</v>
      </c>
      <c r="X29" s="6">
        <v>5688.06</v>
      </c>
      <c r="Y29" s="6">
        <v>0</v>
      </c>
      <c r="Z29" s="2"/>
      <c r="AA29" s="6">
        <v>24</v>
      </c>
      <c r="AB29" s="6">
        <v>107.5</v>
      </c>
      <c r="AC29" s="6">
        <v>107.596</v>
      </c>
      <c r="AD29" s="6">
        <v>96</v>
      </c>
      <c r="AE29" s="6">
        <v>49.79</v>
      </c>
      <c r="AF29" s="6">
        <v>303.04000000000002</v>
      </c>
      <c r="AG29" s="6">
        <v>290.92</v>
      </c>
      <c r="AH29" s="6">
        <v>0</v>
      </c>
      <c r="AI29" s="6">
        <v>0</v>
      </c>
      <c r="AJ29" s="6">
        <v>0</v>
      </c>
      <c r="AK29" s="6">
        <v>290.92</v>
      </c>
      <c r="AL29" s="6">
        <v>0</v>
      </c>
      <c r="AM29" s="2"/>
      <c r="AN29" s="6">
        <v>24</v>
      </c>
      <c r="AO29" s="6">
        <v>107.5</v>
      </c>
      <c r="AP29" s="6">
        <v>109.119</v>
      </c>
      <c r="AQ29" s="6">
        <v>1619</v>
      </c>
      <c r="AR29" s="6">
        <v>49.9</v>
      </c>
      <c r="AS29" s="6">
        <v>303.04000000000002</v>
      </c>
      <c r="AT29" s="6">
        <v>4906.22</v>
      </c>
      <c r="AU29" s="6">
        <v>0</v>
      </c>
      <c r="AV29" s="6">
        <v>0</v>
      </c>
      <c r="AW29" s="6">
        <v>0</v>
      </c>
      <c r="AX29" s="6">
        <v>4906.22</v>
      </c>
      <c r="AY29" s="6">
        <v>0</v>
      </c>
      <c r="AZ29" s="2"/>
      <c r="BA29" s="6">
        <v>24</v>
      </c>
      <c r="BB29" s="6">
        <v>107.5</v>
      </c>
      <c r="BC29" s="6">
        <v>109.792</v>
      </c>
      <c r="BD29" s="6">
        <v>2292</v>
      </c>
      <c r="BE29" s="6">
        <v>50</v>
      </c>
      <c r="BF29" s="6">
        <v>303.04000000000002</v>
      </c>
      <c r="BG29" s="6">
        <v>6945.68</v>
      </c>
      <c r="BH29" s="6">
        <v>0</v>
      </c>
      <c r="BI29" s="6">
        <v>0</v>
      </c>
      <c r="BJ29" s="6">
        <v>0</v>
      </c>
      <c r="BK29" s="6">
        <v>6945.68</v>
      </c>
      <c r="BL29" s="6">
        <v>0</v>
      </c>
      <c r="BM29" s="2"/>
      <c r="BN29" s="6">
        <v>24</v>
      </c>
      <c r="BO29" s="6">
        <v>110</v>
      </c>
      <c r="BP29" s="6">
        <v>110.96299999999999</v>
      </c>
      <c r="BQ29" s="6">
        <v>963</v>
      </c>
      <c r="BR29" s="6">
        <v>50.02</v>
      </c>
      <c r="BS29" s="6">
        <v>303.04000000000002</v>
      </c>
      <c r="BT29" s="6">
        <v>2918.28</v>
      </c>
      <c r="BU29" s="6">
        <v>0</v>
      </c>
      <c r="BV29" s="6">
        <v>0</v>
      </c>
      <c r="BW29" s="6">
        <v>0</v>
      </c>
      <c r="BX29" s="6">
        <v>2918.28</v>
      </c>
      <c r="BY29" s="6">
        <v>0</v>
      </c>
      <c r="BZ29" s="2"/>
      <c r="CA29" s="6">
        <v>24</v>
      </c>
      <c r="CB29" s="6">
        <v>107.5</v>
      </c>
      <c r="CC29" s="6">
        <v>109.248</v>
      </c>
      <c r="CD29" s="6">
        <v>1748</v>
      </c>
      <c r="CE29" s="6">
        <v>50.02</v>
      </c>
      <c r="CF29" s="6">
        <v>303.04000000000002</v>
      </c>
      <c r="CG29" s="6">
        <v>5297.14</v>
      </c>
      <c r="CH29" s="6">
        <v>0</v>
      </c>
      <c r="CI29" s="6">
        <v>0</v>
      </c>
      <c r="CJ29" s="6">
        <v>0</v>
      </c>
      <c r="CK29" s="6">
        <v>5297.14</v>
      </c>
      <c r="CL29" s="6">
        <v>0</v>
      </c>
    </row>
    <row r="30" spans="1:90" x14ac:dyDescent="0.2">
      <c r="A30" s="8">
        <v>25</v>
      </c>
      <c r="B30" s="25">
        <v>101</v>
      </c>
      <c r="C30" s="8">
        <v>102.652</v>
      </c>
      <c r="D30" s="8">
        <v>1652</v>
      </c>
      <c r="E30" s="8">
        <v>50.01</v>
      </c>
      <c r="F30" s="8">
        <v>303.04000000000002</v>
      </c>
      <c r="G30" s="8">
        <v>5006.22</v>
      </c>
      <c r="H30" s="8">
        <v>0</v>
      </c>
      <c r="I30" s="8">
        <v>0</v>
      </c>
      <c r="J30" s="42">
        <v>0</v>
      </c>
      <c r="K30" s="42">
        <v>5006.22</v>
      </c>
      <c r="L30" s="42">
        <v>0</v>
      </c>
      <c r="M30" s="2"/>
      <c r="N30" s="6">
        <v>25</v>
      </c>
      <c r="O30" s="6">
        <v>105</v>
      </c>
      <c r="P30" s="6">
        <v>106.36499999999999</v>
      </c>
      <c r="Q30" s="6">
        <v>1365</v>
      </c>
      <c r="R30" s="6">
        <v>50</v>
      </c>
      <c r="S30" s="6">
        <v>303.04000000000002</v>
      </c>
      <c r="T30" s="6">
        <v>4136.5</v>
      </c>
      <c r="U30" s="6">
        <v>0</v>
      </c>
      <c r="V30" s="6">
        <v>0</v>
      </c>
      <c r="W30" s="6">
        <v>0</v>
      </c>
      <c r="X30" s="6">
        <v>4136.5</v>
      </c>
      <c r="Y30" s="6">
        <v>0</v>
      </c>
      <c r="Z30" s="2"/>
      <c r="AA30" s="6">
        <v>25</v>
      </c>
      <c r="AB30" s="6">
        <v>107.5</v>
      </c>
      <c r="AC30" s="6">
        <v>107.328</v>
      </c>
      <c r="AD30" s="6">
        <v>-172</v>
      </c>
      <c r="AE30" s="6">
        <v>49.89</v>
      </c>
      <c r="AF30" s="6">
        <v>303.04000000000002</v>
      </c>
      <c r="AG30" s="6">
        <v>-521.23</v>
      </c>
      <c r="AH30" s="6">
        <v>0</v>
      </c>
      <c r="AI30" s="6">
        <v>0</v>
      </c>
      <c r="AJ30" s="6">
        <v>0</v>
      </c>
      <c r="AK30" s="6">
        <v>-521.23</v>
      </c>
      <c r="AL30" s="6">
        <v>0</v>
      </c>
      <c r="AM30" s="2"/>
      <c r="AN30" s="6">
        <v>25</v>
      </c>
      <c r="AO30" s="6">
        <v>107.5</v>
      </c>
      <c r="AP30" s="6">
        <v>108.774</v>
      </c>
      <c r="AQ30" s="6">
        <v>1274</v>
      </c>
      <c r="AR30" s="6">
        <v>49.98</v>
      </c>
      <c r="AS30" s="6">
        <v>303.04000000000002</v>
      </c>
      <c r="AT30" s="6">
        <v>3860.73</v>
      </c>
      <c r="AU30" s="6">
        <v>0</v>
      </c>
      <c r="AV30" s="6">
        <v>0</v>
      </c>
      <c r="AW30" s="6">
        <v>0</v>
      </c>
      <c r="AX30" s="6">
        <v>3860.73</v>
      </c>
      <c r="AY30" s="6">
        <v>0</v>
      </c>
      <c r="AZ30" s="2"/>
      <c r="BA30" s="6">
        <v>25</v>
      </c>
      <c r="BB30" s="6">
        <v>107.5</v>
      </c>
      <c r="BC30" s="6">
        <v>108.104</v>
      </c>
      <c r="BD30" s="6">
        <v>604</v>
      </c>
      <c r="BE30" s="6">
        <v>49.99</v>
      </c>
      <c r="BF30" s="6">
        <v>303.04000000000002</v>
      </c>
      <c r="BG30" s="6">
        <v>1830.36</v>
      </c>
      <c r="BH30" s="6">
        <v>0</v>
      </c>
      <c r="BI30" s="6">
        <v>0</v>
      </c>
      <c r="BJ30" s="6">
        <v>0</v>
      </c>
      <c r="BK30" s="6">
        <v>1830.36</v>
      </c>
      <c r="BL30" s="6">
        <v>0</v>
      </c>
      <c r="BM30" s="2"/>
      <c r="BN30" s="6">
        <v>25</v>
      </c>
      <c r="BO30" s="6">
        <v>110</v>
      </c>
      <c r="BP30" s="6">
        <v>110.43899999999999</v>
      </c>
      <c r="BQ30" s="6">
        <v>439</v>
      </c>
      <c r="BR30" s="6">
        <v>50.01</v>
      </c>
      <c r="BS30" s="6">
        <v>303.04000000000002</v>
      </c>
      <c r="BT30" s="6">
        <v>1330.35</v>
      </c>
      <c r="BU30" s="6">
        <v>0</v>
      </c>
      <c r="BV30" s="6">
        <v>0</v>
      </c>
      <c r="BW30" s="6">
        <v>0</v>
      </c>
      <c r="BX30" s="6">
        <v>1330.35</v>
      </c>
      <c r="BY30" s="6">
        <v>0</v>
      </c>
      <c r="BZ30" s="2"/>
      <c r="CA30" s="6">
        <v>25</v>
      </c>
      <c r="CB30" s="6">
        <v>110</v>
      </c>
      <c r="CC30" s="6">
        <v>110.38800000000001</v>
      </c>
      <c r="CD30" s="6">
        <v>388</v>
      </c>
      <c r="CE30" s="6">
        <v>50.01</v>
      </c>
      <c r="CF30" s="6">
        <v>303.04000000000002</v>
      </c>
      <c r="CG30" s="6">
        <v>1175.8</v>
      </c>
      <c r="CH30" s="6">
        <v>0</v>
      </c>
      <c r="CI30" s="6">
        <v>0</v>
      </c>
      <c r="CJ30" s="6">
        <v>0</v>
      </c>
      <c r="CK30" s="6">
        <v>1175.8</v>
      </c>
      <c r="CL30" s="6">
        <v>0</v>
      </c>
    </row>
    <row r="31" spans="1:90" x14ac:dyDescent="0.2">
      <c r="A31" s="8">
        <v>26</v>
      </c>
      <c r="B31" s="25">
        <v>101</v>
      </c>
      <c r="C31" s="8">
        <v>101.82599999999999</v>
      </c>
      <c r="D31" s="8">
        <v>826</v>
      </c>
      <c r="E31" s="8">
        <v>49.92</v>
      </c>
      <c r="F31" s="8">
        <v>303.04000000000002</v>
      </c>
      <c r="G31" s="8">
        <v>2503.11</v>
      </c>
      <c r="H31" s="8">
        <v>0</v>
      </c>
      <c r="I31" s="8">
        <v>0</v>
      </c>
      <c r="J31" s="42">
        <v>0</v>
      </c>
      <c r="K31" s="42">
        <v>2503.11</v>
      </c>
      <c r="L31" s="42">
        <v>0</v>
      </c>
      <c r="M31" s="2"/>
      <c r="N31" s="6">
        <v>26</v>
      </c>
      <c r="O31" s="6">
        <v>105</v>
      </c>
      <c r="P31" s="6">
        <v>105.91500000000001</v>
      </c>
      <c r="Q31" s="6">
        <v>915</v>
      </c>
      <c r="R31" s="6">
        <v>50.02</v>
      </c>
      <c r="S31" s="6">
        <v>303.04000000000002</v>
      </c>
      <c r="T31" s="6">
        <v>2772.82</v>
      </c>
      <c r="U31" s="6">
        <v>0</v>
      </c>
      <c r="V31" s="6">
        <v>0</v>
      </c>
      <c r="W31" s="6">
        <v>0</v>
      </c>
      <c r="X31" s="6">
        <v>2772.82</v>
      </c>
      <c r="Y31" s="6">
        <v>0</v>
      </c>
      <c r="Z31" s="2"/>
      <c r="AA31" s="6">
        <v>26</v>
      </c>
      <c r="AB31" s="6">
        <v>107.5</v>
      </c>
      <c r="AC31" s="6">
        <v>106.76</v>
      </c>
      <c r="AD31" s="6">
        <v>-740</v>
      </c>
      <c r="AE31" s="6">
        <v>49.97</v>
      </c>
      <c r="AF31" s="6">
        <v>303.04000000000002</v>
      </c>
      <c r="AG31" s="6">
        <v>-2242.5</v>
      </c>
      <c r="AH31" s="6">
        <v>0</v>
      </c>
      <c r="AI31" s="6">
        <v>0</v>
      </c>
      <c r="AJ31" s="6">
        <v>0</v>
      </c>
      <c r="AK31" s="6">
        <v>-2242.5</v>
      </c>
      <c r="AL31" s="6">
        <v>0</v>
      </c>
      <c r="AM31" s="2"/>
      <c r="AN31" s="6">
        <v>26</v>
      </c>
      <c r="AO31" s="6">
        <v>107.5</v>
      </c>
      <c r="AP31" s="6">
        <v>108.43300000000001</v>
      </c>
      <c r="AQ31" s="6">
        <v>933</v>
      </c>
      <c r="AR31" s="6">
        <v>49.99</v>
      </c>
      <c r="AS31" s="6">
        <v>303.04000000000002</v>
      </c>
      <c r="AT31" s="6">
        <v>2827.36</v>
      </c>
      <c r="AU31" s="6">
        <v>0</v>
      </c>
      <c r="AV31" s="6">
        <v>0</v>
      </c>
      <c r="AW31" s="6">
        <v>0</v>
      </c>
      <c r="AX31" s="6">
        <v>2827.36</v>
      </c>
      <c r="AY31" s="6">
        <v>0</v>
      </c>
      <c r="AZ31" s="2"/>
      <c r="BA31" s="6">
        <v>26</v>
      </c>
      <c r="BB31" s="6">
        <v>107.5</v>
      </c>
      <c r="BC31" s="6">
        <v>108.676</v>
      </c>
      <c r="BD31" s="6">
        <v>1176</v>
      </c>
      <c r="BE31" s="6">
        <v>49.97</v>
      </c>
      <c r="BF31" s="6">
        <v>303.04000000000002</v>
      </c>
      <c r="BG31" s="6">
        <v>3563.75</v>
      </c>
      <c r="BH31" s="6">
        <v>0</v>
      </c>
      <c r="BI31" s="6">
        <v>0</v>
      </c>
      <c r="BJ31" s="6">
        <v>0</v>
      </c>
      <c r="BK31" s="6">
        <v>3563.75</v>
      </c>
      <c r="BL31" s="6">
        <v>0</v>
      </c>
      <c r="BM31" s="2"/>
      <c r="BN31" s="6">
        <v>26</v>
      </c>
      <c r="BO31" s="6">
        <v>110</v>
      </c>
      <c r="BP31" s="6">
        <v>110.32299999999999</v>
      </c>
      <c r="BQ31" s="6">
        <v>323</v>
      </c>
      <c r="BR31" s="6">
        <v>50</v>
      </c>
      <c r="BS31" s="6">
        <v>303.04000000000002</v>
      </c>
      <c r="BT31" s="6">
        <v>978.82</v>
      </c>
      <c r="BU31" s="6">
        <v>0</v>
      </c>
      <c r="BV31" s="6">
        <v>0</v>
      </c>
      <c r="BW31" s="6">
        <v>0</v>
      </c>
      <c r="BX31" s="6">
        <v>978.82</v>
      </c>
      <c r="BY31" s="6">
        <v>0</v>
      </c>
      <c r="BZ31" s="2"/>
      <c r="CA31" s="6">
        <v>26</v>
      </c>
      <c r="CB31" s="6">
        <v>110</v>
      </c>
      <c r="CC31" s="6">
        <v>110.307</v>
      </c>
      <c r="CD31" s="6">
        <v>307</v>
      </c>
      <c r="CE31" s="6">
        <v>50.01</v>
      </c>
      <c r="CF31" s="6">
        <v>303.04000000000002</v>
      </c>
      <c r="CG31" s="6">
        <v>930.33</v>
      </c>
      <c r="CH31" s="6">
        <v>0</v>
      </c>
      <c r="CI31" s="6">
        <v>0</v>
      </c>
      <c r="CJ31" s="6">
        <v>0</v>
      </c>
      <c r="CK31" s="6">
        <v>930.33</v>
      </c>
      <c r="CL31" s="6">
        <v>0</v>
      </c>
    </row>
    <row r="32" spans="1:90" x14ac:dyDescent="0.2">
      <c r="A32" s="8">
        <v>27</v>
      </c>
      <c r="B32" s="25">
        <v>101</v>
      </c>
      <c r="C32" s="8">
        <v>102.395</v>
      </c>
      <c r="D32" s="8">
        <v>1395</v>
      </c>
      <c r="E32" s="8">
        <v>50</v>
      </c>
      <c r="F32" s="8">
        <v>303.04000000000002</v>
      </c>
      <c r="G32" s="8">
        <v>4227.41</v>
      </c>
      <c r="H32" s="8">
        <v>0</v>
      </c>
      <c r="I32" s="8">
        <v>0</v>
      </c>
      <c r="J32" s="42">
        <v>0</v>
      </c>
      <c r="K32" s="42">
        <v>4227.41</v>
      </c>
      <c r="L32" s="42">
        <v>0</v>
      </c>
      <c r="M32" s="2"/>
      <c r="N32" s="6">
        <v>27</v>
      </c>
      <c r="O32" s="6">
        <v>105</v>
      </c>
      <c r="P32" s="6">
        <v>106.295</v>
      </c>
      <c r="Q32" s="6">
        <v>1295</v>
      </c>
      <c r="R32" s="6">
        <v>50.04</v>
      </c>
      <c r="S32" s="6">
        <v>303.04000000000002</v>
      </c>
      <c r="T32" s="6">
        <v>3924.37</v>
      </c>
      <c r="U32" s="6">
        <v>0</v>
      </c>
      <c r="V32" s="6">
        <v>0</v>
      </c>
      <c r="W32" s="6">
        <v>0</v>
      </c>
      <c r="X32" s="6">
        <v>3924.37</v>
      </c>
      <c r="Y32" s="6">
        <v>0</v>
      </c>
      <c r="Z32" s="2"/>
      <c r="AA32" s="6">
        <v>27</v>
      </c>
      <c r="AB32" s="6">
        <v>107.5</v>
      </c>
      <c r="AC32" s="6">
        <v>106.932</v>
      </c>
      <c r="AD32" s="6">
        <v>-568</v>
      </c>
      <c r="AE32" s="6">
        <v>50.01</v>
      </c>
      <c r="AF32" s="6">
        <v>303.04000000000002</v>
      </c>
      <c r="AG32" s="6">
        <v>-1721.27</v>
      </c>
      <c r="AH32" s="6">
        <v>0</v>
      </c>
      <c r="AI32" s="6">
        <v>0</v>
      </c>
      <c r="AJ32" s="6">
        <v>0</v>
      </c>
      <c r="AK32" s="6">
        <v>-1721.27</v>
      </c>
      <c r="AL32" s="6">
        <v>0</v>
      </c>
      <c r="AM32" s="2"/>
      <c r="AN32" s="6">
        <v>27</v>
      </c>
      <c r="AO32" s="6">
        <v>107.5</v>
      </c>
      <c r="AP32" s="6">
        <v>108.673</v>
      </c>
      <c r="AQ32" s="6">
        <v>1173</v>
      </c>
      <c r="AR32" s="6">
        <v>50.02</v>
      </c>
      <c r="AS32" s="6">
        <v>303.04000000000002</v>
      </c>
      <c r="AT32" s="6">
        <v>3554.66</v>
      </c>
      <c r="AU32" s="6">
        <v>0</v>
      </c>
      <c r="AV32" s="6">
        <v>0</v>
      </c>
      <c r="AW32" s="6">
        <v>0</v>
      </c>
      <c r="AX32" s="6">
        <v>3554.66</v>
      </c>
      <c r="AY32" s="6">
        <v>0</v>
      </c>
      <c r="AZ32" s="2"/>
      <c r="BA32" s="6">
        <v>27</v>
      </c>
      <c r="BB32" s="6">
        <v>107.5</v>
      </c>
      <c r="BC32" s="6">
        <v>109.102</v>
      </c>
      <c r="BD32" s="6">
        <v>1602</v>
      </c>
      <c r="BE32" s="6">
        <v>49.94</v>
      </c>
      <c r="BF32" s="6">
        <v>303.04000000000002</v>
      </c>
      <c r="BG32" s="6">
        <v>4854.7</v>
      </c>
      <c r="BH32" s="6">
        <v>0</v>
      </c>
      <c r="BI32" s="6">
        <v>0</v>
      </c>
      <c r="BJ32" s="6">
        <v>0</v>
      </c>
      <c r="BK32" s="6">
        <v>4854.7</v>
      </c>
      <c r="BL32" s="6">
        <v>0</v>
      </c>
      <c r="BM32" s="2"/>
      <c r="BN32" s="6">
        <v>27</v>
      </c>
      <c r="BO32" s="6">
        <v>110</v>
      </c>
      <c r="BP32" s="6">
        <v>111.928</v>
      </c>
      <c r="BQ32" s="6">
        <v>1928</v>
      </c>
      <c r="BR32" s="6">
        <v>50.03</v>
      </c>
      <c r="BS32" s="6">
        <v>303.04000000000002</v>
      </c>
      <c r="BT32" s="6">
        <v>5842.61</v>
      </c>
      <c r="BU32" s="6">
        <v>0</v>
      </c>
      <c r="BV32" s="6">
        <v>0</v>
      </c>
      <c r="BW32" s="6">
        <v>0</v>
      </c>
      <c r="BX32" s="6">
        <v>5842.61</v>
      </c>
      <c r="BY32" s="6">
        <v>0</v>
      </c>
      <c r="BZ32" s="2"/>
      <c r="CA32" s="6">
        <v>27</v>
      </c>
      <c r="CB32" s="6">
        <v>110</v>
      </c>
      <c r="CC32" s="6">
        <v>110.158</v>
      </c>
      <c r="CD32" s="6">
        <v>158</v>
      </c>
      <c r="CE32" s="6">
        <v>50</v>
      </c>
      <c r="CF32" s="6">
        <v>303.04000000000002</v>
      </c>
      <c r="CG32" s="6">
        <v>478.8</v>
      </c>
      <c r="CH32" s="6">
        <v>0</v>
      </c>
      <c r="CI32" s="6">
        <v>0</v>
      </c>
      <c r="CJ32" s="6">
        <v>0</v>
      </c>
      <c r="CK32" s="6">
        <v>478.8</v>
      </c>
      <c r="CL32" s="6">
        <v>0</v>
      </c>
    </row>
    <row r="33" spans="1:90" x14ac:dyDescent="0.2">
      <c r="A33" s="8">
        <v>28</v>
      </c>
      <c r="B33" s="25">
        <v>100.70399999999999</v>
      </c>
      <c r="C33" s="8">
        <v>102.556</v>
      </c>
      <c r="D33" s="8">
        <v>1852</v>
      </c>
      <c r="E33" s="8">
        <v>50</v>
      </c>
      <c r="F33" s="8">
        <v>303.04000000000002</v>
      </c>
      <c r="G33" s="8">
        <v>5612.3</v>
      </c>
      <c r="H33" s="8">
        <v>0</v>
      </c>
      <c r="I33" s="8">
        <v>0</v>
      </c>
      <c r="J33" s="42">
        <v>0</v>
      </c>
      <c r="K33" s="42">
        <v>5612.3</v>
      </c>
      <c r="L33" s="42">
        <v>0</v>
      </c>
      <c r="M33" s="2"/>
      <c r="N33" s="6">
        <v>28</v>
      </c>
      <c r="O33" s="6">
        <v>105</v>
      </c>
      <c r="P33" s="6">
        <v>106.666</v>
      </c>
      <c r="Q33" s="6">
        <v>1666</v>
      </c>
      <c r="R33" s="6">
        <v>50.04</v>
      </c>
      <c r="S33" s="6">
        <v>303.04000000000002</v>
      </c>
      <c r="T33" s="6">
        <v>5048.6499999999996</v>
      </c>
      <c r="U33" s="6">
        <v>0</v>
      </c>
      <c r="V33" s="6">
        <v>0</v>
      </c>
      <c r="W33" s="6">
        <v>0</v>
      </c>
      <c r="X33" s="6">
        <v>5048.6499999999996</v>
      </c>
      <c r="Y33" s="6">
        <v>0</v>
      </c>
      <c r="Z33" s="2"/>
      <c r="AA33" s="6">
        <v>28</v>
      </c>
      <c r="AB33" s="6">
        <v>107.5</v>
      </c>
      <c r="AC33" s="6">
        <v>108.494</v>
      </c>
      <c r="AD33" s="6">
        <v>994</v>
      </c>
      <c r="AE33" s="6">
        <v>50</v>
      </c>
      <c r="AF33" s="6">
        <v>303.04000000000002</v>
      </c>
      <c r="AG33" s="6">
        <v>3012.22</v>
      </c>
      <c r="AH33" s="6">
        <v>0</v>
      </c>
      <c r="AI33" s="6">
        <v>0</v>
      </c>
      <c r="AJ33" s="6">
        <v>0</v>
      </c>
      <c r="AK33" s="6">
        <v>3012.22</v>
      </c>
      <c r="AL33" s="6">
        <v>0</v>
      </c>
      <c r="AM33" s="2"/>
      <c r="AN33" s="6">
        <v>28</v>
      </c>
      <c r="AO33" s="6">
        <v>107.5</v>
      </c>
      <c r="AP33" s="6">
        <v>108.291</v>
      </c>
      <c r="AQ33" s="6">
        <v>791</v>
      </c>
      <c r="AR33" s="6">
        <v>50.02</v>
      </c>
      <c r="AS33" s="6">
        <v>303.04000000000002</v>
      </c>
      <c r="AT33" s="6">
        <v>2397.0500000000002</v>
      </c>
      <c r="AU33" s="6">
        <v>0</v>
      </c>
      <c r="AV33" s="6">
        <v>0</v>
      </c>
      <c r="AW33" s="6">
        <v>0</v>
      </c>
      <c r="AX33" s="6">
        <v>2397.0500000000002</v>
      </c>
      <c r="AY33" s="6">
        <v>0</v>
      </c>
      <c r="AZ33" s="2"/>
      <c r="BA33" s="6">
        <v>28</v>
      </c>
      <c r="BB33" s="6">
        <v>107.5</v>
      </c>
      <c r="BC33" s="6">
        <v>108.328</v>
      </c>
      <c r="BD33" s="6">
        <v>828</v>
      </c>
      <c r="BE33" s="6">
        <v>49.92</v>
      </c>
      <c r="BF33" s="6">
        <v>303.04000000000002</v>
      </c>
      <c r="BG33" s="6">
        <v>2509.17</v>
      </c>
      <c r="BH33" s="6">
        <v>0</v>
      </c>
      <c r="BI33" s="6">
        <v>0</v>
      </c>
      <c r="BJ33" s="6">
        <v>0</v>
      </c>
      <c r="BK33" s="6">
        <v>2509.17</v>
      </c>
      <c r="BL33" s="6">
        <v>0</v>
      </c>
      <c r="BM33" s="2"/>
      <c r="BN33" s="6">
        <v>28</v>
      </c>
      <c r="BO33" s="6">
        <v>110</v>
      </c>
      <c r="BP33" s="6">
        <v>111.98099999999999</v>
      </c>
      <c r="BQ33" s="6">
        <v>1981</v>
      </c>
      <c r="BR33" s="6">
        <v>50.05</v>
      </c>
      <c r="BS33" s="6">
        <v>303.04000000000002</v>
      </c>
      <c r="BT33" s="6">
        <v>6003.22</v>
      </c>
      <c r="BU33" s="6">
        <v>0</v>
      </c>
      <c r="BV33" s="6">
        <v>0</v>
      </c>
      <c r="BW33" s="6">
        <v>0</v>
      </c>
      <c r="BX33" s="6">
        <v>6003.22</v>
      </c>
      <c r="BY33" s="6">
        <v>0</v>
      </c>
      <c r="BZ33" s="2"/>
      <c r="CA33" s="6">
        <v>28</v>
      </c>
      <c r="CB33" s="6">
        <v>110</v>
      </c>
      <c r="CC33" s="6">
        <v>110.755</v>
      </c>
      <c r="CD33" s="6">
        <v>755</v>
      </c>
      <c r="CE33" s="6">
        <v>50.02</v>
      </c>
      <c r="CF33" s="6">
        <v>303.04000000000002</v>
      </c>
      <c r="CG33" s="6">
        <v>2287.9499999999998</v>
      </c>
      <c r="CH33" s="6">
        <v>0</v>
      </c>
      <c r="CI33" s="6">
        <v>0</v>
      </c>
      <c r="CJ33" s="6">
        <v>0</v>
      </c>
      <c r="CK33" s="6">
        <v>2287.9499999999998</v>
      </c>
      <c r="CL33" s="6">
        <v>0</v>
      </c>
    </row>
    <row r="34" spans="1:90" x14ac:dyDescent="0.2">
      <c r="A34" s="8">
        <v>29</v>
      </c>
      <c r="B34" s="25">
        <v>98.262</v>
      </c>
      <c r="C34" s="8">
        <v>101.384</v>
      </c>
      <c r="D34" s="8">
        <v>3122</v>
      </c>
      <c r="E34" s="8">
        <v>50</v>
      </c>
      <c r="F34" s="8">
        <v>303.04000000000002</v>
      </c>
      <c r="G34" s="8">
        <v>9460.91</v>
      </c>
      <c r="H34" s="8">
        <v>0</v>
      </c>
      <c r="I34" s="8">
        <v>0</v>
      </c>
      <c r="J34" s="42">
        <v>0</v>
      </c>
      <c r="K34" s="42">
        <v>9460.91</v>
      </c>
      <c r="L34" s="42">
        <v>0</v>
      </c>
      <c r="M34" s="2"/>
      <c r="N34" s="6">
        <v>29</v>
      </c>
      <c r="O34" s="6">
        <v>107.5</v>
      </c>
      <c r="P34" s="6">
        <v>108.33499999999999</v>
      </c>
      <c r="Q34" s="6">
        <v>835</v>
      </c>
      <c r="R34" s="6">
        <v>50.01</v>
      </c>
      <c r="S34" s="6">
        <v>303.04000000000002</v>
      </c>
      <c r="T34" s="6">
        <v>2530.38</v>
      </c>
      <c r="U34" s="6">
        <v>0</v>
      </c>
      <c r="V34" s="6">
        <v>0</v>
      </c>
      <c r="W34" s="6">
        <v>0</v>
      </c>
      <c r="X34" s="6">
        <v>2530.38</v>
      </c>
      <c r="Y34" s="6">
        <v>0</v>
      </c>
      <c r="Z34" s="2"/>
      <c r="AA34" s="6">
        <v>29</v>
      </c>
      <c r="AB34" s="6">
        <v>107.5</v>
      </c>
      <c r="AC34" s="6">
        <v>107.76300000000001</v>
      </c>
      <c r="AD34" s="6">
        <v>263</v>
      </c>
      <c r="AE34" s="6">
        <v>50</v>
      </c>
      <c r="AF34" s="6">
        <v>303.04000000000002</v>
      </c>
      <c r="AG34" s="6">
        <v>797</v>
      </c>
      <c r="AH34" s="6">
        <v>0</v>
      </c>
      <c r="AI34" s="6">
        <v>0</v>
      </c>
      <c r="AJ34" s="6">
        <v>0</v>
      </c>
      <c r="AK34" s="6">
        <v>797</v>
      </c>
      <c r="AL34" s="6">
        <v>0</v>
      </c>
      <c r="AM34" s="2"/>
      <c r="AN34" s="6">
        <v>29</v>
      </c>
      <c r="AO34" s="6">
        <v>107.5</v>
      </c>
      <c r="AP34" s="6">
        <v>109.001</v>
      </c>
      <c r="AQ34" s="6">
        <v>1501</v>
      </c>
      <c r="AR34" s="6">
        <v>50.01</v>
      </c>
      <c r="AS34" s="6">
        <v>303.04000000000002</v>
      </c>
      <c r="AT34" s="6">
        <v>4548.63</v>
      </c>
      <c r="AU34" s="6">
        <v>0</v>
      </c>
      <c r="AV34" s="6">
        <v>0</v>
      </c>
      <c r="AW34" s="6">
        <v>0</v>
      </c>
      <c r="AX34" s="6">
        <v>4548.63</v>
      </c>
      <c r="AY34" s="6">
        <v>0</v>
      </c>
      <c r="AZ34" s="2"/>
      <c r="BA34" s="6">
        <v>29</v>
      </c>
      <c r="BB34" s="6">
        <v>107.5</v>
      </c>
      <c r="BC34" s="6">
        <v>108.36199999999999</v>
      </c>
      <c r="BD34" s="6">
        <v>862</v>
      </c>
      <c r="BE34" s="6">
        <v>49.92</v>
      </c>
      <c r="BF34" s="6">
        <v>303.04000000000002</v>
      </c>
      <c r="BG34" s="6">
        <v>2612.1999999999998</v>
      </c>
      <c r="BH34" s="6">
        <v>0</v>
      </c>
      <c r="BI34" s="6">
        <v>0</v>
      </c>
      <c r="BJ34" s="6">
        <v>0</v>
      </c>
      <c r="BK34" s="6">
        <v>2612.1999999999998</v>
      </c>
      <c r="BL34" s="6">
        <v>0</v>
      </c>
      <c r="BM34" s="2"/>
      <c r="BN34" s="6">
        <v>29</v>
      </c>
      <c r="BO34" s="6">
        <v>110</v>
      </c>
      <c r="BP34" s="6">
        <v>111.464</v>
      </c>
      <c r="BQ34" s="6">
        <v>1464</v>
      </c>
      <c r="BR34" s="6">
        <v>50.05</v>
      </c>
      <c r="BS34" s="6">
        <v>303.04000000000002</v>
      </c>
      <c r="BT34" s="6">
        <v>4436.51</v>
      </c>
      <c r="BU34" s="6">
        <v>0</v>
      </c>
      <c r="BV34" s="6">
        <v>0</v>
      </c>
      <c r="BW34" s="6">
        <v>0</v>
      </c>
      <c r="BX34" s="6">
        <v>4436.51</v>
      </c>
      <c r="BY34" s="6">
        <v>0</v>
      </c>
      <c r="BZ34" s="2"/>
      <c r="CA34" s="6">
        <v>29</v>
      </c>
      <c r="CB34" s="6">
        <v>110</v>
      </c>
      <c r="CC34" s="6">
        <v>110.077</v>
      </c>
      <c r="CD34" s="6">
        <v>77</v>
      </c>
      <c r="CE34" s="6">
        <v>49.98</v>
      </c>
      <c r="CF34" s="6">
        <v>303.04000000000002</v>
      </c>
      <c r="CG34" s="6">
        <v>233.34</v>
      </c>
      <c r="CH34" s="6">
        <v>0</v>
      </c>
      <c r="CI34" s="6">
        <v>0</v>
      </c>
      <c r="CJ34" s="6">
        <v>0</v>
      </c>
      <c r="CK34" s="6">
        <v>233.34</v>
      </c>
      <c r="CL34" s="6">
        <v>0</v>
      </c>
    </row>
    <row r="35" spans="1:90" x14ac:dyDescent="0.2">
      <c r="A35" s="8">
        <v>30</v>
      </c>
      <c r="B35" s="25">
        <v>97.933000000000007</v>
      </c>
      <c r="C35" s="8">
        <v>97.480999999999995</v>
      </c>
      <c r="D35" s="8">
        <v>-452</v>
      </c>
      <c r="E35" s="8">
        <v>49.97</v>
      </c>
      <c r="F35" s="8">
        <v>303.04000000000002</v>
      </c>
      <c r="G35" s="8">
        <v>-1369.74</v>
      </c>
      <c r="H35" s="8">
        <v>0</v>
      </c>
      <c r="I35" s="8">
        <v>0</v>
      </c>
      <c r="J35" s="42">
        <v>0</v>
      </c>
      <c r="K35" s="42">
        <v>-1369.74</v>
      </c>
      <c r="L35" s="42">
        <v>0</v>
      </c>
      <c r="M35" s="12"/>
      <c r="N35" s="6">
        <v>30</v>
      </c>
      <c r="O35" s="6">
        <v>107.5</v>
      </c>
      <c r="P35" s="6">
        <v>108.426</v>
      </c>
      <c r="Q35" s="6">
        <v>926</v>
      </c>
      <c r="R35" s="6">
        <v>50.01</v>
      </c>
      <c r="S35" s="6">
        <v>302.97000000000003</v>
      </c>
      <c r="T35" s="6">
        <v>2805.5</v>
      </c>
      <c r="U35" s="6">
        <v>0</v>
      </c>
      <c r="V35" s="6">
        <v>0</v>
      </c>
      <c r="W35" s="6">
        <v>0</v>
      </c>
      <c r="X35" s="6">
        <v>2805.5</v>
      </c>
      <c r="Y35" s="6">
        <v>0</v>
      </c>
      <c r="Z35" s="2"/>
      <c r="AA35" s="6">
        <v>30</v>
      </c>
      <c r="AB35" s="6">
        <v>107.5</v>
      </c>
      <c r="AC35" s="6">
        <v>108.179</v>
      </c>
      <c r="AD35" s="6">
        <v>679</v>
      </c>
      <c r="AE35" s="6">
        <v>50</v>
      </c>
      <c r="AF35" s="6">
        <v>303.04000000000002</v>
      </c>
      <c r="AG35" s="6">
        <v>2057.64</v>
      </c>
      <c r="AH35" s="6">
        <v>0</v>
      </c>
      <c r="AI35" s="6">
        <v>0</v>
      </c>
      <c r="AJ35" s="6">
        <v>0</v>
      </c>
      <c r="AK35" s="6">
        <v>2057.64</v>
      </c>
      <c r="AL35" s="6">
        <v>0</v>
      </c>
      <c r="AM35" s="2"/>
      <c r="AN35" s="6">
        <v>30</v>
      </c>
      <c r="AO35" s="6">
        <v>107.5</v>
      </c>
      <c r="AP35" s="6">
        <v>108.52</v>
      </c>
      <c r="AQ35" s="6">
        <v>1020</v>
      </c>
      <c r="AR35" s="6">
        <v>50</v>
      </c>
      <c r="AS35" s="6">
        <v>303.04000000000002</v>
      </c>
      <c r="AT35" s="6">
        <v>3091.01</v>
      </c>
      <c r="AU35" s="6">
        <v>0</v>
      </c>
      <c r="AV35" s="6">
        <v>0</v>
      </c>
      <c r="AW35" s="6">
        <v>0</v>
      </c>
      <c r="AX35" s="6">
        <v>3091.01</v>
      </c>
      <c r="AY35" s="6">
        <v>0</v>
      </c>
      <c r="AZ35" s="2"/>
      <c r="BA35" s="6">
        <v>30</v>
      </c>
      <c r="BB35" s="6">
        <v>107.5</v>
      </c>
      <c r="BC35" s="6">
        <v>108.861</v>
      </c>
      <c r="BD35" s="6">
        <v>1361</v>
      </c>
      <c r="BE35" s="6">
        <v>49.98</v>
      </c>
      <c r="BF35" s="6">
        <v>303.04000000000002</v>
      </c>
      <c r="BG35" s="6">
        <v>4124.37</v>
      </c>
      <c r="BH35" s="6">
        <v>0</v>
      </c>
      <c r="BI35" s="6">
        <v>0</v>
      </c>
      <c r="BJ35" s="6">
        <v>0</v>
      </c>
      <c r="BK35" s="6">
        <v>4124.37</v>
      </c>
      <c r="BL35" s="6">
        <v>0</v>
      </c>
      <c r="BM35" s="2"/>
      <c r="BN35" s="6">
        <v>30</v>
      </c>
      <c r="BO35" s="6">
        <v>110</v>
      </c>
      <c r="BP35" s="6">
        <v>111.425</v>
      </c>
      <c r="BQ35" s="6">
        <v>1425</v>
      </c>
      <c r="BR35" s="6">
        <v>50.02</v>
      </c>
      <c r="BS35" s="6">
        <v>303.04000000000002</v>
      </c>
      <c r="BT35" s="6">
        <v>4318.32</v>
      </c>
      <c r="BU35" s="6">
        <v>0</v>
      </c>
      <c r="BV35" s="6">
        <v>0</v>
      </c>
      <c r="BW35" s="6">
        <v>0</v>
      </c>
      <c r="BX35" s="6">
        <v>4318.32</v>
      </c>
      <c r="BY35" s="6">
        <v>0</v>
      </c>
      <c r="BZ35" s="2"/>
      <c r="CA35" s="6">
        <v>30</v>
      </c>
      <c r="CB35" s="6">
        <v>110</v>
      </c>
      <c r="CC35" s="6">
        <v>110.76900000000001</v>
      </c>
      <c r="CD35" s="6">
        <v>769</v>
      </c>
      <c r="CE35" s="6">
        <v>49.97</v>
      </c>
      <c r="CF35" s="6">
        <v>303.04000000000002</v>
      </c>
      <c r="CG35" s="6">
        <v>2330.38</v>
      </c>
      <c r="CH35" s="6">
        <v>0</v>
      </c>
      <c r="CI35" s="6">
        <v>0</v>
      </c>
      <c r="CJ35" s="6">
        <v>0</v>
      </c>
      <c r="CK35" s="6">
        <v>2330.38</v>
      </c>
      <c r="CL35" s="6">
        <v>0</v>
      </c>
    </row>
    <row r="36" spans="1:90" x14ac:dyDescent="0.2">
      <c r="A36" s="8">
        <v>31</v>
      </c>
      <c r="B36" s="25">
        <v>100.39100000000001</v>
      </c>
      <c r="C36" s="8">
        <v>100.22499999999999</v>
      </c>
      <c r="D36" s="8">
        <v>-166</v>
      </c>
      <c r="E36" s="8">
        <v>50.03</v>
      </c>
      <c r="F36" s="8">
        <v>295.02999999999997</v>
      </c>
      <c r="G36" s="8">
        <v>-489.75</v>
      </c>
      <c r="H36" s="8">
        <v>0</v>
      </c>
      <c r="I36" s="8">
        <v>0</v>
      </c>
      <c r="J36" s="42">
        <v>0</v>
      </c>
      <c r="K36" s="42">
        <v>-489.75</v>
      </c>
      <c r="L36" s="42">
        <v>0</v>
      </c>
      <c r="M36" s="2"/>
      <c r="N36" s="6">
        <v>31</v>
      </c>
      <c r="O36" s="6">
        <v>107.5</v>
      </c>
      <c r="P36" s="6">
        <v>108.69199999999999</v>
      </c>
      <c r="Q36" s="6">
        <v>1192</v>
      </c>
      <c r="R36" s="6">
        <v>50.04</v>
      </c>
      <c r="S36" s="6">
        <v>282.69</v>
      </c>
      <c r="T36" s="6">
        <v>3369.66</v>
      </c>
      <c r="U36" s="6">
        <v>0</v>
      </c>
      <c r="V36" s="6">
        <v>0</v>
      </c>
      <c r="W36" s="6">
        <v>0</v>
      </c>
      <c r="X36" s="6">
        <v>3369.66</v>
      </c>
      <c r="Y36" s="6">
        <v>0</v>
      </c>
      <c r="Z36" s="2"/>
      <c r="AA36" s="6">
        <v>31</v>
      </c>
      <c r="AB36" s="6">
        <v>107.5</v>
      </c>
      <c r="AC36" s="6">
        <v>107.67100000000001</v>
      </c>
      <c r="AD36" s="6">
        <v>171</v>
      </c>
      <c r="AE36" s="6">
        <v>49.99</v>
      </c>
      <c r="AF36" s="6">
        <v>303.04000000000002</v>
      </c>
      <c r="AG36" s="6">
        <v>518.20000000000005</v>
      </c>
      <c r="AH36" s="6">
        <v>0</v>
      </c>
      <c r="AI36" s="6">
        <v>0</v>
      </c>
      <c r="AJ36" s="6">
        <v>0</v>
      </c>
      <c r="AK36" s="6">
        <v>518.20000000000005</v>
      </c>
      <c r="AL36" s="6">
        <v>0</v>
      </c>
      <c r="AM36" s="2"/>
      <c r="AN36" s="6">
        <v>31</v>
      </c>
      <c r="AO36" s="6">
        <v>107.5</v>
      </c>
      <c r="AP36" s="6">
        <v>107.717</v>
      </c>
      <c r="AQ36" s="6">
        <v>217</v>
      </c>
      <c r="AR36" s="6">
        <v>50.03</v>
      </c>
      <c r="AS36" s="6">
        <v>303.04000000000002</v>
      </c>
      <c r="AT36" s="6">
        <v>657.6</v>
      </c>
      <c r="AU36" s="6">
        <v>0</v>
      </c>
      <c r="AV36" s="6">
        <v>0</v>
      </c>
      <c r="AW36" s="6">
        <v>0</v>
      </c>
      <c r="AX36" s="6">
        <v>657.6</v>
      </c>
      <c r="AY36" s="6">
        <v>0</v>
      </c>
      <c r="AZ36" s="2"/>
      <c r="BA36" s="6">
        <v>31</v>
      </c>
      <c r="BB36" s="6">
        <v>107.5</v>
      </c>
      <c r="BC36" s="6">
        <v>109.72799999999999</v>
      </c>
      <c r="BD36" s="6">
        <v>2228</v>
      </c>
      <c r="BE36" s="6">
        <v>49.97</v>
      </c>
      <c r="BF36" s="6">
        <v>303.04000000000002</v>
      </c>
      <c r="BG36" s="6">
        <v>6751.73</v>
      </c>
      <c r="BH36" s="6">
        <v>0</v>
      </c>
      <c r="BI36" s="6">
        <v>0</v>
      </c>
      <c r="BJ36" s="6">
        <v>0</v>
      </c>
      <c r="BK36" s="6">
        <v>6751.73</v>
      </c>
      <c r="BL36" s="6">
        <v>0</v>
      </c>
      <c r="BM36" s="2"/>
      <c r="BN36" s="6">
        <v>31</v>
      </c>
      <c r="BO36" s="6">
        <v>110</v>
      </c>
      <c r="BP36" s="6">
        <v>110.042</v>
      </c>
      <c r="BQ36" s="6">
        <v>42</v>
      </c>
      <c r="BR36" s="6">
        <v>49.99</v>
      </c>
      <c r="BS36" s="6">
        <v>303.04000000000002</v>
      </c>
      <c r="BT36" s="6">
        <v>127.28</v>
      </c>
      <c r="BU36" s="6">
        <v>0</v>
      </c>
      <c r="BV36" s="6">
        <v>0</v>
      </c>
      <c r="BW36" s="6">
        <v>0</v>
      </c>
      <c r="BX36" s="6">
        <v>127.28</v>
      </c>
      <c r="BY36" s="6">
        <v>0</v>
      </c>
      <c r="BZ36" s="2"/>
      <c r="CA36" s="6">
        <v>31</v>
      </c>
      <c r="CB36" s="6">
        <v>110</v>
      </c>
      <c r="CC36" s="6">
        <v>111.10899999999999</v>
      </c>
      <c r="CD36" s="6">
        <v>1109</v>
      </c>
      <c r="CE36" s="6">
        <v>49.99</v>
      </c>
      <c r="CF36" s="6">
        <v>303.04000000000002</v>
      </c>
      <c r="CG36" s="6">
        <v>3360.71</v>
      </c>
      <c r="CH36" s="6">
        <v>0</v>
      </c>
      <c r="CI36" s="6">
        <v>0</v>
      </c>
      <c r="CJ36" s="6">
        <v>0</v>
      </c>
      <c r="CK36" s="6">
        <v>3360.71</v>
      </c>
      <c r="CL36" s="6">
        <v>0</v>
      </c>
    </row>
    <row r="37" spans="1:90" x14ac:dyDescent="0.2">
      <c r="A37" s="8">
        <v>32</v>
      </c>
      <c r="B37" s="25">
        <v>100.39100000000001</v>
      </c>
      <c r="C37" s="8">
        <v>100.749</v>
      </c>
      <c r="D37" s="8">
        <v>358</v>
      </c>
      <c r="E37" s="8">
        <v>49.99</v>
      </c>
      <c r="F37" s="8">
        <v>284.25</v>
      </c>
      <c r="G37" s="8">
        <v>1017.62</v>
      </c>
      <c r="H37" s="8">
        <v>0</v>
      </c>
      <c r="I37" s="8">
        <v>0</v>
      </c>
      <c r="J37" s="42">
        <v>0</v>
      </c>
      <c r="K37" s="42">
        <v>1017.62</v>
      </c>
      <c r="L37" s="42">
        <v>0</v>
      </c>
      <c r="M37" s="2"/>
      <c r="N37" s="6">
        <v>32</v>
      </c>
      <c r="O37" s="6">
        <v>107.5</v>
      </c>
      <c r="P37" s="6">
        <v>108.607</v>
      </c>
      <c r="Q37" s="6">
        <v>1107</v>
      </c>
      <c r="R37" s="6">
        <v>50.03</v>
      </c>
      <c r="S37" s="6">
        <v>282.51</v>
      </c>
      <c r="T37" s="6">
        <v>3127.39</v>
      </c>
      <c r="U37" s="6">
        <v>0</v>
      </c>
      <c r="V37" s="6">
        <v>0</v>
      </c>
      <c r="W37" s="6">
        <v>0</v>
      </c>
      <c r="X37" s="6">
        <v>3127.39</v>
      </c>
      <c r="Y37" s="6">
        <v>0</v>
      </c>
      <c r="Z37" s="2"/>
      <c r="AA37" s="6">
        <v>32</v>
      </c>
      <c r="AB37" s="6">
        <v>107.5</v>
      </c>
      <c r="AC37" s="6">
        <v>107.956</v>
      </c>
      <c r="AD37" s="6">
        <v>456</v>
      </c>
      <c r="AE37" s="6">
        <v>50</v>
      </c>
      <c r="AF37" s="6">
        <v>292.27</v>
      </c>
      <c r="AG37" s="6">
        <v>1332.75</v>
      </c>
      <c r="AH37" s="6">
        <v>0</v>
      </c>
      <c r="AI37" s="6">
        <v>0</v>
      </c>
      <c r="AJ37" s="6">
        <v>0</v>
      </c>
      <c r="AK37" s="6">
        <v>1332.75</v>
      </c>
      <c r="AL37" s="6">
        <v>0</v>
      </c>
      <c r="AM37" s="2"/>
      <c r="AN37" s="6">
        <v>32</v>
      </c>
      <c r="AO37" s="6">
        <v>107.5</v>
      </c>
      <c r="AP37" s="6">
        <v>107.447</v>
      </c>
      <c r="AQ37" s="6">
        <v>-53</v>
      </c>
      <c r="AR37" s="6">
        <v>50.04</v>
      </c>
      <c r="AS37" s="6">
        <v>303.04000000000002</v>
      </c>
      <c r="AT37" s="6">
        <v>-160.61000000000001</v>
      </c>
      <c r="AU37" s="6">
        <v>0</v>
      </c>
      <c r="AV37" s="6">
        <v>0</v>
      </c>
      <c r="AW37" s="6">
        <v>0</v>
      </c>
      <c r="AX37" s="6">
        <v>-160.61000000000001</v>
      </c>
      <c r="AY37" s="6">
        <v>0</v>
      </c>
      <c r="AZ37" s="2"/>
      <c r="BA37" s="6">
        <v>32</v>
      </c>
      <c r="BB37" s="6">
        <v>107.5</v>
      </c>
      <c r="BC37" s="6">
        <v>109.782</v>
      </c>
      <c r="BD37" s="6">
        <v>2282</v>
      </c>
      <c r="BE37" s="6">
        <v>49.97</v>
      </c>
      <c r="BF37" s="6">
        <v>303.04000000000002</v>
      </c>
      <c r="BG37" s="6">
        <v>6915.37</v>
      </c>
      <c r="BH37" s="6">
        <v>0</v>
      </c>
      <c r="BI37" s="6">
        <v>0</v>
      </c>
      <c r="BJ37" s="6">
        <v>0</v>
      </c>
      <c r="BK37" s="6">
        <v>6915.37</v>
      </c>
      <c r="BL37" s="6">
        <v>0</v>
      </c>
      <c r="BM37" s="2"/>
      <c r="BN37" s="6">
        <v>32</v>
      </c>
      <c r="BO37" s="6">
        <v>110</v>
      </c>
      <c r="BP37" s="6">
        <v>110.563</v>
      </c>
      <c r="BQ37" s="6">
        <v>563</v>
      </c>
      <c r="BR37" s="6">
        <v>50.05</v>
      </c>
      <c r="BS37" s="6">
        <v>303.04000000000002</v>
      </c>
      <c r="BT37" s="6">
        <v>1706.12</v>
      </c>
      <c r="BU37" s="6">
        <v>0</v>
      </c>
      <c r="BV37" s="6">
        <v>0</v>
      </c>
      <c r="BW37" s="6">
        <v>0</v>
      </c>
      <c r="BX37" s="6">
        <v>1706.12</v>
      </c>
      <c r="BY37" s="6">
        <v>0</v>
      </c>
      <c r="BZ37" s="2"/>
      <c r="CA37" s="6">
        <v>32</v>
      </c>
      <c r="CB37" s="6">
        <v>110</v>
      </c>
      <c r="CC37" s="6">
        <v>110.464</v>
      </c>
      <c r="CD37" s="6">
        <v>464</v>
      </c>
      <c r="CE37" s="6">
        <v>49.97</v>
      </c>
      <c r="CF37" s="6">
        <v>300.37</v>
      </c>
      <c r="CG37" s="6">
        <v>1393.72</v>
      </c>
      <c r="CH37" s="6">
        <v>0</v>
      </c>
      <c r="CI37" s="6">
        <v>0</v>
      </c>
      <c r="CJ37" s="6">
        <v>0</v>
      </c>
      <c r="CK37" s="6">
        <v>1393.72</v>
      </c>
      <c r="CL37" s="6">
        <v>0</v>
      </c>
    </row>
    <row r="38" spans="1:90" x14ac:dyDescent="0.2">
      <c r="A38" s="8">
        <v>33</v>
      </c>
      <c r="B38" s="25">
        <v>101</v>
      </c>
      <c r="C38" s="8">
        <v>101.16500000000001</v>
      </c>
      <c r="D38" s="8">
        <v>165</v>
      </c>
      <c r="E38" s="8">
        <v>49.89</v>
      </c>
      <c r="F38" s="8">
        <v>262.2</v>
      </c>
      <c r="G38" s="8">
        <v>432.63</v>
      </c>
      <c r="H38" s="8">
        <v>0</v>
      </c>
      <c r="I38" s="8">
        <v>0</v>
      </c>
      <c r="J38" s="42">
        <v>0</v>
      </c>
      <c r="K38" s="42">
        <v>432.63</v>
      </c>
      <c r="L38" s="42">
        <v>0</v>
      </c>
      <c r="M38" s="2"/>
      <c r="N38" s="6">
        <v>33</v>
      </c>
      <c r="O38" s="6">
        <v>107.5</v>
      </c>
      <c r="P38" s="6">
        <v>107.646</v>
      </c>
      <c r="Q38" s="6">
        <v>146</v>
      </c>
      <c r="R38" s="6">
        <v>49.92</v>
      </c>
      <c r="S38" s="6">
        <v>248.47</v>
      </c>
      <c r="T38" s="6">
        <v>362.77</v>
      </c>
      <c r="U38" s="6">
        <v>0</v>
      </c>
      <c r="V38" s="6">
        <v>0</v>
      </c>
      <c r="W38" s="6">
        <v>0</v>
      </c>
      <c r="X38" s="6">
        <v>362.77</v>
      </c>
      <c r="Y38" s="6">
        <v>0</v>
      </c>
      <c r="Z38" s="2"/>
      <c r="AA38" s="6">
        <v>33</v>
      </c>
      <c r="AB38" s="6">
        <v>107.5</v>
      </c>
      <c r="AC38" s="6">
        <v>107.932</v>
      </c>
      <c r="AD38" s="6">
        <v>432</v>
      </c>
      <c r="AE38" s="6">
        <v>49.86</v>
      </c>
      <c r="AF38" s="6">
        <v>300</v>
      </c>
      <c r="AG38" s="6">
        <v>1296</v>
      </c>
      <c r="AH38" s="6">
        <v>0</v>
      </c>
      <c r="AI38" s="6">
        <v>0</v>
      </c>
      <c r="AJ38" s="6">
        <v>0</v>
      </c>
      <c r="AK38" s="6">
        <v>1296</v>
      </c>
      <c r="AL38" s="6">
        <v>0</v>
      </c>
      <c r="AM38" s="2"/>
      <c r="AN38" s="6">
        <v>33</v>
      </c>
      <c r="AO38" s="6">
        <v>107.5</v>
      </c>
      <c r="AP38" s="6">
        <v>108.163</v>
      </c>
      <c r="AQ38" s="6">
        <v>663</v>
      </c>
      <c r="AR38" s="6">
        <v>49.99</v>
      </c>
      <c r="AS38" s="6">
        <v>303.04000000000002</v>
      </c>
      <c r="AT38" s="6">
        <v>2009.16</v>
      </c>
      <c r="AU38" s="6">
        <v>0</v>
      </c>
      <c r="AV38" s="6">
        <v>0</v>
      </c>
      <c r="AW38" s="6">
        <v>0</v>
      </c>
      <c r="AX38" s="6">
        <v>2009.16</v>
      </c>
      <c r="AY38" s="6">
        <v>0</v>
      </c>
      <c r="AZ38" s="2"/>
      <c r="BA38" s="6">
        <v>33</v>
      </c>
      <c r="BB38" s="6">
        <v>107.5</v>
      </c>
      <c r="BC38" s="6">
        <v>108.218</v>
      </c>
      <c r="BD38" s="6">
        <v>718</v>
      </c>
      <c r="BE38" s="6">
        <v>49.83</v>
      </c>
      <c r="BF38" s="6">
        <v>303.04000000000002</v>
      </c>
      <c r="BG38" s="6">
        <v>2175.83</v>
      </c>
      <c r="BH38" s="6">
        <v>0</v>
      </c>
      <c r="BI38" s="6">
        <v>0</v>
      </c>
      <c r="BJ38" s="6">
        <v>0</v>
      </c>
      <c r="BK38" s="6">
        <v>2175.83</v>
      </c>
      <c r="BL38" s="6">
        <v>0</v>
      </c>
      <c r="BM38" s="2"/>
      <c r="BN38" s="6">
        <v>33</v>
      </c>
      <c r="BO38" s="6">
        <v>110</v>
      </c>
      <c r="BP38" s="6">
        <v>110.639</v>
      </c>
      <c r="BQ38" s="6">
        <v>639</v>
      </c>
      <c r="BR38" s="6">
        <v>50.05</v>
      </c>
      <c r="BS38" s="6">
        <v>303.04000000000002</v>
      </c>
      <c r="BT38" s="6">
        <v>1936.43</v>
      </c>
      <c r="BU38" s="6">
        <v>0</v>
      </c>
      <c r="BV38" s="6">
        <v>0</v>
      </c>
      <c r="BW38" s="6">
        <v>0</v>
      </c>
      <c r="BX38" s="6">
        <v>1936.43</v>
      </c>
      <c r="BY38" s="6">
        <v>0</v>
      </c>
      <c r="BZ38" s="2"/>
      <c r="CA38" s="6">
        <v>33</v>
      </c>
      <c r="CB38" s="6">
        <v>110</v>
      </c>
      <c r="CC38" s="6">
        <v>111.298</v>
      </c>
      <c r="CD38" s="6">
        <v>1298</v>
      </c>
      <c r="CE38" s="6">
        <v>49.95</v>
      </c>
      <c r="CF38" s="6">
        <v>269.76</v>
      </c>
      <c r="CG38" s="6">
        <v>3501.48</v>
      </c>
      <c r="CH38" s="6">
        <v>0</v>
      </c>
      <c r="CI38" s="6">
        <v>0</v>
      </c>
      <c r="CJ38" s="6">
        <v>0</v>
      </c>
      <c r="CK38" s="6">
        <v>3501.48</v>
      </c>
      <c r="CL38" s="6">
        <v>0</v>
      </c>
    </row>
    <row r="39" spans="1:90" x14ac:dyDescent="0.2">
      <c r="A39" s="8">
        <v>34</v>
      </c>
      <c r="B39" s="25">
        <v>101</v>
      </c>
      <c r="C39" s="8">
        <v>102.337</v>
      </c>
      <c r="D39" s="8">
        <v>1337</v>
      </c>
      <c r="E39" s="8">
        <v>49.97</v>
      </c>
      <c r="F39" s="8">
        <v>253.99</v>
      </c>
      <c r="G39" s="8">
        <v>3395.85</v>
      </c>
      <c r="H39" s="8">
        <v>0</v>
      </c>
      <c r="I39" s="8">
        <v>0</v>
      </c>
      <c r="J39" s="42">
        <v>0</v>
      </c>
      <c r="K39" s="42">
        <v>3395.85</v>
      </c>
      <c r="L39" s="42">
        <v>0</v>
      </c>
      <c r="M39" s="2"/>
      <c r="N39" s="6">
        <v>34</v>
      </c>
      <c r="O39" s="6">
        <v>107.5</v>
      </c>
      <c r="P39" s="6">
        <v>107.879</v>
      </c>
      <c r="Q39" s="6">
        <v>379</v>
      </c>
      <c r="R39" s="6">
        <v>49.87</v>
      </c>
      <c r="S39" s="6">
        <v>243.23</v>
      </c>
      <c r="T39" s="6">
        <v>921.84</v>
      </c>
      <c r="U39" s="6">
        <v>0</v>
      </c>
      <c r="V39" s="6">
        <v>0</v>
      </c>
      <c r="W39" s="6">
        <v>0</v>
      </c>
      <c r="X39" s="6">
        <v>921.84</v>
      </c>
      <c r="Y39" s="6">
        <v>0</v>
      </c>
      <c r="Z39" s="2"/>
      <c r="AA39" s="6">
        <v>34</v>
      </c>
      <c r="AB39" s="6">
        <v>107.5</v>
      </c>
      <c r="AC39" s="6">
        <v>107.937</v>
      </c>
      <c r="AD39" s="6">
        <v>437</v>
      </c>
      <c r="AE39" s="6">
        <v>49.92</v>
      </c>
      <c r="AF39" s="6">
        <v>300.08999999999997</v>
      </c>
      <c r="AG39" s="6">
        <v>1311.39</v>
      </c>
      <c r="AH39" s="6">
        <v>0</v>
      </c>
      <c r="AI39" s="6">
        <v>0</v>
      </c>
      <c r="AJ39" s="6">
        <v>0</v>
      </c>
      <c r="AK39" s="6">
        <v>1311.39</v>
      </c>
      <c r="AL39" s="6">
        <v>0</v>
      </c>
      <c r="AM39" s="2"/>
      <c r="AN39" s="6">
        <v>34</v>
      </c>
      <c r="AO39" s="6">
        <v>107.5</v>
      </c>
      <c r="AP39" s="6">
        <v>107.322</v>
      </c>
      <c r="AQ39" s="6">
        <v>-178</v>
      </c>
      <c r="AR39" s="6">
        <v>49.98</v>
      </c>
      <c r="AS39" s="6">
        <v>303.04000000000002</v>
      </c>
      <c r="AT39" s="6">
        <v>-539.41</v>
      </c>
      <c r="AU39" s="6">
        <v>0</v>
      </c>
      <c r="AV39" s="6">
        <v>0</v>
      </c>
      <c r="AW39" s="6">
        <v>0</v>
      </c>
      <c r="AX39" s="6">
        <v>-539.41</v>
      </c>
      <c r="AY39" s="6">
        <v>0</v>
      </c>
      <c r="AZ39" s="2"/>
      <c r="BA39" s="6">
        <v>34</v>
      </c>
      <c r="BB39" s="6">
        <v>107.5</v>
      </c>
      <c r="BC39" s="6">
        <v>109.126</v>
      </c>
      <c r="BD39" s="6">
        <v>1626</v>
      </c>
      <c r="BE39" s="6">
        <v>49.91</v>
      </c>
      <c r="BF39" s="6">
        <v>303.04000000000002</v>
      </c>
      <c r="BG39" s="6">
        <v>4927.43</v>
      </c>
      <c r="BH39" s="6">
        <v>0</v>
      </c>
      <c r="BI39" s="6">
        <v>0</v>
      </c>
      <c r="BJ39" s="6">
        <v>0</v>
      </c>
      <c r="BK39" s="6">
        <v>4927.43</v>
      </c>
      <c r="BL39" s="6">
        <v>0</v>
      </c>
      <c r="BM39" s="2"/>
      <c r="BN39" s="6">
        <v>34</v>
      </c>
      <c r="BO39" s="6">
        <v>110</v>
      </c>
      <c r="BP39" s="6">
        <v>109.515</v>
      </c>
      <c r="BQ39" s="6">
        <v>-485</v>
      </c>
      <c r="BR39" s="6">
        <v>50.02</v>
      </c>
      <c r="BS39" s="6">
        <v>303.04000000000002</v>
      </c>
      <c r="BT39" s="6">
        <v>-1469.74</v>
      </c>
      <c r="BU39" s="6">
        <v>0</v>
      </c>
      <c r="BV39" s="6">
        <v>0</v>
      </c>
      <c r="BW39" s="6">
        <v>0</v>
      </c>
      <c r="BX39" s="6">
        <v>-1469.74</v>
      </c>
      <c r="BY39" s="6">
        <v>0</v>
      </c>
      <c r="BZ39" s="2"/>
      <c r="CA39" s="6">
        <v>34</v>
      </c>
      <c r="CB39" s="6">
        <v>110</v>
      </c>
      <c r="CC39" s="6">
        <v>110.51</v>
      </c>
      <c r="CD39" s="6">
        <v>510</v>
      </c>
      <c r="CE39" s="6">
        <v>50</v>
      </c>
      <c r="CF39" s="6">
        <v>264.98</v>
      </c>
      <c r="CG39" s="6">
        <v>1351.4</v>
      </c>
      <c r="CH39" s="6">
        <v>0</v>
      </c>
      <c r="CI39" s="6">
        <v>0</v>
      </c>
      <c r="CJ39" s="6">
        <v>0</v>
      </c>
      <c r="CK39" s="6">
        <v>1351.4</v>
      </c>
      <c r="CL39" s="6">
        <v>0</v>
      </c>
    </row>
    <row r="40" spans="1:90" x14ac:dyDescent="0.2">
      <c r="A40" s="8">
        <v>35</v>
      </c>
      <c r="B40" s="25">
        <v>101</v>
      </c>
      <c r="C40" s="8">
        <v>102.036</v>
      </c>
      <c r="D40" s="8">
        <v>1036</v>
      </c>
      <c r="E40" s="8">
        <v>49.99</v>
      </c>
      <c r="F40" s="8">
        <v>259.47000000000003</v>
      </c>
      <c r="G40" s="8">
        <v>2688.11</v>
      </c>
      <c r="H40" s="8">
        <v>0</v>
      </c>
      <c r="I40" s="8">
        <v>0</v>
      </c>
      <c r="J40" s="42">
        <v>0</v>
      </c>
      <c r="K40" s="42">
        <v>2688.11</v>
      </c>
      <c r="L40" s="42">
        <v>0</v>
      </c>
      <c r="M40" s="2"/>
      <c r="N40" s="6">
        <v>35</v>
      </c>
      <c r="O40" s="6">
        <v>107.5</v>
      </c>
      <c r="P40" s="6">
        <v>108.741</v>
      </c>
      <c r="Q40" s="6">
        <v>1241</v>
      </c>
      <c r="R40" s="6">
        <v>49.86</v>
      </c>
      <c r="S40" s="6">
        <v>300.04000000000002</v>
      </c>
      <c r="T40" s="6">
        <v>3723.5</v>
      </c>
      <c r="U40" s="6">
        <v>0</v>
      </c>
      <c r="V40" s="6">
        <v>0</v>
      </c>
      <c r="W40" s="6">
        <v>0</v>
      </c>
      <c r="X40" s="6">
        <v>3723.5</v>
      </c>
      <c r="Y40" s="6">
        <v>0</v>
      </c>
      <c r="Z40" s="2"/>
      <c r="AA40" s="6">
        <v>35</v>
      </c>
      <c r="AB40" s="6">
        <v>107.5</v>
      </c>
      <c r="AC40" s="6">
        <v>107.813</v>
      </c>
      <c r="AD40" s="6">
        <v>313</v>
      </c>
      <c r="AE40" s="6">
        <v>49.99</v>
      </c>
      <c r="AF40" s="6">
        <v>300.02</v>
      </c>
      <c r="AG40" s="6">
        <v>939.06</v>
      </c>
      <c r="AH40" s="6">
        <v>0</v>
      </c>
      <c r="AI40" s="6">
        <v>0</v>
      </c>
      <c r="AJ40" s="6">
        <v>0</v>
      </c>
      <c r="AK40" s="6">
        <v>939.06</v>
      </c>
      <c r="AL40" s="6">
        <v>0</v>
      </c>
      <c r="AM40" s="2"/>
      <c r="AN40" s="6">
        <v>35</v>
      </c>
      <c r="AO40" s="6">
        <v>107.5</v>
      </c>
      <c r="AP40" s="6">
        <v>106.033</v>
      </c>
      <c r="AQ40" s="6">
        <v>-1467</v>
      </c>
      <c r="AR40" s="6">
        <v>50.01</v>
      </c>
      <c r="AS40" s="6">
        <v>303.04000000000002</v>
      </c>
      <c r="AT40" s="6">
        <v>-4445.6000000000004</v>
      </c>
      <c r="AU40" s="6">
        <v>0</v>
      </c>
      <c r="AV40" s="6">
        <v>0</v>
      </c>
      <c r="AW40" s="6">
        <v>0</v>
      </c>
      <c r="AX40" s="6">
        <v>-4445.6000000000004</v>
      </c>
      <c r="AY40" s="6">
        <v>0</v>
      </c>
      <c r="AZ40" s="2"/>
      <c r="BA40" s="6">
        <v>35</v>
      </c>
      <c r="BB40" s="6">
        <v>107.5</v>
      </c>
      <c r="BC40" s="6">
        <v>109.69</v>
      </c>
      <c r="BD40" s="6">
        <v>2190</v>
      </c>
      <c r="BE40" s="6">
        <v>49.99</v>
      </c>
      <c r="BF40" s="6">
        <v>303.04000000000002</v>
      </c>
      <c r="BG40" s="6">
        <v>6636.58</v>
      </c>
      <c r="BH40" s="6">
        <v>0</v>
      </c>
      <c r="BI40" s="6">
        <v>0</v>
      </c>
      <c r="BJ40" s="6">
        <v>0</v>
      </c>
      <c r="BK40" s="6">
        <v>6636.58</v>
      </c>
      <c r="BL40" s="6">
        <v>0</v>
      </c>
      <c r="BM40" s="2"/>
      <c r="BN40" s="6">
        <v>35</v>
      </c>
      <c r="BO40" s="6">
        <v>110</v>
      </c>
      <c r="BP40" s="6">
        <v>110.422</v>
      </c>
      <c r="BQ40" s="6">
        <v>422</v>
      </c>
      <c r="BR40" s="6">
        <v>49.93</v>
      </c>
      <c r="BS40" s="6">
        <v>303.04000000000002</v>
      </c>
      <c r="BT40" s="6">
        <v>1278.83</v>
      </c>
      <c r="BU40" s="6">
        <v>0</v>
      </c>
      <c r="BV40" s="6">
        <v>0</v>
      </c>
      <c r="BW40" s="6">
        <v>0</v>
      </c>
      <c r="BX40" s="6">
        <v>1278.83</v>
      </c>
      <c r="BY40" s="6">
        <v>0</v>
      </c>
      <c r="BZ40" s="2"/>
      <c r="CA40" s="6">
        <v>35</v>
      </c>
      <c r="CB40" s="6">
        <v>110</v>
      </c>
      <c r="CC40" s="6">
        <v>110.188</v>
      </c>
      <c r="CD40" s="6">
        <v>188</v>
      </c>
      <c r="CE40" s="6">
        <v>49.97</v>
      </c>
      <c r="CF40" s="6">
        <v>265.61</v>
      </c>
      <c r="CG40" s="6">
        <v>499.35</v>
      </c>
      <c r="CH40" s="6">
        <v>0</v>
      </c>
      <c r="CI40" s="6">
        <v>0</v>
      </c>
      <c r="CJ40" s="6">
        <v>0</v>
      </c>
      <c r="CK40" s="6">
        <v>499.35</v>
      </c>
      <c r="CL40" s="6">
        <v>0</v>
      </c>
    </row>
    <row r="41" spans="1:90" x14ac:dyDescent="0.2">
      <c r="A41" s="8">
        <v>36</v>
      </c>
      <c r="B41" s="25">
        <v>101</v>
      </c>
      <c r="C41" s="8">
        <v>101.535</v>
      </c>
      <c r="D41" s="8">
        <v>535</v>
      </c>
      <c r="E41" s="8">
        <v>50.03</v>
      </c>
      <c r="F41" s="8">
        <v>236.79</v>
      </c>
      <c r="G41" s="8">
        <v>1266.83</v>
      </c>
      <c r="H41" s="8">
        <v>0</v>
      </c>
      <c r="I41" s="8">
        <v>0</v>
      </c>
      <c r="J41" s="42">
        <v>0</v>
      </c>
      <c r="K41" s="42">
        <v>1266.83</v>
      </c>
      <c r="L41" s="42">
        <v>0</v>
      </c>
      <c r="M41" s="2"/>
      <c r="N41" s="6">
        <v>36</v>
      </c>
      <c r="O41" s="6">
        <v>107.5</v>
      </c>
      <c r="P41" s="6">
        <v>108.95699999999999</v>
      </c>
      <c r="Q41" s="6">
        <v>1457</v>
      </c>
      <c r="R41" s="6">
        <v>49.99</v>
      </c>
      <c r="S41" s="6">
        <v>303.04000000000002</v>
      </c>
      <c r="T41" s="6">
        <v>4415.29</v>
      </c>
      <c r="U41" s="6">
        <v>0</v>
      </c>
      <c r="V41" s="6">
        <v>0</v>
      </c>
      <c r="W41" s="6">
        <v>0</v>
      </c>
      <c r="X41" s="6">
        <v>4415.29</v>
      </c>
      <c r="Y41" s="6">
        <v>0</v>
      </c>
      <c r="Z41" s="2"/>
      <c r="AA41" s="6">
        <v>36</v>
      </c>
      <c r="AB41" s="6">
        <v>107.5</v>
      </c>
      <c r="AC41" s="6">
        <v>107.123</v>
      </c>
      <c r="AD41" s="6">
        <v>-377</v>
      </c>
      <c r="AE41" s="6">
        <v>50.01</v>
      </c>
      <c r="AF41" s="6">
        <v>289.87</v>
      </c>
      <c r="AG41" s="6">
        <v>-1092.81</v>
      </c>
      <c r="AH41" s="6">
        <v>0</v>
      </c>
      <c r="AI41" s="6">
        <v>0</v>
      </c>
      <c r="AJ41" s="6">
        <v>0</v>
      </c>
      <c r="AK41" s="6">
        <v>-1092.81</v>
      </c>
      <c r="AL41" s="6">
        <v>0</v>
      </c>
      <c r="AM41" s="2"/>
      <c r="AN41" s="6">
        <v>36</v>
      </c>
      <c r="AO41" s="6">
        <v>107.5</v>
      </c>
      <c r="AP41" s="6">
        <v>107.843</v>
      </c>
      <c r="AQ41" s="6">
        <v>343</v>
      </c>
      <c r="AR41" s="6">
        <v>50.09</v>
      </c>
      <c r="AS41" s="6">
        <v>303.04000000000002</v>
      </c>
      <c r="AT41" s="6">
        <v>1039.43</v>
      </c>
      <c r="AU41" s="6">
        <v>0</v>
      </c>
      <c r="AV41" s="6">
        <v>0</v>
      </c>
      <c r="AW41" s="6">
        <v>0</v>
      </c>
      <c r="AX41" s="6">
        <v>1039.43</v>
      </c>
      <c r="AY41" s="6">
        <v>0</v>
      </c>
      <c r="AZ41" s="2"/>
      <c r="BA41" s="6">
        <v>36</v>
      </c>
      <c r="BB41" s="6">
        <v>107.5</v>
      </c>
      <c r="BC41" s="6">
        <v>108.804</v>
      </c>
      <c r="BD41" s="6">
        <v>1304</v>
      </c>
      <c r="BE41" s="6">
        <v>50.01</v>
      </c>
      <c r="BF41" s="6">
        <v>303.04000000000002</v>
      </c>
      <c r="BG41" s="6">
        <v>3951.64</v>
      </c>
      <c r="BH41" s="6">
        <v>0</v>
      </c>
      <c r="BI41" s="6">
        <v>0</v>
      </c>
      <c r="BJ41" s="6">
        <v>0</v>
      </c>
      <c r="BK41" s="6">
        <v>3951.64</v>
      </c>
      <c r="BL41" s="6">
        <v>0</v>
      </c>
      <c r="BM41" s="2"/>
      <c r="BN41" s="6">
        <v>36</v>
      </c>
      <c r="BO41" s="6">
        <v>110</v>
      </c>
      <c r="BP41" s="6">
        <v>109.194</v>
      </c>
      <c r="BQ41" s="6">
        <v>-806</v>
      </c>
      <c r="BR41" s="6">
        <v>49.99</v>
      </c>
      <c r="BS41" s="6">
        <v>303.04000000000002</v>
      </c>
      <c r="BT41" s="6">
        <v>-2442.5</v>
      </c>
      <c r="BU41" s="6">
        <v>0</v>
      </c>
      <c r="BV41" s="6">
        <v>0</v>
      </c>
      <c r="BW41" s="6">
        <v>0</v>
      </c>
      <c r="BX41" s="6">
        <v>-2442.5</v>
      </c>
      <c r="BY41" s="6">
        <v>0</v>
      </c>
      <c r="BZ41" s="2"/>
      <c r="CA41" s="6">
        <v>36</v>
      </c>
      <c r="CB41" s="6">
        <v>110</v>
      </c>
      <c r="CC41" s="6">
        <v>111.408</v>
      </c>
      <c r="CD41" s="6">
        <v>1408</v>
      </c>
      <c r="CE41" s="6">
        <v>49.99</v>
      </c>
      <c r="CF41" s="6">
        <v>257.89</v>
      </c>
      <c r="CG41" s="6">
        <v>3631.09</v>
      </c>
      <c r="CH41" s="6">
        <v>0</v>
      </c>
      <c r="CI41" s="6">
        <v>0</v>
      </c>
      <c r="CJ41" s="6">
        <v>0</v>
      </c>
      <c r="CK41" s="6">
        <v>3631.09</v>
      </c>
      <c r="CL41" s="6">
        <v>0</v>
      </c>
    </row>
    <row r="42" spans="1:90" x14ac:dyDescent="0.2">
      <c r="A42" s="8">
        <v>37</v>
      </c>
      <c r="B42" s="25">
        <v>101</v>
      </c>
      <c r="C42" s="8">
        <v>101.971</v>
      </c>
      <c r="D42" s="8">
        <v>971</v>
      </c>
      <c r="E42" s="8">
        <v>50.03</v>
      </c>
      <c r="F42" s="8">
        <v>229.1</v>
      </c>
      <c r="G42" s="8">
        <v>2224.56</v>
      </c>
      <c r="H42" s="8">
        <v>0</v>
      </c>
      <c r="I42" s="8">
        <v>0</v>
      </c>
      <c r="J42" s="42">
        <v>0</v>
      </c>
      <c r="K42" s="42">
        <v>2224.56</v>
      </c>
      <c r="L42" s="42">
        <v>0</v>
      </c>
      <c r="M42" s="2"/>
      <c r="N42" s="6">
        <v>37</v>
      </c>
      <c r="O42" s="6">
        <v>107.5</v>
      </c>
      <c r="P42" s="6">
        <v>108.64700000000001</v>
      </c>
      <c r="Q42" s="6">
        <v>1147</v>
      </c>
      <c r="R42" s="6">
        <v>49.91</v>
      </c>
      <c r="S42" s="6">
        <v>300.08999999999997</v>
      </c>
      <c r="T42" s="6">
        <v>3442.03</v>
      </c>
      <c r="U42" s="6">
        <v>0</v>
      </c>
      <c r="V42" s="6">
        <v>0</v>
      </c>
      <c r="W42" s="6">
        <v>0</v>
      </c>
      <c r="X42" s="6">
        <v>3442.03</v>
      </c>
      <c r="Y42" s="6">
        <v>0</v>
      </c>
      <c r="Z42" s="2"/>
      <c r="AA42" s="6">
        <v>37</v>
      </c>
      <c r="AB42" s="6">
        <v>107.5</v>
      </c>
      <c r="AC42" s="6">
        <v>106.998</v>
      </c>
      <c r="AD42" s="6">
        <v>-502</v>
      </c>
      <c r="AE42" s="6">
        <v>49.99</v>
      </c>
      <c r="AF42" s="6">
        <v>290.08999999999997</v>
      </c>
      <c r="AG42" s="6">
        <v>-1456.25</v>
      </c>
      <c r="AH42" s="6">
        <v>0</v>
      </c>
      <c r="AI42" s="6">
        <v>0</v>
      </c>
      <c r="AJ42" s="6">
        <v>0</v>
      </c>
      <c r="AK42" s="6">
        <v>-1456.25</v>
      </c>
      <c r="AL42" s="6">
        <v>0</v>
      </c>
      <c r="AM42" s="2"/>
      <c r="AN42" s="6">
        <v>37</v>
      </c>
      <c r="AO42" s="6">
        <v>107.5</v>
      </c>
      <c r="AP42" s="6">
        <v>107.444</v>
      </c>
      <c r="AQ42" s="6">
        <v>-56</v>
      </c>
      <c r="AR42" s="6">
        <v>50.04</v>
      </c>
      <c r="AS42" s="6">
        <v>303.04000000000002</v>
      </c>
      <c r="AT42" s="6">
        <v>-169.7</v>
      </c>
      <c r="AU42" s="6">
        <v>0</v>
      </c>
      <c r="AV42" s="6">
        <v>0</v>
      </c>
      <c r="AW42" s="6">
        <v>0</v>
      </c>
      <c r="AX42" s="6">
        <v>-169.7</v>
      </c>
      <c r="AY42" s="6">
        <v>0</v>
      </c>
      <c r="AZ42" s="2"/>
      <c r="BA42" s="6">
        <v>37</v>
      </c>
      <c r="BB42" s="6">
        <v>107.5</v>
      </c>
      <c r="BC42" s="6">
        <v>108.297</v>
      </c>
      <c r="BD42" s="6">
        <v>797</v>
      </c>
      <c r="BE42" s="6">
        <v>49.94</v>
      </c>
      <c r="BF42" s="6">
        <v>303.04000000000002</v>
      </c>
      <c r="BG42" s="6">
        <v>2415.23</v>
      </c>
      <c r="BH42" s="6">
        <v>0</v>
      </c>
      <c r="BI42" s="6">
        <v>0</v>
      </c>
      <c r="BJ42" s="6">
        <v>0</v>
      </c>
      <c r="BK42" s="6">
        <v>2415.23</v>
      </c>
      <c r="BL42" s="6">
        <v>0</v>
      </c>
      <c r="BM42" s="2"/>
      <c r="BN42" s="6">
        <v>37</v>
      </c>
      <c r="BO42" s="6">
        <v>110</v>
      </c>
      <c r="BP42" s="6">
        <v>108.6</v>
      </c>
      <c r="BQ42" s="6">
        <v>-1400</v>
      </c>
      <c r="BR42" s="6">
        <v>49.95</v>
      </c>
      <c r="BS42" s="6">
        <v>303.04000000000002</v>
      </c>
      <c r="BT42" s="6">
        <v>-4242.5600000000004</v>
      </c>
      <c r="BU42" s="6">
        <v>0</v>
      </c>
      <c r="BV42" s="6">
        <v>0</v>
      </c>
      <c r="BW42" s="6">
        <v>0</v>
      </c>
      <c r="BX42" s="6">
        <v>-4242.5600000000004</v>
      </c>
      <c r="BY42" s="6">
        <v>0</v>
      </c>
      <c r="BZ42" s="2"/>
      <c r="CA42" s="6">
        <v>37</v>
      </c>
      <c r="CB42" s="6">
        <v>110</v>
      </c>
      <c r="CC42" s="6">
        <v>110.839</v>
      </c>
      <c r="CD42" s="6">
        <v>839</v>
      </c>
      <c r="CE42" s="6">
        <v>49.98</v>
      </c>
      <c r="CF42" s="6">
        <v>249.29</v>
      </c>
      <c r="CG42" s="6">
        <v>2091.54</v>
      </c>
      <c r="CH42" s="6">
        <v>0</v>
      </c>
      <c r="CI42" s="6">
        <v>0</v>
      </c>
      <c r="CJ42" s="6">
        <v>0</v>
      </c>
      <c r="CK42" s="6">
        <v>2091.54</v>
      </c>
      <c r="CL42" s="6">
        <v>0</v>
      </c>
    </row>
    <row r="43" spans="1:90" x14ac:dyDescent="0.2">
      <c r="A43" s="8">
        <v>38</v>
      </c>
      <c r="B43" s="25">
        <v>101</v>
      </c>
      <c r="C43" s="8">
        <v>102.247</v>
      </c>
      <c r="D43" s="8">
        <v>1247</v>
      </c>
      <c r="E43" s="8">
        <v>50.01</v>
      </c>
      <c r="F43" s="8">
        <v>229.32</v>
      </c>
      <c r="G43" s="8">
        <v>2859.62</v>
      </c>
      <c r="H43" s="8">
        <v>0</v>
      </c>
      <c r="I43" s="8">
        <v>0</v>
      </c>
      <c r="J43" s="42">
        <v>0</v>
      </c>
      <c r="K43" s="42">
        <v>2859.62</v>
      </c>
      <c r="L43" s="42">
        <v>0</v>
      </c>
      <c r="M43" s="2"/>
      <c r="N43" s="6">
        <v>38</v>
      </c>
      <c r="O43" s="6">
        <v>107.5</v>
      </c>
      <c r="P43" s="6">
        <v>109.1</v>
      </c>
      <c r="Q43" s="6">
        <v>1600</v>
      </c>
      <c r="R43" s="6">
        <v>50</v>
      </c>
      <c r="S43" s="6">
        <v>303.04000000000002</v>
      </c>
      <c r="T43" s="6">
        <v>4848.6400000000003</v>
      </c>
      <c r="U43" s="6">
        <v>0</v>
      </c>
      <c r="V43" s="6">
        <v>0</v>
      </c>
      <c r="W43" s="6">
        <v>0</v>
      </c>
      <c r="X43" s="6">
        <v>4848.6400000000003</v>
      </c>
      <c r="Y43" s="6">
        <v>0</v>
      </c>
      <c r="Z43" s="2"/>
      <c r="AA43" s="6">
        <v>38</v>
      </c>
      <c r="AB43" s="6">
        <v>107.5</v>
      </c>
      <c r="AC43" s="6">
        <v>106.751</v>
      </c>
      <c r="AD43" s="6">
        <v>-749</v>
      </c>
      <c r="AE43" s="6">
        <v>49.95</v>
      </c>
      <c r="AF43" s="6">
        <v>300.08</v>
      </c>
      <c r="AG43" s="6">
        <v>-2247.6</v>
      </c>
      <c r="AH43" s="6">
        <v>0</v>
      </c>
      <c r="AI43" s="6">
        <v>0</v>
      </c>
      <c r="AJ43" s="6">
        <v>0</v>
      </c>
      <c r="AK43" s="6">
        <v>-2247.6</v>
      </c>
      <c r="AL43" s="6">
        <v>0</v>
      </c>
      <c r="AM43" s="2"/>
      <c r="AN43" s="6">
        <v>38</v>
      </c>
      <c r="AO43" s="6">
        <v>107.5</v>
      </c>
      <c r="AP43" s="6">
        <v>107.11</v>
      </c>
      <c r="AQ43" s="6">
        <v>-390</v>
      </c>
      <c r="AR43" s="6">
        <v>50</v>
      </c>
      <c r="AS43" s="6">
        <v>303.04000000000002</v>
      </c>
      <c r="AT43" s="6">
        <v>-1181.8599999999999</v>
      </c>
      <c r="AU43" s="6">
        <v>0</v>
      </c>
      <c r="AV43" s="6">
        <v>0</v>
      </c>
      <c r="AW43" s="6">
        <v>0</v>
      </c>
      <c r="AX43" s="6">
        <v>-1181.8599999999999</v>
      </c>
      <c r="AY43" s="6">
        <v>0</v>
      </c>
      <c r="AZ43" s="2"/>
      <c r="BA43" s="6">
        <v>38</v>
      </c>
      <c r="BB43" s="6">
        <v>107.5</v>
      </c>
      <c r="BC43" s="6">
        <v>108.905</v>
      </c>
      <c r="BD43" s="6">
        <v>1405</v>
      </c>
      <c r="BE43" s="6">
        <v>49.96</v>
      </c>
      <c r="BF43" s="6">
        <v>303.04000000000002</v>
      </c>
      <c r="BG43" s="6">
        <v>4257.71</v>
      </c>
      <c r="BH43" s="6">
        <v>0</v>
      </c>
      <c r="BI43" s="6">
        <v>0</v>
      </c>
      <c r="BJ43" s="6">
        <v>0</v>
      </c>
      <c r="BK43" s="6">
        <v>4257.71</v>
      </c>
      <c r="BL43" s="6">
        <v>0</v>
      </c>
      <c r="BM43" s="2"/>
      <c r="BN43" s="6">
        <v>38</v>
      </c>
      <c r="BO43" s="6">
        <v>110</v>
      </c>
      <c r="BP43" s="6">
        <v>107.62</v>
      </c>
      <c r="BQ43" s="6">
        <v>-2380</v>
      </c>
      <c r="BR43" s="6">
        <v>49.88</v>
      </c>
      <c r="BS43" s="6">
        <v>303.04000000000002</v>
      </c>
      <c r="BT43" s="6">
        <v>-7212.35</v>
      </c>
      <c r="BU43" s="6">
        <v>0</v>
      </c>
      <c r="BV43" s="6">
        <v>0</v>
      </c>
      <c r="BW43" s="6">
        <v>0</v>
      </c>
      <c r="BX43" s="6">
        <v>-7212.35</v>
      </c>
      <c r="BY43" s="6">
        <v>0</v>
      </c>
      <c r="BZ43" s="2"/>
      <c r="CA43" s="6">
        <v>38</v>
      </c>
      <c r="CB43" s="6">
        <v>110</v>
      </c>
      <c r="CC43" s="6">
        <v>111.361</v>
      </c>
      <c r="CD43" s="6">
        <v>1361</v>
      </c>
      <c r="CE43" s="6">
        <v>50</v>
      </c>
      <c r="CF43" s="6">
        <v>244.11</v>
      </c>
      <c r="CG43" s="6">
        <v>3322.34</v>
      </c>
      <c r="CH43" s="6">
        <v>0</v>
      </c>
      <c r="CI43" s="6">
        <v>0</v>
      </c>
      <c r="CJ43" s="6">
        <v>0</v>
      </c>
      <c r="CK43" s="6">
        <v>3322.34</v>
      </c>
      <c r="CL43" s="6">
        <v>0</v>
      </c>
    </row>
    <row r="44" spans="1:90" x14ac:dyDescent="0.2">
      <c r="A44" s="8">
        <v>39</v>
      </c>
      <c r="B44" s="25">
        <v>101</v>
      </c>
      <c r="C44" s="8">
        <v>103.498</v>
      </c>
      <c r="D44" s="8">
        <v>2498</v>
      </c>
      <c r="E44" s="8">
        <v>50.07</v>
      </c>
      <c r="F44" s="8">
        <v>224.1</v>
      </c>
      <c r="G44" s="8">
        <v>5598.02</v>
      </c>
      <c r="H44" s="8">
        <v>0</v>
      </c>
      <c r="I44" s="8">
        <v>0</v>
      </c>
      <c r="J44" s="42">
        <v>0</v>
      </c>
      <c r="K44" s="42">
        <v>5598.02</v>
      </c>
      <c r="L44" s="42">
        <v>0</v>
      </c>
      <c r="M44" s="2"/>
      <c r="N44" s="6">
        <v>39</v>
      </c>
      <c r="O44" s="6">
        <v>107.5</v>
      </c>
      <c r="P44" s="6">
        <v>109.209</v>
      </c>
      <c r="Q44" s="6">
        <v>1709</v>
      </c>
      <c r="R44" s="6">
        <v>50.03</v>
      </c>
      <c r="S44" s="6">
        <v>273.08</v>
      </c>
      <c r="T44" s="6">
        <v>4666.9399999999996</v>
      </c>
      <c r="U44" s="6">
        <v>0</v>
      </c>
      <c r="V44" s="6">
        <v>0</v>
      </c>
      <c r="W44" s="6">
        <v>0</v>
      </c>
      <c r="X44" s="6">
        <v>4666.9399999999996</v>
      </c>
      <c r="Y44" s="6">
        <v>0</v>
      </c>
      <c r="Z44" s="2"/>
      <c r="AA44" s="6">
        <v>39</v>
      </c>
      <c r="AB44" s="6">
        <v>107.5</v>
      </c>
      <c r="AC44" s="6">
        <v>105.571</v>
      </c>
      <c r="AD44" s="6">
        <v>-1929</v>
      </c>
      <c r="AE44" s="6">
        <v>49.98</v>
      </c>
      <c r="AF44" s="6">
        <v>303.04000000000002</v>
      </c>
      <c r="AG44" s="6">
        <v>-5845.64</v>
      </c>
      <c r="AH44" s="6">
        <v>0</v>
      </c>
      <c r="AI44" s="6">
        <v>0</v>
      </c>
      <c r="AJ44" s="6">
        <v>0</v>
      </c>
      <c r="AK44" s="6">
        <v>-5845.64</v>
      </c>
      <c r="AL44" s="6">
        <v>0</v>
      </c>
      <c r="AM44" s="2"/>
      <c r="AN44" s="6">
        <v>39</v>
      </c>
      <c r="AO44" s="6">
        <v>107.5</v>
      </c>
      <c r="AP44" s="6">
        <v>107.797</v>
      </c>
      <c r="AQ44" s="6">
        <v>297</v>
      </c>
      <c r="AR44" s="6">
        <v>50.06</v>
      </c>
      <c r="AS44" s="6">
        <v>303.04000000000002</v>
      </c>
      <c r="AT44" s="6">
        <v>900.03</v>
      </c>
      <c r="AU44" s="6">
        <v>0</v>
      </c>
      <c r="AV44" s="6">
        <v>0</v>
      </c>
      <c r="AW44" s="6">
        <v>0</v>
      </c>
      <c r="AX44" s="6">
        <v>900.03</v>
      </c>
      <c r="AY44" s="6">
        <v>0</v>
      </c>
      <c r="AZ44" s="2"/>
      <c r="BA44" s="6">
        <v>39</v>
      </c>
      <c r="BB44" s="6">
        <v>107.5</v>
      </c>
      <c r="BC44" s="6">
        <v>108.657</v>
      </c>
      <c r="BD44" s="6">
        <v>1157</v>
      </c>
      <c r="BE44" s="6">
        <v>50.02</v>
      </c>
      <c r="BF44" s="6">
        <v>303.04000000000002</v>
      </c>
      <c r="BG44" s="6">
        <v>3506.17</v>
      </c>
      <c r="BH44" s="6">
        <v>0</v>
      </c>
      <c r="BI44" s="6">
        <v>0</v>
      </c>
      <c r="BJ44" s="6">
        <v>0</v>
      </c>
      <c r="BK44" s="6">
        <v>3506.17</v>
      </c>
      <c r="BL44" s="6">
        <v>0</v>
      </c>
      <c r="BM44" s="2"/>
      <c r="BN44" s="6">
        <v>39</v>
      </c>
      <c r="BO44" s="6">
        <v>110</v>
      </c>
      <c r="BP44" s="6">
        <v>108.58799999999999</v>
      </c>
      <c r="BQ44" s="6">
        <v>-1412</v>
      </c>
      <c r="BR44" s="6">
        <v>49.93</v>
      </c>
      <c r="BS44" s="6">
        <v>303.04000000000002</v>
      </c>
      <c r="BT44" s="6">
        <v>-4278.92</v>
      </c>
      <c r="BU44" s="6">
        <v>0</v>
      </c>
      <c r="BV44" s="6">
        <v>0</v>
      </c>
      <c r="BW44" s="6">
        <v>0</v>
      </c>
      <c r="BX44" s="6">
        <v>-4278.92</v>
      </c>
      <c r="BY44" s="6">
        <v>0</v>
      </c>
      <c r="BZ44" s="2"/>
      <c r="CA44" s="6">
        <v>39</v>
      </c>
      <c r="CB44" s="6">
        <v>110</v>
      </c>
      <c r="CC44" s="6">
        <v>112.163</v>
      </c>
      <c r="CD44" s="6">
        <v>2163</v>
      </c>
      <c r="CE44" s="6">
        <v>49.98</v>
      </c>
      <c r="CF44" s="6">
        <v>303.04000000000002</v>
      </c>
      <c r="CG44" s="6">
        <v>6554.76</v>
      </c>
      <c r="CH44" s="6">
        <v>0</v>
      </c>
      <c r="CI44" s="6">
        <v>0</v>
      </c>
      <c r="CJ44" s="6">
        <v>0</v>
      </c>
      <c r="CK44" s="6">
        <v>6554.76</v>
      </c>
      <c r="CL44" s="6">
        <v>0</v>
      </c>
    </row>
    <row r="45" spans="1:90" x14ac:dyDescent="0.2">
      <c r="A45" s="8">
        <v>40</v>
      </c>
      <c r="B45" s="25">
        <v>101</v>
      </c>
      <c r="C45" s="8">
        <v>103.506</v>
      </c>
      <c r="D45" s="8">
        <v>2506</v>
      </c>
      <c r="E45" s="8">
        <v>50.1</v>
      </c>
      <c r="F45" s="8">
        <v>224.31</v>
      </c>
      <c r="G45" s="8">
        <v>5621.21</v>
      </c>
      <c r="H45" s="8">
        <v>0</v>
      </c>
      <c r="I45" s="8">
        <v>0</v>
      </c>
      <c r="J45" s="42">
        <v>-5621.21</v>
      </c>
      <c r="K45" s="42">
        <v>0</v>
      </c>
      <c r="L45" s="42">
        <v>0</v>
      </c>
      <c r="M45" s="2"/>
      <c r="N45" s="6">
        <v>40</v>
      </c>
      <c r="O45" s="6">
        <v>107.5</v>
      </c>
      <c r="P45" s="6">
        <v>108.012</v>
      </c>
      <c r="Q45" s="6">
        <v>512</v>
      </c>
      <c r="R45" s="6">
        <v>50.13</v>
      </c>
      <c r="S45" s="6">
        <v>220.24</v>
      </c>
      <c r="T45" s="6">
        <v>1127.6300000000001</v>
      </c>
      <c r="U45" s="6">
        <v>0</v>
      </c>
      <c r="V45" s="6">
        <v>0</v>
      </c>
      <c r="W45" s="6">
        <v>-1127.6300000000001</v>
      </c>
      <c r="X45" s="6">
        <v>0</v>
      </c>
      <c r="Y45" s="6">
        <v>0</v>
      </c>
      <c r="Z45" s="2"/>
      <c r="AA45" s="6">
        <v>40</v>
      </c>
      <c r="AB45" s="6">
        <v>107.5</v>
      </c>
      <c r="AC45" s="6">
        <v>106.761</v>
      </c>
      <c r="AD45" s="6">
        <v>-739</v>
      </c>
      <c r="AE45" s="6">
        <v>50.03</v>
      </c>
      <c r="AF45" s="6">
        <v>303.04000000000002</v>
      </c>
      <c r="AG45" s="6">
        <v>-2239.4699999999998</v>
      </c>
      <c r="AH45" s="6">
        <v>0</v>
      </c>
      <c r="AI45" s="6">
        <v>0</v>
      </c>
      <c r="AJ45" s="6">
        <v>0</v>
      </c>
      <c r="AK45" s="6">
        <v>-2239.4699999999998</v>
      </c>
      <c r="AL45" s="6">
        <v>0</v>
      </c>
      <c r="AM45" s="2"/>
      <c r="AN45" s="6">
        <v>40</v>
      </c>
      <c r="AO45" s="6">
        <v>107.5</v>
      </c>
      <c r="AP45" s="6">
        <v>106.866</v>
      </c>
      <c r="AQ45" s="6">
        <v>-634</v>
      </c>
      <c r="AR45" s="6">
        <v>50.02</v>
      </c>
      <c r="AS45" s="6">
        <v>303.04000000000002</v>
      </c>
      <c r="AT45" s="6">
        <v>-1921.27</v>
      </c>
      <c r="AU45" s="6">
        <v>0</v>
      </c>
      <c r="AV45" s="6">
        <v>0</v>
      </c>
      <c r="AW45" s="6">
        <v>0</v>
      </c>
      <c r="AX45" s="6">
        <v>-1921.27</v>
      </c>
      <c r="AY45" s="6">
        <v>0</v>
      </c>
      <c r="AZ45" s="2"/>
      <c r="BA45" s="6">
        <v>40</v>
      </c>
      <c r="BB45" s="6">
        <v>107.5</v>
      </c>
      <c r="BC45" s="6">
        <v>108.929</v>
      </c>
      <c r="BD45" s="6">
        <v>1429</v>
      </c>
      <c r="BE45" s="6">
        <v>50</v>
      </c>
      <c r="BF45" s="6">
        <v>303.04000000000002</v>
      </c>
      <c r="BG45" s="6">
        <v>4330.4399999999996</v>
      </c>
      <c r="BH45" s="6">
        <v>0</v>
      </c>
      <c r="BI45" s="6">
        <v>0</v>
      </c>
      <c r="BJ45" s="6">
        <v>0</v>
      </c>
      <c r="BK45" s="6">
        <v>4330.4399999999996</v>
      </c>
      <c r="BL45" s="6">
        <v>0</v>
      </c>
      <c r="BM45" s="2"/>
      <c r="BN45" s="6">
        <v>40</v>
      </c>
      <c r="BO45" s="6">
        <v>110</v>
      </c>
      <c r="BP45" s="6">
        <v>110.66500000000001</v>
      </c>
      <c r="BQ45" s="6">
        <v>665</v>
      </c>
      <c r="BR45" s="6">
        <v>49.96</v>
      </c>
      <c r="BS45" s="6">
        <v>303.04000000000002</v>
      </c>
      <c r="BT45" s="6">
        <v>2015.22</v>
      </c>
      <c r="BU45" s="6">
        <v>0</v>
      </c>
      <c r="BV45" s="6">
        <v>0</v>
      </c>
      <c r="BW45" s="6">
        <v>0</v>
      </c>
      <c r="BX45" s="6">
        <v>2015.22</v>
      </c>
      <c r="BY45" s="6">
        <v>0</v>
      </c>
      <c r="BZ45" s="2"/>
      <c r="CA45" s="6">
        <v>40</v>
      </c>
      <c r="CB45" s="6">
        <v>110</v>
      </c>
      <c r="CC45" s="6">
        <v>110.449</v>
      </c>
      <c r="CD45" s="6">
        <v>449</v>
      </c>
      <c r="CE45" s="6">
        <v>49.97</v>
      </c>
      <c r="CF45" s="6">
        <v>303.04000000000002</v>
      </c>
      <c r="CG45" s="6">
        <v>1360.65</v>
      </c>
      <c r="CH45" s="6">
        <v>0</v>
      </c>
      <c r="CI45" s="6">
        <v>0</v>
      </c>
      <c r="CJ45" s="6">
        <v>0</v>
      </c>
      <c r="CK45" s="6">
        <v>1360.65</v>
      </c>
      <c r="CL45" s="6">
        <v>0</v>
      </c>
    </row>
    <row r="46" spans="1:90" x14ac:dyDescent="0.2">
      <c r="A46" s="8">
        <v>41</v>
      </c>
      <c r="B46" s="25">
        <v>100.63500000000001</v>
      </c>
      <c r="C46" s="8">
        <v>102.09699999999999</v>
      </c>
      <c r="D46" s="8">
        <v>1462</v>
      </c>
      <c r="E46" s="8">
        <v>50.03</v>
      </c>
      <c r="F46" s="8">
        <v>217.16</v>
      </c>
      <c r="G46" s="8">
        <v>3174.88</v>
      </c>
      <c r="H46" s="8">
        <v>0</v>
      </c>
      <c r="I46" s="8">
        <v>0</v>
      </c>
      <c r="J46" s="42">
        <v>0</v>
      </c>
      <c r="K46" s="42">
        <v>3174.88</v>
      </c>
      <c r="L46" s="42">
        <v>0</v>
      </c>
      <c r="M46" s="2"/>
      <c r="N46" s="6">
        <v>41</v>
      </c>
      <c r="O46" s="6">
        <v>107.5</v>
      </c>
      <c r="P46" s="6">
        <v>108.63200000000001</v>
      </c>
      <c r="Q46" s="6">
        <v>1132</v>
      </c>
      <c r="R46" s="6">
        <v>50.13</v>
      </c>
      <c r="S46" s="6">
        <v>250.07</v>
      </c>
      <c r="T46" s="6">
        <v>2830.79</v>
      </c>
      <c r="U46" s="6">
        <v>0</v>
      </c>
      <c r="V46" s="6">
        <v>0</v>
      </c>
      <c r="W46" s="6">
        <v>-2830.79</v>
      </c>
      <c r="X46" s="6">
        <v>0</v>
      </c>
      <c r="Y46" s="6">
        <v>0</v>
      </c>
      <c r="Z46" s="2"/>
      <c r="AA46" s="6">
        <v>41</v>
      </c>
      <c r="AB46" s="6">
        <v>107.5</v>
      </c>
      <c r="AC46" s="6">
        <v>107.724</v>
      </c>
      <c r="AD46" s="6">
        <v>224</v>
      </c>
      <c r="AE46" s="6">
        <v>49.99</v>
      </c>
      <c r="AF46" s="6">
        <v>300.11</v>
      </c>
      <c r="AG46" s="6">
        <v>672.25</v>
      </c>
      <c r="AH46" s="6">
        <v>0</v>
      </c>
      <c r="AI46" s="6">
        <v>0</v>
      </c>
      <c r="AJ46" s="6">
        <v>0</v>
      </c>
      <c r="AK46" s="6">
        <v>672.25</v>
      </c>
      <c r="AL46" s="6">
        <v>0</v>
      </c>
      <c r="AM46" s="2"/>
      <c r="AN46" s="6">
        <v>41</v>
      </c>
      <c r="AO46" s="6">
        <v>107.5</v>
      </c>
      <c r="AP46" s="6">
        <v>107.94199999999999</v>
      </c>
      <c r="AQ46" s="6">
        <v>442</v>
      </c>
      <c r="AR46" s="6">
        <v>50.01</v>
      </c>
      <c r="AS46" s="6">
        <v>303.04000000000002</v>
      </c>
      <c r="AT46" s="6">
        <v>1339.44</v>
      </c>
      <c r="AU46" s="6">
        <v>0</v>
      </c>
      <c r="AV46" s="6">
        <v>0</v>
      </c>
      <c r="AW46" s="6">
        <v>0</v>
      </c>
      <c r="AX46" s="6">
        <v>1339.44</v>
      </c>
      <c r="AY46" s="6">
        <v>0</v>
      </c>
      <c r="AZ46" s="2"/>
      <c r="BA46" s="6">
        <v>41</v>
      </c>
      <c r="BB46" s="6">
        <v>107.5</v>
      </c>
      <c r="BC46" s="6">
        <v>108.27200000000001</v>
      </c>
      <c r="BD46" s="6">
        <v>772</v>
      </c>
      <c r="BE46" s="6">
        <v>49.97</v>
      </c>
      <c r="BF46" s="6">
        <v>303.04000000000002</v>
      </c>
      <c r="BG46" s="6">
        <v>2339.4699999999998</v>
      </c>
      <c r="BH46" s="6">
        <v>0</v>
      </c>
      <c r="BI46" s="6">
        <v>0</v>
      </c>
      <c r="BJ46" s="6">
        <v>0</v>
      </c>
      <c r="BK46" s="6">
        <v>2339.4699999999998</v>
      </c>
      <c r="BL46" s="6">
        <v>0</v>
      </c>
      <c r="BM46" s="2"/>
      <c r="BN46" s="6">
        <v>41</v>
      </c>
      <c r="BO46" s="6">
        <v>110</v>
      </c>
      <c r="BP46" s="6">
        <v>111.879</v>
      </c>
      <c r="BQ46" s="6">
        <v>1879</v>
      </c>
      <c r="BR46" s="6">
        <v>49.89</v>
      </c>
      <c r="BS46" s="6">
        <v>303.04000000000002</v>
      </c>
      <c r="BT46" s="6">
        <v>5694.12</v>
      </c>
      <c r="BU46" s="6">
        <v>0</v>
      </c>
      <c r="BV46" s="6">
        <v>0</v>
      </c>
      <c r="BW46" s="6">
        <v>0</v>
      </c>
      <c r="BX46" s="6">
        <v>5694.12</v>
      </c>
      <c r="BY46" s="6">
        <v>0</v>
      </c>
      <c r="BZ46" s="2"/>
      <c r="CA46" s="6">
        <v>41</v>
      </c>
      <c r="CB46" s="6">
        <v>110</v>
      </c>
      <c r="CC46" s="6">
        <v>110.634</v>
      </c>
      <c r="CD46" s="6">
        <v>634</v>
      </c>
      <c r="CE46" s="6">
        <v>49.98</v>
      </c>
      <c r="CF46" s="6">
        <v>253.55</v>
      </c>
      <c r="CG46" s="6">
        <v>1607.51</v>
      </c>
      <c r="CH46" s="6">
        <v>0</v>
      </c>
      <c r="CI46" s="6">
        <v>0</v>
      </c>
      <c r="CJ46" s="6">
        <v>0</v>
      </c>
      <c r="CK46" s="6">
        <v>1607.51</v>
      </c>
      <c r="CL46" s="6">
        <v>0</v>
      </c>
    </row>
    <row r="47" spans="1:90" x14ac:dyDescent="0.2">
      <c r="A47" s="8">
        <v>42</v>
      </c>
      <c r="B47" s="25">
        <v>100.306</v>
      </c>
      <c r="C47" s="8">
        <v>103.01300000000001</v>
      </c>
      <c r="D47" s="8">
        <v>2707</v>
      </c>
      <c r="E47" s="8">
        <v>50.02</v>
      </c>
      <c r="F47" s="8">
        <v>216.87</v>
      </c>
      <c r="G47" s="8">
        <v>5870.67</v>
      </c>
      <c r="H47" s="8">
        <v>0</v>
      </c>
      <c r="I47" s="8">
        <v>0</v>
      </c>
      <c r="J47" s="42">
        <v>0</v>
      </c>
      <c r="K47" s="42">
        <v>5870.67</v>
      </c>
      <c r="L47" s="42">
        <v>0</v>
      </c>
      <c r="M47" s="2"/>
      <c r="N47" s="6">
        <v>42</v>
      </c>
      <c r="O47" s="6">
        <v>107.5</v>
      </c>
      <c r="P47" s="6">
        <v>108.2</v>
      </c>
      <c r="Q47" s="6">
        <v>700</v>
      </c>
      <c r="R47" s="6">
        <v>50.13</v>
      </c>
      <c r="S47" s="6">
        <v>213.88</v>
      </c>
      <c r="T47" s="6">
        <v>1497.16</v>
      </c>
      <c r="U47" s="6">
        <v>0</v>
      </c>
      <c r="V47" s="6">
        <v>0</v>
      </c>
      <c r="W47" s="6">
        <v>-1497.16</v>
      </c>
      <c r="X47" s="6">
        <v>0</v>
      </c>
      <c r="Y47" s="6">
        <v>0</v>
      </c>
      <c r="Z47" s="2"/>
      <c r="AA47" s="6">
        <v>42</v>
      </c>
      <c r="AB47" s="6">
        <v>107.5</v>
      </c>
      <c r="AC47" s="6">
        <v>108.71599999999999</v>
      </c>
      <c r="AD47" s="6">
        <v>1216</v>
      </c>
      <c r="AE47" s="6">
        <v>50</v>
      </c>
      <c r="AF47" s="6">
        <v>300.14</v>
      </c>
      <c r="AG47" s="6">
        <v>3649.7</v>
      </c>
      <c r="AH47" s="6">
        <v>0</v>
      </c>
      <c r="AI47" s="6">
        <v>0</v>
      </c>
      <c r="AJ47" s="6">
        <v>0</v>
      </c>
      <c r="AK47" s="6">
        <v>3649.7</v>
      </c>
      <c r="AL47" s="6">
        <v>0</v>
      </c>
      <c r="AM47" s="2"/>
      <c r="AN47" s="6">
        <v>42</v>
      </c>
      <c r="AO47" s="6">
        <v>107.5</v>
      </c>
      <c r="AP47" s="6">
        <v>107.28700000000001</v>
      </c>
      <c r="AQ47" s="6">
        <v>-213</v>
      </c>
      <c r="AR47" s="6">
        <v>49.97</v>
      </c>
      <c r="AS47" s="6">
        <v>293.64999999999998</v>
      </c>
      <c r="AT47" s="6">
        <v>-625.47</v>
      </c>
      <c r="AU47" s="6">
        <v>0</v>
      </c>
      <c r="AV47" s="6">
        <v>0</v>
      </c>
      <c r="AW47" s="6">
        <v>0</v>
      </c>
      <c r="AX47" s="6">
        <v>-625.47</v>
      </c>
      <c r="AY47" s="6">
        <v>0</v>
      </c>
      <c r="AZ47" s="2"/>
      <c r="BA47" s="6">
        <v>42</v>
      </c>
      <c r="BB47" s="6">
        <v>107.5</v>
      </c>
      <c r="BC47" s="6">
        <v>106.309</v>
      </c>
      <c r="BD47" s="6">
        <v>-1191</v>
      </c>
      <c r="BE47" s="6">
        <v>49.97</v>
      </c>
      <c r="BF47" s="6">
        <v>303.04000000000002</v>
      </c>
      <c r="BG47" s="6">
        <v>-3609.21</v>
      </c>
      <c r="BH47" s="6">
        <v>0</v>
      </c>
      <c r="BI47" s="6">
        <v>0</v>
      </c>
      <c r="BJ47" s="6">
        <v>0</v>
      </c>
      <c r="BK47" s="6">
        <v>-3609.21</v>
      </c>
      <c r="BL47" s="6">
        <v>0</v>
      </c>
      <c r="BM47" s="2"/>
      <c r="BN47" s="6">
        <v>42</v>
      </c>
      <c r="BO47" s="6">
        <v>110</v>
      </c>
      <c r="BP47" s="6">
        <v>112.521</v>
      </c>
      <c r="BQ47" s="6">
        <v>2521</v>
      </c>
      <c r="BR47" s="6">
        <v>49.96</v>
      </c>
      <c r="BS47" s="6">
        <v>303.04000000000002</v>
      </c>
      <c r="BT47" s="6">
        <v>7639.64</v>
      </c>
      <c r="BU47" s="6">
        <v>0</v>
      </c>
      <c r="BV47" s="6">
        <v>0</v>
      </c>
      <c r="BW47" s="6">
        <v>0</v>
      </c>
      <c r="BX47" s="6">
        <v>7639.64</v>
      </c>
      <c r="BY47" s="6">
        <v>0</v>
      </c>
      <c r="BZ47" s="2"/>
      <c r="CA47" s="6">
        <v>42</v>
      </c>
      <c r="CB47" s="6">
        <v>110</v>
      </c>
      <c r="CC47" s="6">
        <v>111.047</v>
      </c>
      <c r="CD47" s="6">
        <v>1047</v>
      </c>
      <c r="CE47" s="6">
        <v>49.97</v>
      </c>
      <c r="CF47" s="6">
        <v>289.95</v>
      </c>
      <c r="CG47" s="6">
        <v>3035.78</v>
      </c>
      <c r="CH47" s="6">
        <v>0</v>
      </c>
      <c r="CI47" s="6">
        <v>0</v>
      </c>
      <c r="CJ47" s="6">
        <v>0</v>
      </c>
      <c r="CK47" s="6">
        <v>3035.78</v>
      </c>
      <c r="CL47" s="6">
        <v>0</v>
      </c>
    </row>
    <row r="48" spans="1:90" x14ac:dyDescent="0.2">
      <c r="A48" s="8">
        <v>43</v>
      </c>
      <c r="B48" s="25">
        <v>99.977000000000004</v>
      </c>
      <c r="C48" s="8">
        <v>102.759</v>
      </c>
      <c r="D48" s="8">
        <v>2782</v>
      </c>
      <c r="E48" s="8">
        <v>50.04</v>
      </c>
      <c r="F48" s="8">
        <v>219.47</v>
      </c>
      <c r="G48" s="8">
        <v>6105.66</v>
      </c>
      <c r="H48" s="8">
        <v>0</v>
      </c>
      <c r="I48" s="8">
        <v>0</v>
      </c>
      <c r="J48" s="42">
        <v>0</v>
      </c>
      <c r="K48" s="42">
        <v>6105.66</v>
      </c>
      <c r="L48" s="42">
        <v>0</v>
      </c>
      <c r="M48" s="2"/>
      <c r="N48" s="6">
        <v>43</v>
      </c>
      <c r="O48" s="6">
        <v>107.5</v>
      </c>
      <c r="P48" s="6">
        <v>108.60899999999999</v>
      </c>
      <c r="Q48" s="6">
        <v>1109</v>
      </c>
      <c r="R48" s="6">
        <v>50.05</v>
      </c>
      <c r="S48" s="6">
        <v>213.94</v>
      </c>
      <c r="T48" s="6">
        <v>2372.59</v>
      </c>
      <c r="U48" s="6">
        <v>0</v>
      </c>
      <c r="V48" s="6">
        <v>0</v>
      </c>
      <c r="W48" s="6">
        <v>0</v>
      </c>
      <c r="X48" s="6">
        <v>2372.59</v>
      </c>
      <c r="Y48" s="6">
        <v>0</v>
      </c>
      <c r="Z48" s="2"/>
      <c r="AA48" s="6">
        <v>43</v>
      </c>
      <c r="AB48" s="6">
        <v>107.5</v>
      </c>
      <c r="AC48" s="6">
        <v>107.68</v>
      </c>
      <c r="AD48" s="6">
        <v>180</v>
      </c>
      <c r="AE48" s="6">
        <v>49.98</v>
      </c>
      <c r="AF48" s="6">
        <v>300.58</v>
      </c>
      <c r="AG48" s="6">
        <v>541.04</v>
      </c>
      <c r="AH48" s="6">
        <v>0</v>
      </c>
      <c r="AI48" s="6">
        <v>0</v>
      </c>
      <c r="AJ48" s="6">
        <v>0</v>
      </c>
      <c r="AK48" s="6">
        <v>541.04</v>
      </c>
      <c r="AL48" s="6">
        <v>0</v>
      </c>
      <c r="AM48" s="2"/>
      <c r="AN48" s="6">
        <v>43</v>
      </c>
      <c r="AO48" s="6">
        <v>107.5</v>
      </c>
      <c r="AP48" s="6">
        <v>105.864</v>
      </c>
      <c r="AQ48" s="6">
        <v>-1636</v>
      </c>
      <c r="AR48" s="6">
        <v>49.95</v>
      </c>
      <c r="AS48" s="6">
        <v>294.58999999999997</v>
      </c>
      <c r="AT48" s="6">
        <v>-4819.49</v>
      </c>
      <c r="AU48" s="6">
        <v>0</v>
      </c>
      <c r="AV48" s="6">
        <v>0</v>
      </c>
      <c r="AW48" s="6">
        <v>0</v>
      </c>
      <c r="AX48" s="6">
        <v>-4819.49</v>
      </c>
      <c r="AY48" s="6">
        <v>0</v>
      </c>
      <c r="AZ48" s="2"/>
      <c r="BA48" s="6">
        <v>43</v>
      </c>
      <c r="BB48" s="6">
        <v>107.5</v>
      </c>
      <c r="BC48" s="6">
        <v>105.8</v>
      </c>
      <c r="BD48" s="6">
        <v>-1700</v>
      </c>
      <c r="BE48" s="6">
        <v>49.93</v>
      </c>
      <c r="BF48" s="6">
        <v>303.04000000000002</v>
      </c>
      <c r="BG48" s="6">
        <v>-5151.68</v>
      </c>
      <c r="BH48" s="6">
        <v>0</v>
      </c>
      <c r="BI48" s="6">
        <v>0</v>
      </c>
      <c r="BJ48" s="6">
        <v>0</v>
      </c>
      <c r="BK48" s="6">
        <v>-5151.68</v>
      </c>
      <c r="BL48" s="6">
        <v>0</v>
      </c>
      <c r="BM48" s="2"/>
      <c r="BN48" s="6">
        <v>43</v>
      </c>
      <c r="BO48" s="6">
        <v>110</v>
      </c>
      <c r="BP48" s="6">
        <v>110.98</v>
      </c>
      <c r="BQ48" s="6">
        <v>980</v>
      </c>
      <c r="BR48" s="6">
        <v>50.01</v>
      </c>
      <c r="BS48" s="6">
        <v>303.04000000000002</v>
      </c>
      <c r="BT48" s="6">
        <v>2969.79</v>
      </c>
      <c r="BU48" s="6">
        <v>0</v>
      </c>
      <c r="BV48" s="6">
        <v>0</v>
      </c>
      <c r="BW48" s="6">
        <v>0</v>
      </c>
      <c r="BX48" s="6">
        <v>2969.79</v>
      </c>
      <c r="BY48" s="6">
        <v>0</v>
      </c>
      <c r="BZ48" s="2"/>
      <c r="CA48" s="6">
        <v>43</v>
      </c>
      <c r="CB48" s="6">
        <v>110</v>
      </c>
      <c r="CC48" s="6">
        <v>110.708</v>
      </c>
      <c r="CD48" s="6">
        <v>708</v>
      </c>
      <c r="CE48" s="6">
        <v>49.97</v>
      </c>
      <c r="CF48" s="6">
        <v>261.75</v>
      </c>
      <c r="CG48" s="6">
        <v>1853.19</v>
      </c>
      <c r="CH48" s="6">
        <v>0</v>
      </c>
      <c r="CI48" s="6">
        <v>0</v>
      </c>
      <c r="CJ48" s="6">
        <v>0</v>
      </c>
      <c r="CK48" s="6">
        <v>1853.19</v>
      </c>
      <c r="CL48" s="6">
        <v>0</v>
      </c>
    </row>
    <row r="49" spans="1:90" x14ac:dyDescent="0.2">
      <c r="A49" s="8">
        <v>44</v>
      </c>
      <c r="B49" s="25">
        <v>99.647999999999996</v>
      </c>
      <c r="C49" s="8">
        <v>101.985</v>
      </c>
      <c r="D49" s="8">
        <v>2337</v>
      </c>
      <c r="E49" s="8">
        <v>50.01</v>
      </c>
      <c r="F49" s="8">
        <v>219.61</v>
      </c>
      <c r="G49" s="8">
        <v>5132.29</v>
      </c>
      <c r="H49" s="8">
        <v>0</v>
      </c>
      <c r="I49" s="8">
        <v>0</v>
      </c>
      <c r="J49" s="42">
        <v>0</v>
      </c>
      <c r="K49" s="42">
        <v>5132.29</v>
      </c>
      <c r="L49" s="42">
        <v>0</v>
      </c>
      <c r="M49" s="2"/>
      <c r="N49" s="6">
        <v>44</v>
      </c>
      <c r="O49" s="6">
        <v>107.5</v>
      </c>
      <c r="P49" s="6">
        <v>107.55500000000001</v>
      </c>
      <c r="Q49" s="6">
        <v>55</v>
      </c>
      <c r="R49" s="6">
        <v>50.02</v>
      </c>
      <c r="S49" s="6">
        <v>213.92</v>
      </c>
      <c r="T49" s="6">
        <v>117.66</v>
      </c>
      <c r="U49" s="6">
        <v>0</v>
      </c>
      <c r="V49" s="6">
        <v>0</v>
      </c>
      <c r="W49" s="6">
        <v>0</v>
      </c>
      <c r="X49" s="6">
        <v>117.66</v>
      </c>
      <c r="Y49" s="6">
        <v>0</v>
      </c>
      <c r="Z49" s="2"/>
      <c r="AA49" s="6">
        <v>44</v>
      </c>
      <c r="AB49" s="6">
        <v>107.5</v>
      </c>
      <c r="AC49" s="6">
        <v>108.77</v>
      </c>
      <c r="AD49" s="6">
        <v>1270</v>
      </c>
      <c r="AE49" s="6">
        <v>50</v>
      </c>
      <c r="AF49" s="6">
        <v>300.55</v>
      </c>
      <c r="AG49" s="6">
        <v>3816.99</v>
      </c>
      <c r="AH49" s="6">
        <v>0</v>
      </c>
      <c r="AI49" s="6">
        <v>0</v>
      </c>
      <c r="AJ49" s="6">
        <v>0</v>
      </c>
      <c r="AK49" s="6">
        <v>3816.99</v>
      </c>
      <c r="AL49" s="6">
        <v>0</v>
      </c>
      <c r="AM49" s="2"/>
      <c r="AN49" s="6">
        <v>44</v>
      </c>
      <c r="AO49" s="6">
        <v>107.5</v>
      </c>
      <c r="AP49" s="6">
        <v>107.99299999999999</v>
      </c>
      <c r="AQ49" s="6">
        <v>493</v>
      </c>
      <c r="AR49" s="6">
        <v>49.97</v>
      </c>
      <c r="AS49" s="6">
        <v>293.93</v>
      </c>
      <c r="AT49" s="6">
        <v>1449.07</v>
      </c>
      <c r="AU49" s="6">
        <v>0</v>
      </c>
      <c r="AV49" s="6">
        <v>0</v>
      </c>
      <c r="AW49" s="6">
        <v>0</v>
      </c>
      <c r="AX49" s="6">
        <v>1449.07</v>
      </c>
      <c r="AY49" s="6">
        <v>0</v>
      </c>
      <c r="AZ49" s="2"/>
      <c r="BA49" s="6">
        <v>44</v>
      </c>
      <c r="BB49" s="6">
        <v>107.5</v>
      </c>
      <c r="BC49" s="6">
        <v>107.471</v>
      </c>
      <c r="BD49" s="6">
        <v>-29</v>
      </c>
      <c r="BE49" s="6">
        <v>49.97</v>
      </c>
      <c r="BF49" s="6">
        <v>303.04000000000002</v>
      </c>
      <c r="BG49" s="6">
        <v>-87.88</v>
      </c>
      <c r="BH49" s="6">
        <v>0</v>
      </c>
      <c r="BI49" s="6">
        <v>0</v>
      </c>
      <c r="BJ49" s="6">
        <v>0</v>
      </c>
      <c r="BK49" s="6">
        <v>-87.88</v>
      </c>
      <c r="BL49" s="6">
        <v>0</v>
      </c>
      <c r="BM49" s="2"/>
      <c r="BN49" s="6">
        <v>44</v>
      </c>
      <c r="BO49" s="6">
        <v>110</v>
      </c>
      <c r="BP49" s="6">
        <v>109.283</v>
      </c>
      <c r="BQ49" s="6">
        <v>-717</v>
      </c>
      <c r="BR49" s="6">
        <v>50</v>
      </c>
      <c r="BS49" s="6">
        <v>303.04000000000002</v>
      </c>
      <c r="BT49" s="6">
        <v>-2172.8000000000002</v>
      </c>
      <c r="BU49" s="6">
        <v>0</v>
      </c>
      <c r="BV49" s="6">
        <v>0</v>
      </c>
      <c r="BW49" s="6">
        <v>0</v>
      </c>
      <c r="BX49" s="6">
        <v>-2172.8000000000002</v>
      </c>
      <c r="BY49" s="6">
        <v>0</v>
      </c>
      <c r="BZ49" s="2"/>
      <c r="CA49" s="6">
        <v>44</v>
      </c>
      <c r="CB49" s="6">
        <v>110</v>
      </c>
      <c r="CC49" s="6">
        <v>111.07899999999999</v>
      </c>
      <c r="CD49" s="6">
        <v>1079</v>
      </c>
      <c r="CE49" s="6">
        <v>49.97</v>
      </c>
      <c r="CF49" s="6">
        <v>260.38</v>
      </c>
      <c r="CG49" s="6">
        <v>2809.5</v>
      </c>
      <c r="CH49" s="6">
        <v>0</v>
      </c>
      <c r="CI49" s="6">
        <v>0</v>
      </c>
      <c r="CJ49" s="6">
        <v>0</v>
      </c>
      <c r="CK49" s="6">
        <v>2809.5</v>
      </c>
      <c r="CL49" s="6">
        <v>0</v>
      </c>
    </row>
    <row r="50" spans="1:90" x14ac:dyDescent="0.2">
      <c r="A50" s="8">
        <v>45</v>
      </c>
      <c r="B50" s="25">
        <v>100.509</v>
      </c>
      <c r="C50" s="8">
        <v>101.327</v>
      </c>
      <c r="D50" s="8">
        <v>818</v>
      </c>
      <c r="E50" s="8">
        <v>50</v>
      </c>
      <c r="F50" s="8">
        <v>219.51</v>
      </c>
      <c r="G50" s="8">
        <v>1795.59</v>
      </c>
      <c r="H50" s="8">
        <v>0</v>
      </c>
      <c r="I50" s="8">
        <v>0</v>
      </c>
      <c r="J50" s="42">
        <v>0</v>
      </c>
      <c r="K50" s="42">
        <v>1795.59</v>
      </c>
      <c r="L50" s="42">
        <v>0</v>
      </c>
      <c r="M50" s="2"/>
      <c r="N50" s="6">
        <v>45</v>
      </c>
      <c r="O50" s="6">
        <v>107.5</v>
      </c>
      <c r="P50" s="6">
        <v>108.7</v>
      </c>
      <c r="Q50" s="6">
        <v>1200</v>
      </c>
      <c r="R50" s="6">
        <v>50.02</v>
      </c>
      <c r="S50" s="6">
        <v>236.08</v>
      </c>
      <c r="T50" s="6">
        <v>2832.96</v>
      </c>
      <c r="U50" s="6">
        <v>0</v>
      </c>
      <c r="V50" s="6">
        <v>0</v>
      </c>
      <c r="W50" s="6">
        <v>0</v>
      </c>
      <c r="X50" s="6">
        <v>2832.96</v>
      </c>
      <c r="Y50" s="6">
        <v>0</v>
      </c>
      <c r="Z50" s="2"/>
      <c r="AA50" s="6">
        <v>45</v>
      </c>
      <c r="AB50" s="6">
        <v>107.5</v>
      </c>
      <c r="AC50" s="6">
        <v>107.202</v>
      </c>
      <c r="AD50" s="6">
        <v>-298</v>
      </c>
      <c r="AE50" s="6">
        <v>49.97</v>
      </c>
      <c r="AF50" s="6">
        <v>277.10000000000002</v>
      </c>
      <c r="AG50" s="6">
        <v>-825.76</v>
      </c>
      <c r="AH50" s="6">
        <v>0</v>
      </c>
      <c r="AI50" s="6">
        <v>0</v>
      </c>
      <c r="AJ50" s="6">
        <v>0</v>
      </c>
      <c r="AK50" s="6">
        <v>-825.76</v>
      </c>
      <c r="AL50" s="6">
        <v>0</v>
      </c>
      <c r="AM50" s="2"/>
      <c r="AN50" s="6">
        <v>45</v>
      </c>
      <c r="AO50" s="6">
        <v>107.5</v>
      </c>
      <c r="AP50" s="6">
        <v>104.298</v>
      </c>
      <c r="AQ50" s="6">
        <v>-3202</v>
      </c>
      <c r="AR50" s="6">
        <v>50.02</v>
      </c>
      <c r="AS50" s="6">
        <v>273.08</v>
      </c>
      <c r="AT50" s="6">
        <v>-8744.02</v>
      </c>
      <c r="AU50" s="6">
        <v>0</v>
      </c>
      <c r="AV50" s="6">
        <v>0</v>
      </c>
      <c r="AW50" s="6">
        <v>0</v>
      </c>
      <c r="AX50" s="6">
        <v>-8744.02</v>
      </c>
      <c r="AY50" s="6">
        <v>0</v>
      </c>
      <c r="AZ50" s="2"/>
      <c r="BA50" s="6">
        <v>45</v>
      </c>
      <c r="BB50" s="6">
        <v>107.5</v>
      </c>
      <c r="BC50" s="6">
        <v>108.20399999999999</v>
      </c>
      <c r="BD50" s="6">
        <v>704</v>
      </c>
      <c r="BE50" s="6">
        <v>50.02</v>
      </c>
      <c r="BF50" s="6">
        <v>303.04000000000002</v>
      </c>
      <c r="BG50" s="6">
        <v>2133.4</v>
      </c>
      <c r="BH50" s="6">
        <v>0</v>
      </c>
      <c r="BI50" s="6">
        <v>0</v>
      </c>
      <c r="BJ50" s="6">
        <v>0</v>
      </c>
      <c r="BK50" s="6">
        <v>2133.4</v>
      </c>
      <c r="BL50" s="6">
        <v>0</v>
      </c>
      <c r="BM50" s="2"/>
      <c r="BN50" s="6">
        <v>45</v>
      </c>
      <c r="BO50" s="6">
        <v>110</v>
      </c>
      <c r="BP50" s="6">
        <v>110.435</v>
      </c>
      <c r="BQ50" s="6">
        <v>435</v>
      </c>
      <c r="BR50" s="6">
        <v>50</v>
      </c>
      <c r="BS50" s="6">
        <v>303.04000000000002</v>
      </c>
      <c r="BT50" s="6">
        <v>1318.22</v>
      </c>
      <c r="BU50" s="6">
        <v>0</v>
      </c>
      <c r="BV50" s="6">
        <v>0</v>
      </c>
      <c r="BW50" s="6">
        <v>0</v>
      </c>
      <c r="BX50" s="6">
        <v>1318.22</v>
      </c>
      <c r="BY50" s="6">
        <v>0</v>
      </c>
      <c r="BZ50" s="2"/>
      <c r="CA50" s="6">
        <v>45</v>
      </c>
      <c r="CB50" s="6">
        <v>110</v>
      </c>
      <c r="CC50" s="6">
        <v>111.69499999999999</v>
      </c>
      <c r="CD50" s="6">
        <v>1695</v>
      </c>
      <c r="CE50" s="6">
        <v>49.97</v>
      </c>
      <c r="CF50" s="6">
        <v>260.37</v>
      </c>
      <c r="CG50" s="6">
        <v>4413.2700000000004</v>
      </c>
      <c r="CH50" s="6">
        <v>0</v>
      </c>
      <c r="CI50" s="6">
        <v>0</v>
      </c>
      <c r="CJ50" s="6">
        <v>0</v>
      </c>
      <c r="CK50" s="6">
        <v>4413.2700000000004</v>
      </c>
      <c r="CL50" s="6">
        <v>0</v>
      </c>
    </row>
    <row r="51" spans="1:90" x14ac:dyDescent="0.2">
      <c r="A51" s="8">
        <v>46</v>
      </c>
      <c r="B51" s="25">
        <v>100.509</v>
      </c>
      <c r="C51" s="8">
        <v>101.28400000000001</v>
      </c>
      <c r="D51" s="8">
        <v>775</v>
      </c>
      <c r="E51" s="8">
        <v>49.9</v>
      </c>
      <c r="F51" s="8">
        <v>219.6</v>
      </c>
      <c r="G51" s="8">
        <v>1701.9</v>
      </c>
      <c r="H51" s="8">
        <v>0</v>
      </c>
      <c r="I51" s="8">
        <v>0</v>
      </c>
      <c r="J51" s="42">
        <v>0</v>
      </c>
      <c r="K51" s="42">
        <v>1701.9</v>
      </c>
      <c r="L51" s="42">
        <v>0</v>
      </c>
      <c r="M51" s="2"/>
      <c r="N51" s="6">
        <v>46</v>
      </c>
      <c r="O51" s="6">
        <v>107.5</v>
      </c>
      <c r="P51" s="6">
        <v>110.23</v>
      </c>
      <c r="Q51" s="6">
        <v>2730</v>
      </c>
      <c r="R51" s="6">
        <v>49.98</v>
      </c>
      <c r="S51" s="6">
        <v>257.07</v>
      </c>
      <c r="T51" s="6">
        <v>7018.01</v>
      </c>
      <c r="U51" s="6">
        <v>0</v>
      </c>
      <c r="V51" s="6">
        <v>0</v>
      </c>
      <c r="W51" s="6">
        <v>0</v>
      </c>
      <c r="X51" s="6">
        <v>7018.01</v>
      </c>
      <c r="Y51" s="6">
        <v>0</v>
      </c>
      <c r="Z51" s="2"/>
      <c r="AA51" s="6">
        <v>46</v>
      </c>
      <c r="AB51" s="6">
        <v>107.5</v>
      </c>
      <c r="AC51" s="6">
        <v>106.98399999999999</v>
      </c>
      <c r="AD51" s="6">
        <v>-516</v>
      </c>
      <c r="AE51" s="6">
        <v>49.95</v>
      </c>
      <c r="AF51" s="6">
        <v>273.06</v>
      </c>
      <c r="AG51" s="6">
        <v>-1408.99</v>
      </c>
      <c r="AH51" s="6">
        <v>0</v>
      </c>
      <c r="AI51" s="6">
        <v>0</v>
      </c>
      <c r="AJ51" s="6">
        <v>0</v>
      </c>
      <c r="AK51" s="6">
        <v>-1408.99</v>
      </c>
      <c r="AL51" s="6">
        <v>0</v>
      </c>
      <c r="AM51" s="2"/>
      <c r="AN51" s="6">
        <v>46</v>
      </c>
      <c r="AO51" s="6">
        <v>107.5</v>
      </c>
      <c r="AP51" s="6">
        <v>106.554</v>
      </c>
      <c r="AQ51" s="6">
        <v>-946</v>
      </c>
      <c r="AR51" s="6">
        <v>50.03</v>
      </c>
      <c r="AS51" s="6">
        <v>300.04000000000002</v>
      </c>
      <c r="AT51" s="6">
        <v>-2838.38</v>
      </c>
      <c r="AU51" s="6">
        <v>0</v>
      </c>
      <c r="AV51" s="6">
        <v>0</v>
      </c>
      <c r="AW51" s="6">
        <v>0</v>
      </c>
      <c r="AX51" s="6">
        <v>-2838.38</v>
      </c>
      <c r="AY51" s="6">
        <v>0</v>
      </c>
      <c r="AZ51" s="2"/>
      <c r="BA51" s="6">
        <v>46</v>
      </c>
      <c r="BB51" s="6">
        <v>107.5</v>
      </c>
      <c r="BC51" s="6">
        <v>107.99</v>
      </c>
      <c r="BD51" s="6">
        <v>490</v>
      </c>
      <c r="BE51" s="6">
        <v>50.04</v>
      </c>
      <c r="BF51" s="6">
        <v>303.04000000000002</v>
      </c>
      <c r="BG51" s="6">
        <v>1484.9</v>
      </c>
      <c r="BH51" s="6">
        <v>0</v>
      </c>
      <c r="BI51" s="6">
        <v>0</v>
      </c>
      <c r="BJ51" s="6">
        <v>0</v>
      </c>
      <c r="BK51" s="6">
        <v>1484.9</v>
      </c>
      <c r="BL51" s="6">
        <v>0</v>
      </c>
      <c r="BM51" s="2"/>
      <c r="BN51" s="6">
        <v>46</v>
      </c>
      <c r="BO51" s="6">
        <v>110</v>
      </c>
      <c r="BP51" s="6">
        <v>110.755</v>
      </c>
      <c r="BQ51" s="6">
        <v>755</v>
      </c>
      <c r="BR51" s="6">
        <v>49.99</v>
      </c>
      <c r="BS51" s="6">
        <v>303.04000000000002</v>
      </c>
      <c r="BT51" s="6">
        <v>2287.9499999999998</v>
      </c>
      <c r="BU51" s="6">
        <v>0</v>
      </c>
      <c r="BV51" s="6">
        <v>0</v>
      </c>
      <c r="BW51" s="6">
        <v>0</v>
      </c>
      <c r="BX51" s="6">
        <v>2287.9499999999998</v>
      </c>
      <c r="BY51" s="6">
        <v>0</v>
      </c>
      <c r="BZ51" s="2"/>
      <c r="CA51" s="6">
        <v>46</v>
      </c>
      <c r="CB51" s="6">
        <v>110</v>
      </c>
      <c r="CC51" s="6">
        <v>111.91200000000001</v>
      </c>
      <c r="CD51" s="6">
        <v>1912</v>
      </c>
      <c r="CE51" s="6">
        <v>49.96</v>
      </c>
      <c r="CF51" s="6">
        <v>263.19</v>
      </c>
      <c r="CG51" s="6">
        <v>5032.1899999999996</v>
      </c>
      <c r="CH51" s="6">
        <v>0</v>
      </c>
      <c r="CI51" s="6">
        <v>0</v>
      </c>
      <c r="CJ51" s="6">
        <v>0</v>
      </c>
      <c r="CK51" s="6">
        <v>5032.1899999999996</v>
      </c>
      <c r="CL51" s="6">
        <v>0</v>
      </c>
    </row>
    <row r="52" spans="1:90" x14ac:dyDescent="0.2">
      <c r="A52" s="8">
        <v>47</v>
      </c>
      <c r="B52" s="25">
        <v>100.509</v>
      </c>
      <c r="C52" s="8">
        <v>101.47799999999999</v>
      </c>
      <c r="D52" s="8">
        <v>969</v>
      </c>
      <c r="E52" s="8">
        <v>49.94</v>
      </c>
      <c r="F52" s="8">
        <v>219.31</v>
      </c>
      <c r="G52" s="8">
        <v>2125.11</v>
      </c>
      <c r="H52" s="8">
        <v>0</v>
      </c>
      <c r="I52" s="8">
        <v>0</v>
      </c>
      <c r="J52" s="42">
        <v>0</v>
      </c>
      <c r="K52" s="42">
        <v>2125.11</v>
      </c>
      <c r="L52" s="42">
        <v>0</v>
      </c>
      <c r="M52" s="2"/>
      <c r="N52" s="6">
        <v>47</v>
      </c>
      <c r="O52" s="6">
        <v>107.5</v>
      </c>
      <c r="P52" s="6">
        <v>108.366</v>
      </c>
      <c r="Q52" s="6">
        <v>866</v>
      </c>
      <c r="R52" s="6">
        <v>49.98</v>
      </c>
      <c r="S52" s="6">
        <v>212.99</v>
      </c>
      <c r="T52" s="6">
        <v>1844.49</v>
      </c>
      <c r="U52" s="6">
        <v>0</v>
      </c>
      <c r="V52" s="6">
        <v>0</v>
      </c>
      <c r="W52" s="6">
        <v>0</v>
      </c>
      <c r="X52" s="6">
        <v>1844.49</v>
      </c>
      <c r="Y52" s="6">
        <v>0</v>
      </c>
      <c r="Z52" s="2"/>
      <c r="AA52" s="6">
        <v>47</v>
      </c>
      <c r="AB52" s="6">
        <v>107.5</v>
      </c>
      <c r="AC52" s="6">
        <v>108.235</v>
      </c>
      <c r="AD52" s="6">
        <v>735</v>
      </c>
      <c r="AE52" s="6">
        <v>49.91</v>
      </c>
      <c r="AF52" s="6">
        <v>273.08999999999997</v>
      </c>
      <c r="AG52" s="6">
        <v>2007.21</v>
      </c>
      <c r="AH52" s="6">
        <v>0</v>
      </c>
      <c r="AI52" s="6">
        <v>0</v>
      </c>
      <c r="AJ52" s="6">
        <v>0</v>
      </c>
      <c r="AK52" s="6">
        <v>2007.21</v>
      </c>
      <c r="AL52" s="6">
        <v>0</v>
      </c>
      <c r="AM52" s="2"/>
      <c r="AN52" s="6">
        <v>47</v>
      </c>
      <c r="AO52" s="6">
        <v>107.5</v>
      </c>
      <c r="AP52" s="6">
        <v>108.233</v>
      </c>
      <c r="AQ52" s="6">
        <v>733</v>
      </c>
      <c r="AR52" s="6">
        <v>50</v>
      </c>
      <c r="AS52" s="6">
        <v>303.04000000000002</v>
      </c>
      <c r="AT52" s="6">
        <v>2221.2800000000002</v>
      </c>
      <c r="AU52" s="6">
        <v>0</v>
      </c>
      <c r="AV52" s="6">
        <v>0</v>
      </c>
      <c r="AW52" s="6">
        <v>0</v>
      </c>
      <c r="AX52" s="6">
        <v>2221.2800000000002</v>
      </c>
      <c r="AY52" s="6">
        <v>0</v>
      </c>
      <c r="AZ52" s="2"/>
      <c r="BA52" s="6">
        <v>47</v>
      </c>
      <c r="BB52" s="6">
        <v>107.5</v>
      </c>
      <c r="BC52" s="6">
        <v>106.444</v>
      </c>
      <c r="BD52" s="6">
        <v>-1056</v>
      </c>
      <c r="BE52" s="6">
        <v>50.05</v>
      </c>
      <c r="BF52" s="6">
        <v>303.04000000000002</v>
      </c>
      <c r="BG52" s="6">
        <v>-3200.1</v>
      </c>
      <c r="BH52" s="6">
        <v>0</v>
      </c>
      <c r="BI52" s="6">
        <v>0</v>
      </c>
      <c r="BJ52" s="6">
        <v>0</v>
      </c>
      <c r="BK52" s="6">
        <v>-3200.1</v>
      </c>
      <c r="BL52" s="6">
        <v>0</v>
      </c>
      <c r="BM52" s="2"/>
      <c r="BN52" s="6">
        <v>47</v>
      </c>
      <c r="BO52" s="6">
        <v>110</v>
      </c>
      <c r="BP52" s="6">
        <v>111.559</v>
      </c>
      <c r="BQ52" s="6">
        <v>1559</v>
      </c>
      <c r="BR52" s="6">
        <v>49.96</v>
      </c>
      <c r="BS52" s="6">
        <v>303.04000000000002</v>
      </c>
      <c r="BT52" s="6">
        <v>4724.3900000000003</v>
      </c>
      <c r="BU52" s="6">
        <v>0</v>
      </c>
      <c r="BV52" s="6">
        <v>0</v>
      </c>
      <c r="BW52" s="6">
        <v>0</v>
      </c>
      <c r="BX52" s="6">
        <v>4724.3900000000003</v>
      </c>
      <c r="BY52" s="6">
        <v>0</v>
      </c>
      <c r="BZ52" s="2"/>
      <c r="CA52" s="6">
        <v>47</v>
      </c>
      <c r="CB52" s="6">
        <v>110</v>
      </c>
      <c r="CC52" s="6">
        <v>111.33499999999999</v>
      </c>
      <c r="CD52" s="6">
        <v>1335</v>
      </c>
      <c r="CE52" s="6">
        <v>49.96</v>
      </c>
      <c r="CF52" s="6">
        <v>300.05</v>
      </c>
      <c r="CG52" s="6">
        <v>4005.67</v>
      </c>
      <c r="CH52" s="6">
        <v>0</v>
      </c>
      <c r="CI52" s="6">
        <v>0</v>
      </c>
      <c r="CJ52" s="6">
        <v>0</v>
      </c>
      <c r="CK52" s="6">
        <v>4005.67</v>
      </c>
      <c r="CL52" s="6">
        <v>0</v>
      </c>
    </row>
    <row r="53" spans="1:90" x14ac:dyDescent="0.2">
      <c r="A53" s="8">
        <v>48</v>
      </c>
      <c r="B53" s="25">
        <v>100.509</v>
      </c>
      <c r="C53" s="8">
        <v>101.077</v>
      </c>
      <c r="D53" s="8">
        <v>568</v>
      </c>
      <c r="E53" s="8">
        <v>50.04</v>
      </c>
      <c r="F53" s="8">
        <v>219.64</v>
      </c>
      <c r="G53" s="8">
        <v>1247.56</v>
      </c>
      <c r="H53" s="8">
        <v>0</v>
      </c>
      <c r="I53" s="8">
        <v>0</v>
      </c>
      <c r="J53" s="42">
        <v>0</v>
      </c>
      <c r="K53" s="42">
        <v>1247.56</v>
      </c>
      <c r="L53" s="42">
        <v>0</v>
      </c>
      <c r="M53" s="2"/>
      <c r="N53" s="6">
        <v>48</v>
      </c>
      <c r="O53" s="6">
        <v>107.5</v>
      </c>
      <c r="P53" s="6">
        <v>108.51600000000001</v>
      </c>
      <c r="Q53" s="6">
        <v>1016</v>
      </c>
      <c r="R53" s="6">
        <v>50.01</v>
      </c>
      <c r="S53" s="6">
        <v>211.93</v>
      </c>
      <c r="T53" s="6">
        <v>2153.21</v>
      </c>
      <c r="U53" s="6">
        <v>0</v>
      </c>
      <c r="V53" s="6">
        <v>0</v>
      </c>
      <c r="W53" s="6">
        <v>0</v>
      </c>
      <c r="X53" s="6">
        <v>2153.21</v>
      </c>
      <c r="Y53" s="6">
        <v>0</v>
      </c>
      <c r="Z53" s="2"/>
      <c r="AA53" s="6">
        <v>48</v>
      </c>
      <c r="AB53" s="6">
        <v>107.5</v>
      </c>
      <c r="AC53" s="6">
        <v>107.435</v>
      </c>
      <c r="AD53" s="6">
        <v>-65</v>
      </c>
      <c r="AE53" s="6">
        <v>49.92</v>
      </c>
      <c r="AF53" s="6">
        <v>244.85</v>
      </c>
      <c r="AG53" s="6">
        <v>-159.15</v>
      </c>
      <c r="AH53" s="6">
        <v>0</v>
      </c>
      <c r="AI53" s="6">
        <v>0</v>
      </c>
      <c r="AJ53" s="6">
        <v>0</v>
      </c>
      <c r="AK53" s="6">
        <v>-159.15</v>
      </c>
      <c r="AL53" s="6">
        <v>0</v>
      </c>
      <c r="AM53" s="2"/>
      <c r="AN53" s="6">
        <v>48</v>
      </c>
      <c r="AO53" s="6">
        <v>107.5</v>
      </c>
      <c r="AP53" s="6">
        <v>107.57899999999999</v>
      </c>
      <c r="AQ53" s="6">
        <v>79</v>
      </c>
      <c r="AR53" s="6">
        <v>49.99</v>
      </c>
      <c r="AS53" s="6">
        <v>300.02</v>
      </c>
      <c r="AT53" s="6">
        <v>237.02</v>
      </c>
      <c r="AU53" s="6">
        <v>0</v>
      </c>
      <c r="AV53" s="6">
        <v>0</v>
      </c>
      <c r="AW53" s="6">
        <v>0</v>
      </c>
      <c r="AX53" s="6">
        <v>237.02</v>
      </c>
      <c r="AY53" s="6">
        <v>0</v>
      </c>
      <c r="AZ53" s="2"/>
      <c r="BA53" s="6">
        <v>48</v>
      </c>
      <c r="BB53" s="6">
        <v>107.5</v>
      </c>
      <c r="BC53" s="6">
        <v>107.453</v>
      </c>
      <c r="BD53" s="6">
        <v>-47</v>
      </c>
      <c r="BE53" s="6">
        <v>50.04</v>
      </c>
      <c r="BF53" s="6">
        <v>303.04000000000002</v>
      </c>
      <c r="BG53" s="6">
        <v>-142.43</v>
      </c>
      <c r="BH53" s="6">
        <v>0</v>
      </c>
      <c r="BI53" s="6">
        <v>0</v>
      </c>
      <c r="BJ53" s="6">
        <v>0</v>
      </c>
      <c r="BK53" s="6">
        <v>-142.43</v>
      </c>
      <c r="BL53" s="6">
        <v>0</v>
      </c>
      <c r="BM53" s="2"/>
      <c r="BN53" s="6">
        <v>48</v>
      </c>
      <c r="BO53" s="6">
        <v>110</v>
      </c>
      <c r="BP53" s="6">
        <v>110.98699999999999</v>
      </c>
      <c r="BQ53" s="6">
        <v>987</v>
      </c>
      <c r="BR53" s="6">
        <v>49.96</v>
      </c>
      <c r="BS53" s="6">
        <v>303.04000000000002</v>
      </c>
      <c r="BT53" s="6">
        <v>2991</v>
      </c>
      <c r="BU53" s="6">
        <v>0</v>
      </c>
      <c r="BV53" s="6">
        <v>0</v>
      </c>
      <c r="BW53" s="6">
        <v>0</v>
      </c>
      <c r="BX53" s="6">
        <v>2991</v>
      </c>
      <c r="BY53" s="6">
        <v>0</v>
      </c>
      <c r="BZ53" s="2"/>
      <c r="CA53" s="6">
        <v>48</v>
      </c>
      <c r="CB53" s="6">
        <v>110</v>
      </c>
      <c r="CC53" s="6">
        <v>111.667</v>
      </c>
      <c r="CD53" s="6">
        <v>1667</v>
      </c>
      <c r="CE53" s="6">
        <v>49.88</v>
      </c>
      <c r="CF53" s="6">
        <v>303.04000000000002</v>
      </c>
      <c r="CG53" s="6">
        <v>5051.68</v>
      </c>
      <c r="CH53" s="6">
        <v>0</v>
      </c>
      <c r="CI53" s="6">
        <v>0</v>
      </c>
      <c r="CJ53" s="6">
        <v>0</v>
      </c>
      <c r="CK53" s="6">
        <v>5051.68</v>
      </c>
      <c r="CL53" s="6">
        <v>0</v>
      </c>
    </row>
    <row r="54" spans="1:90" x14ac:dyDescent="0.2">
      <c r="A54" s="8">
        <v>49</v>
      </c>
      <c r="B54" s="25">
        <v>100.39400000000001</v>
      </c>
      <c r="C54" s="8">
        <v>99.894000000000005</v>
      </c>
      <c r="D54" s="8">
        <v>-500</v>
      </c>
      <c r="E54" s="8">
        <v>50.01</v>
      </c>
      <c r="F54" s="8">
        <v>219.55</v>
      </c>
      <c r="G54" s="8">
        <v>-1097.75</v>
      </c>
      <c r="H54" s="8">
        <v>0</v>
      </c>
      <c r="I54" s="8">
        <v>0</v>
      </c>
      <c r="J54" s="42">
        <v>0</v>
      </c>
      <c r="K54" s="42">
        <v>-1097.75</v>
      </c>
      <c r="L54" s="42">
        <v>0</v>
      </c>
      <c r="M54" s="2"/>
      <c r="N54" s="6">
        <v>49</v>
      </c>
      <c r="O54" s="6">
        <v>107.5</v>
      </c>
      <c r="P54" s="6">
        <v>108.03400000000001</v>
      </c>
      <c r="Q54" s="6">
        <v>534</v>
      </c>
      <c r="R54" s="6">
        <v>50.02</v>
      </c>
      <c r="S54" s="6">
        <v>211.94</v>
      </c>
      <c r="T54" s="6">
        <v>1131.76</v>
      </c>
      <c r="U54" s="6">
        <v>0</v>
      </c>
      <c r="V54" s="6">
        <v>0</v>
      </c>
      <c r="W54" s="6">
        <v>0</v>
      </c>
      <c r="X54" s="6">
        <v>1131.76</v>
      </c>
      <c r="Y54" s="6">
        <v>0</v>
      </c>
      <c r="Z54" s="2"/>
      <c r="AA54" s="6">
        <v>49</v>
      </c>
      <c r="AB54" s="6">
        <v>107.5</v>
      </c>
      <c r="AC54" s="6">
        <v>107.087</v>
      </c>
      <c r="AD54" s="6">
        <v>-413</v>
      </c>
      <c r="AE54" s="6">
        <v>50.02</v>
      </c>
      <c r="AF54" s="6">
        <v>239.92</v>
      </c>
      <c r="AG54" s="6">
        <v>-990.87</v>
      </c>
      <c r="AH54" s="6">
        <v>0</v>
      </c>
      <c r="AI54" s="6">
        <v>0</v>
      </c>
      <c r="AJ54" s="6">
        <v>0</v>
      </c>
      <c r="AK54" s="6">
        <v>-990.87</v>
      </c>
      <c r="AL54" s="6">
        <v>0</v>
      </c>
      <c r="AM54" s="2"/>
      <c r="AN54" s="6">
        <v>49</v>
      </c>
      <c r="AO54" s="6">
        <v>107.5</v>
      </c>
      <c r="AP54" s="6">
        <v>106.315</v>
      </c>
      <c r="AQ54" s="6">
        <v>-1185</v>
      </c>
      <c r="AR54" s="6">
        <v>50.02</v>
      </c>
      <c r="AS54" s="6">
        <v>255.64</v>
      </c>
      <c r="AT54" s="6">
        <v>-3029.33</v>
      </c>
      <c r="AU54" s="6">
        <v>0</v>
      </c>
      <c r="AV54" s="6">
        <v>0</v>
      </c>
      <c r="AW54" s="6">
        <v>0</v>
      </c>
      <c r="AX54" s="6">
        <v>-3029.33</v>
      </c>
      <c r="AY54" s="6">
        <v>0</v>
      </c>
      <c r="AZ54" s="2"/>
      <c r="BA54" s="6">
        <v>49</v>
      </c>
      <c r="BB54" s="6">
        <v>110</v>
      </c>
      <c r="BC54" s="6">
        <v>109.44</v>
      </c>
      <c r="BD54" s="6">
        <v>-560</v>
      </c>
      <c r="BE54" s="6">
        <v>50.07</v>
      </c>
      <c r="BF54" s="6">
        <v>303.04000000000002</v>
      </c>
      <c r="BG54" s="6">
        <v>-1697.02</v>
      </c>
      <c r="BH54" s="6">
        <v>0</v>
      </c>
      <c r="BI54" s="6">
        <v>0</v>
      </c>
      <c r="BJ54" s="6">
        <v>0</v>
      </c>
      <c r="BK54" s="6">
        <v>-1697.02</v>
      </c>
      <c r="BL54" s="6">
        <v>0</v>
      </c>
      <c r="BM54" s="2"/>
      <c r="BN54" s="6">
        <v>49</v>
      </c>
      <c r="BO54" s="6">
        <v>110</v>
      </c>
      <c r="BP54" s="6">
        <v>110.962</v>
      </c>
      <c r="BQ54" s="6">
        <v>962</v>
      </c>
      <c r="BR54" s="6">
        <v>50.03</v>
      </c>
      <c r="BS54" s="6">
        <v>303.04000000000002</v>
      </c>
      <c r="BT54" s="6">
        <v>2915.24</v>
      </c>
      <c r="BU54" s="6">
        <v>0</v>
      </c>
      <c r="BV54" s="6">
        <v>0</v>
      </c>
      <c r="BW54" s="6">
        <v>0</v>
      </c>
      <c r="BX54" s="6">
        <v>2915.24</v>
      </c>
      <c r="BY54" s="6">
        <v>0</v>
      </c>
      <c r="BZ54" s="2"/>
      <c r="CA54" s="6">
        <v>49</v>
      </c>
      <c r="CB54" s="6">
        <v>110</v>
      </c>
      <c r="CC54" s="6">
        <v>110.898</v>
      </c>
      <c r="CD54" s="6">
        <v>898</v>
      </c>
      <c r="CE54" s="6">
        <v>49.92</v>
      </c>
      <c r="CF54" s="6">
        <v>300.04000000000002</v>
      </c>
      <c r="CG54" s="6">
        <v>2694.36</v>
      </c>
      <c r="CH54" s="6">
        <v>0</v>
      </c>
      <c r="CI54" s="6">
        <v>0</v>
      </c>
      <c r="CJ54" s="6">
        <v>0</v>
      </c>
      <c r="CK54" s="6">
        <v>2694.36</v>
      </c>
      <c r="CL54" s="6">
        <v>0</v>
      </c>
    </row>
    <row r="55" spans="1:90" x14ac:dyDescent="0.2">
      <c r="A55" s="8">
        <v>50</v>
      </c>
      <c r="B55" s="25">
        <v>100.39400000000001</v>
      </c>
      <c r="C55" s="8">
        <v>101.05800000000001</v>
      </c>
      <c r="D55" s="8">
        <v>664</v>
      </c>
      <c r="E55" s="8">
        <v>50.02</v>
      </c>
      <c r="F55" s="8">
        <v>219.39</v>
      </c>
      <c r="G55" s="8">
        <v>1456.75</v>
      </c>
      <c r="H55" s="8">
        <v>0</v>
      </c>
      <c r="I55" s="8">
        <v>0</v>
      </c>
      <c r="J55" s="42">
        <v>0</v>
      </c>
      <c r="K55" s="42">
        <v>1456.75</v>
      </c>
      <c r="L55" s="42">
        <v>0</v>
      </c>
      <c r="M55" s="2"/>
      <c r="N55" s="6">
        <v>50</v>
      </c>
      <c r="O55" s="6">
        <v>107.5</v>
      </c>
      <c r="P55" s="6">
        <v>106.617</v>
      </c>
      <c r="Q55" s="6">
        <v>-883</v>
      </c>
      <c r="R55" s="6">
        <v>50</v>
      </c>
      <c r="S55" s="6">
        <v>211.93</v>
      </c>
      <c r="T55" s="6">
        <v>-1871.34</v>
      </c>
      <c r="U55" s="6">
        <v>0</v>
      </c>
      <c r="V55" s="6">
        <v>0</v>
      </c>
      <c r="W55" s="6">
        <v>0</v>
      </c>
      <c r="X55" s="6">
        <v>-1871.34</v>
      </c>
      <c r="Y55" s="6">
        <v>0</v>
      </c>
      <c r="Z55" s="2"/>
      <c r="AA55" s="6">
        <v>50</v>
      </c>
      <c r="AB55" s="6">
        <v>107.5</v>
      </c>
      <c r="AC55" s="6">
        <v>106.93300000000001</v>
      </c>
      <c r="AD55" s="6">
        <v>-567</v>
      </c>
      <c r="AE55" s="6">
        <v>49.99</v>
      </c>
      <c r="AF55" s="6">
        <v>250.05</v>
      </c>
      <c r="AG55" s="6">
        <v>-1417.78</v>
      </c>
      <c r="AH55" s="6">
        <v>0</v>
      </c>
      <c r="AI55" s="6">
        <v>0</v>
      </c>
      <c r="AJ55" s="6">
        <v>0</v>
      </c>
      <c r="AK55" s="6">
        <v>-1417.78</v>
      </c>
      <c r="AL55" s="6">
        <v>0</v>
      </c>
      <c r="AM55" s="2"/>
      <c r="AN55" s="6">
        <v>50</v>
      </c>
      <c r="AO55" s="6">
        <v>107.5</v>
      </c>
      <c r="AP55" s="6">
        <v>107.149</v>
      </c>
      <c r="AQ55" s="6">
        <v>-351</v>
      </c>
      <c r="AR55" s="6">
        <v>49.97</v>
      </c>
      <c r="AS55" s="6">
        <v>257.64999999999998</v>
      </c>
      <c r="AT55" s="6">
        <v>-904.35</v>
      </c>
      <c r="AU55" s="6">
        <v>0</v>
      </c>
      <c r="AV55" s="6">
        <v>0</v>
      </c>
      <c r="AW55" s="6">
        <v>0</v>
      </c>
      <c r="AX55" s="6">
        <v>-904.35</v>
      </c>
      <c r="AY55" s="6">
        <v>0</v>
      </c>
      <c r="AZ55" s="2"/>
      <c r="BA55" s="6">
        <v>50</v>
      </c>
      <c r="BB55" s="6">
        <v>110</v>
      </c>
      <c r="BC55" s="6">
        <v>110.398</v>
      </c>
      <c r="BD55" s="6">
        <v>398</v>
      </c>
      <c r="BE55" s="6">
        <v>50.04</v>
      </c>
      <c r="BF55" s="6">
        <v>303.04000000000002</v>
      </c>
      <c r="BG55" s="6">
        <v>1206.0999999999999</v>
      </c>
      <c r="BH55" s="6">
        <v>0</v>
      </c>
      <c r="BI55" s="6">
        <v>0</v>
      </c>
      <c r="BJ55" s="6">
        <v>0</v>
      </c>
      <c r="BK55" s="6">
        <v>1206.0999999999999</v>
      </c>
      <c r="BL55" s="6">
        <v>0</v>
      </c>
      <c r="BM55" s="2"/>
      <c r="BN55" s="6">
        <v>50</v>
      </c>
      <c r="BO55" s="6">
        <v>110</v>
      </c>
      <c r="BP55" s="6">
        <v>110.816</v>
      </c>
      <c r="BQ55" s="6">
        <v>816</v>
      </c>
      <c r="BR55" s="6">
        <v>49.97</v>
      </c>
      <c r="BS55" s="6">
        <v>303.04000000000002</v>
      </c>
      <c r="BT55" s="6">
        <v>2472.81</v>
      </c>
      <c r="BU55" s="6">
        <v>0</v>
      </c>
      <c r="BV55" s="6">
        <v>0</v>
      </c>
      <c r="BW55" s="6">
        <v>0</v>
      </c>
      <c r="BX55" s="6">
        <v>2472.81</v>
      </c>
      <c r="BY55" s="6">
        <v>0</v>
      </c>
      <c r="BZ55" s="2"/>
      <c r="CA55" s="6">
        <v>50</v>
      </c>
      <c r="CB55" s="6">
        <v>110</v>
      </c>
      <c r="CC55" s="6">
        <v>110.14</v>
      </c>
      <c r="CD55" s="6">
        <v>140</v>
      </c>
      <c r="CE55" s="6">
        <v>49.83</v>
      </c>
      <c r="CF55" s="6">
        <v>300.08999999999997</v>
      </c>
      <c r="CG55" s="6">
        <v>420.13</v>
      </c>
      <c r="CH55" s="6">
        <v>0</v>
      </c>
      <c r="CI55" s="6">
        <v>0</v>
      </c>
      <c r="CJ55" s="6">
        <v>0</v>
      </c>
      <c r="CK55" s="6">
        <v>420.13</v>
      </c>
      <c r="CL55" s="6">
        <v>0</v>
      </c>
    </row>
    <row r="56" spans="1:90" x14ac:dyDescent="0.2">
      <c r="A56" s="8">
        <v>51</v>
      </c>
      <c r="B56" s="25">
        <v>92.894000000000005</v>
      </c>
      <c r="C56" s="8">
        <v>94.414000000000001</v>
      </c>
      <c r="D56" s="8">
        <v>1520</v>
      </c>
      <c r="E56" s="8">
        <v>50.02</v>
      </c>
      <c r="F56" s="8">
        <v>219.57</v>
      </c>
      <c r="G56" s="8">
        <v>3337.46</v>
      </c>
      <c r="H56" s="8">
        <v>0</v>
      </c>
      <c r="I56" s="8">
        <v>0</v>
      </c>
      <c r="J56" s="42">
        <v>0</v>
      </c>
      <c r="K56" s="42">
        <v>3337.46</v>
      </c>
      <c r="L56" s="42">
        <v>0</v>
      </c>
      <c r="M56" s="2"/>
      <c r="N56" s="6">
        <v>51</v>
      </c>
      <c r="O56" s="6">
        <v>107.5</v>
      </c>
      <c r="P56" s="6">
        <v>106.764</v>
      </c>
      <c r="Q56" s="6">
        <v>-736</v>
      </c>
      <c r="R56" s="6">
        <v>49.98</v>
      </c>
      <c r="S56" s="6">
        <v>211.89</v>
      </c>
      <c r="T56" s="6">
        <v>-1559.51</v>
      </c>
      <c r="U56" s="6">
        <v>0</v>
      </c>
      <c r="V56" s="6">
        <v>0</v>
      </c>
      <c r="W56" s="6">
        <v>0</v>
      </c>
      <c r="X56" s="6">
        <v>-1559.51</v>
      </c>
      <c r="Y56" s="6">
        <v>0</v>
      </c>
      <c r="Z56" s="2"/>
      <c r="AA56" s="6">
        <v>51</v>
      </c>
      <c r="AB56" s="6">
        <v>107.5</v>
      </c>
      <c r="AC56" s="6">
        <v>106.953</v>
      </c>
      <c r="AD56" s="6">
        <v>-547</v>
      </c>
      <c r="AE56" s="6">
        <v>50</v>
      </c>
      <c r="AF56" s="6">
        <v>215</v>
      </c>
      <c r="AG56" s="6">
        <v>-1176.05</v>
      </c>
      <c r="AH56" s="6">
        <v>0</v>
      </c>
      <c r="AI56" s="6">
        <v>0</v>
      </c>
      <c r="AJ56" s="6">
        <v>0</v>
      </c>
      <c r="AK56" s="6">
        <v>-1176.05</v>
      </c>
      <c r="AL56" s="6">
        <v>0</v>
      </c>
      <c r="AM56" s="2"/>
      <c r="AN56" s="6">
        <v>51</v>
      </c>
      <c r="AO56" s="6">
        <v>107.5</v>
      </c>
      <c r="AP56" s="6">
        <v>109.09099999999999</v>
      </c>
      <c r="AQ56" s="6">
        <v>1591</v>
      </c>
      <c r="AR56" s="6">
        <v>49.98</v>
      </c>
      <c r="AS56" s="6">
        <v>300.54000000000002</v>
      </c>
      <c r="AT56" s="6">
        <v>4781.59</v>
      </c>
      <c r="AU56" s="6">
        <v>0</v>
      </c>
      <c r="AV56" s="6">
        <v>0</v>
      </c>
      <c r="AW56" s="6">
        <v>0</v>
      </c>
      <c r="AX56" s="6">
        <v>4781.59</v>
      </c>
      <c r="AY56" s="6">
        <v>0</v>
      </c>
      <c r="AZ56" s="2"/>
      <c r="BA56" s="6">
        <v>51</v>
      </c>
      <c r="BB56" s="6">
        <v>110</v>
      </c>
      <c r="BC56" s="6">
        <v>110.51</v>
      </c>
      <c r="BD56" s="6">
        <v>510</v>
      </c>
      <c r="BE56" s="6">
        <v>50.07</v>
      </c>
      <c r="BF56" s="6">
        <v>303.04000000000002</v>
      </c>
      <c r="BG56" s="6">
        <v>1545.5</v>
      </c>
      <c r="BH56" s="6">
        <v>0</v>
      </c>
      <c r="BI56" s="6">
        <v>0</v>
      </c>
      <c r="BJ56" s="6">
        <v>0</v>
      </c>
      <c r="BK56" s="6">
        <v>1545.5</v>
      </c>
      <c r="BL56" s="6">
        <v>0</v>
      </c>
      <c r="BM56" s="2"/>
      <c r="BN56" s="6">
        <v>51</v>
      </c>
      <c r="BO56" s="6">
        <v>110</v>
      </c>
      <c r="BP56" s="6">
        <v>110.768</v>
      </c>
      <c r="BQ56" s="6">
        <v>768</v>
      </c>
      <c r="BR56" s="6">
        <v>50</v>
      </c>
      <c r="BS56" s="6">
        <v>278.27999999999997</v>
      </c>
      <c r="BT56" s="6">
        <v>2137.19</v>
      </c>
      <c r="BU56" s="6">
        <v>0</v>
      </c>
      <c r="BV56" s="6">
        <v>0</v>
      </c>
      <c r="BW56" s="6">
        <v>0</v>
      </c>
      <c r="BX56" s="6">
        <v>2137.19</v>
      </c>
      <c r="BY56" s="6">
        <v>0</v>
      </c>
      <c r="BZ56" s="2"/>
      <c r="CA56" s="6">
        <v>51</v>
      </c>
      <c r="CB56" s="6">
        <v>110</v>
      </c>
      <c r="CC56" s="6">
        <v>109.97199999999999</v>
      </c>
      <c r="CD56" s="6">
        <v>-28</v>
      </c>
      <c r="CE56" s="6">
        <v>49.83</v>
      </c>
      <c r="CF56" s="6">
        <v>280.01</v>
      </c>
      <c r="CG56" s="6">
        <v>-78.400000000000006</v>
      </c>
      <c r="CH56" s="6">
        <v>0</v>
      </c>
      <c r="CI56" s="6">
        <v>0</v>
      </c>
      <c r="CJ56" s="6">
        <v>-78.400000000000006</v>
      </c>
      <c r="CK56" s="6">
        <v>-156.80000000000001</v>
      </c>
      <c r="CL56" s="6">
        <v>0</v>
      </c>
    </row>
    <row r="57" spans="1:90" x14ac:dyDescent="0.2">
      <c r="A57" s="8">
        <v>52</v>
      </c>
      <c r="B57" s="25">
        <v>86.695999999999998</v>
      </c>
      <c r="C57" s="8">
        <v>89.179000000000002</v>
      </c>
      <c r="D57" s="8">
        <v>2483</v>
      </c>
      <c r="E57" s="8">
        <v>50.09</v>
      </c>
      <c r="F57" s="8">
        <v>219.37</v>
      </c>
      <c r="G57" s="8">
        <v>5446.96</v>
      </c>
      <c r="H57" s="8">
        <v>0</v>
      </c>
      <c r="I57" s="8">
        <v>0</v>
      </c>
      <c r="J57" s="42">
        <v>0</v>
      </c>
      <c r="K57" s="42">
        <v>5446.96</v>
      </c>
      <c r="L57" s="42">
        <v>0</v>
      </c>
      <c r="M57" s="2"/>
      <c r="N57" s="6">
        <v>52</v>
      </c>
      <c r="O57" s="6">
        <v>107.5</v>
      </c>
      <c r="P57" s="6">
        <v>107.04300000000001</v>
      </c>
      <c r="Q57" s="6">
        <v>-457</v>
      </c>
      <c r="R57" s="6">
        <v>50.01</v>
      </c>
      <c r="S57" s="6">
        <v>204.72</v>
      </c>
      <c r="T57" s="6">
        <v>-935.57</v>
      </c>
      <c r="U57" s="6">
        <v>0</v>
      </c>
      <c r="V57" s="6">
        <v>0</v>
      </c>
      <c r="W57" s="6">
        <v>0</v>
      </c>
      <c r="X57" s="6">
        <v>-935.57</v>
      </c>
      <c r="Y57" s="6">
        <v>0</v>
      </c>
      <c r="Z57" s="2"/>
      <c r="AA57" s="6">
        <v>52</v>
      </c>
      <c r="AB57" s="6">
        <v>107.5</v>
      </c>
      <c r="AC57" s="6">
        <v>106.42700000000001</v>
      </c>
      <c r="AD57" s="6">
        <v>-1073</v>
      </c>
      <c r="AE57" s="6">
        <v>49.96</v>
      </c>
      <c r="AF57" s="6">
        <v>202</v>
      </c>
      <c r="AG57" s="6">
        <v>-2167.46</v>
      </c>
      <c r="AH57" s="6">
        <v>0</v>
      </c>
      <c r="AI57" s="6">
        <v>0</v>
      </c>
      <c r="AJ57" s="6">
        <v>0</v>
      </c>
      <c r="AK57" s="6">
        <v>-2167.46</v>
      </c>
      <c r="AL57" s="6">
        <v>0</v>
      </c>
      <c r="AM57" s="2"/>
      <c r="AN57" s="6">
        <v>52</v>
      </c>
      <c r="AO57" s="6">
        <v>107.5</v>
      </c>
      <c r="AP57" s="6">
        <v>108.69199999999999</v>
      </c>
      <c r="AQ57" s="6">
        <v>1192</v>
      </c>
      <c r="AR57" s="6">
        <v>49.93</v>
      </c>
      <c r="AS57" s="6">
        <v>273.04000000000002</v>
      </c>
      <c r="AT57" s="6">
        <v>3254.64</v>
      </c>
      <c r="AU57" s="6">
        <v>0</v>
      </c>
      <c r="AV57" s="6">
        <v>0</v>
      </c>
      <c r="AW57" s="6">
        <v>0</v>
      </c>
      <c r="AX57" s="6">
        <v>3254.64</v>
      </c>
      <c r="AY57" s="6">
        <v>0</v>
      </c>
      <c r="AZ57" s="2"/>
      <c r="BA57" s="6">
        <v>52</v>
      </c>
      <c r="BB57" s="6">
        <v>110</v>
      </c>
      <c r="BC57" s="6">
        <v>111.479</v>
      </c>
      <c r="BD57" s="6">
        <v>1479</v>
      </c>
      <c r="BE57" s="6">
        <v>50.05</v>
      </c>
      <c r="BF57" s="6">
        <v>303.04000000000002</v>
      </c>
      <c r="BG57" s="6">
        <v>4481.96</v>
      </c>
      <c r="BH57" s="6">
        <v>0</v>
      </c>
      <c r="BI57" s="6">
        <v>0</v>
      </c>
      <c r="BJ57" s="6">
        <v>0</v>
      </c>
      <c r="BK57" s="6">
        <v>4481.96</v>
      </c>
      <c r="BL57" s="6">
        <v>0</v>
      </c>
      <c r="BM57" s="2"/>
      <c r="BN57" s="6">
        <v>52</v>
      </c>
      <c r="BO57" s="6">
        <v>110</v>
      </c>
      <c r="BP57" s="6">
        <v>111.20699999999999</v>
      </c>
      <c r="BQ57" s="6">
        <v>1207</v>
      </c>
      <c r="BR57" s="6">
        <v>49.97</v>
      </c>
      <c r="BS57" s="6">
        <v>277.23</v>
      </c>
      <c r="BT57" s="6">
        <v>3346.17</v>
      </c>
      <c r="BU57" s="6">
        <v>0</v>
      </c>
      <c r="BV57" s="6">
        <v>0</v>
      </c>
      <c r="BW57" s="6">
        <v>0</v>
      </c>
      <c r="BX57" s="6">
        <v>3346.17</v>
      </c>
      <c r="BY57" s="6">
        <v>0</v>
      </c>
      <c r="BZ57" s="2"/>
      <c r="CA57" s="6">
        <v>52</v>
      </c>
      <c r="CB57" s="6">
        <v>110</v>
      </c>
      <c r="CC57" s="6">
        <v>109.69499999999999</v>
      </c>
      <c r="CD57" s="6">
        <v>-305</v>
      </c>
      <c r="CE57" s="6">
        <v>49.84</v>
      </c>
      <c r="CF57" s="6">
        <v>242.53</v>
      </c>
      <c r="CG57" s="6">
        <v>-739.72</v>
      </c>
      <c r="CH57" s="6">
        <v>0</v>
      </c>
      <c r="CI57" s="6">
        <v>0</v>
      </c>
      <c r="CJ57" s="6">
        <v>-739.72</v>
      </c>
      <c r="CK57" s="6">
        <v>-1479.44</v>
      </c>
      <c r="CL57" s="6">
        <v>0</v>
      </c>
    </row>
    <row r="58" spans="1:90" x14ac:dyDescent="0.2">
      <c r="A58" s="8">
        <v>53</v>
      </c>
      <c r="B58" s="25">
        <v>86.695999999999998</v>
      </c>
      <c r="C58" s="8">
        <v>88.590999999999994</v>
      </c>
      <c r="D58" s="8">
        <v>1895</v>
      </c>
      <c r="E58" s="8">
        <v>50.23</v>
      </c>
      <c r="F58" s="8">
        <v>231.64</v>
      </c>
      <c r="G58" s="8">
        <v>4389.58</v>
      </c>
      <c r="H58" s="8">
        <v>0</v>
      </c>
      <c r="I58" s="8">
        <v>0</v>
      </c>
      <c r="J58" s="42">
        <v>-4389.58</v>
      </c>
      <c r="K58" s="42">
        <v>0</v>
      </c>
      <c r="L58" s="42">
        <v>0</v>
      </c>
      <c r="M58" s="2"/>
      <c r="N58" s="6">
        <v>53</v>
      </c>
      <c r="O58" s="6">
        <v>107.5</v>
      </c>
      <c r="P58" s="6">
        <v>108.229</v>
      </c>
      <c r="Q58" s="6">
        <v>729</v>
      </c>
      <c r="R58" s="6">
        <v>50.18</v>
      </c>
      <c r="S58" s="6">
        <v>204.34</v>
      </c>
      <c r="T58" s="6">
        <v>1489.64</v>
      </c>
      <c r="U58" s="6">
        <v>0</v>
      </c>
      <c r="V58" s="6">
        <v>0</v>
      </c>
      <c r="W58" s="6">
        <v>-1489.64</v>
      </c>
      <c r="X58" s="6">
        <v>0</v>
      </c>
      <c r="Y58" s="6">
        <v>0</v>
      </c>
      <c r="Z58" s="2"/>
      <c r="AA58" s="6">
        <v>53</v>
      </c>
      <c r="AB58" s="6">
        <v>107.5</v>
      </c>
      <c r="AC58" s="6">
        <v>106.789</v>
      </c>
      <c r="AD58" s="6">
        <v>-711</v>
      </c>
      <c r="AE58" s="6">
        <v>50.06</v>
      </c>
      <c r="AF58" s="6">
        <v>201.36</v>
      </c>
      <c r="AG58" s="6">
        <v>-1431.67</v>
      </c>
      <c r="AH58" s="6">
        <v>0</v>
      </c>
      <c r="AI58" s="6">
        <v>0</v>
      </c>
      <c r="AJ58" s="6">
        <v>0</v>
      </c>
      <c r="AK58" s="6">
        <v>-1431.67</v>
      </c>
      <c r="AL58" s="6">
        <v>0</v>
      </c>
      <c r="AM58" s="2"/>
      <c r="AN58" s="6">
        <v>53</v>
      </c>
      <c r="AO58" s="6">
        <v>107.5</v>
      </c>
      <c r="AP58" s="6">
        <v>109.499</v>
      </c>
      <c r="AQ58" s="6">
        <v>1999</v>
      </c>
      <c r="AR58" s="6">
        <v>50.02</v>
      </c>
      <c r="AS58" s="6">
        <v>212.62</v>
      </c>
      <c r="AT58" s="6">
        <v>4250.2700000000004</v>
      </c>
      <c r="AU58" s="6">
        <v>0</v>
      </c>
      <c r="AV58" s="6">
        <v>0</v>
      </c>
      <c r="AW58" s="6">
        <v>0</v>
      </c>
      <c r="AX58" s="6">
        <v>4250.2700000000004</v>
      </c>
      <c r="AY58" s="6">
        <v>0</v>
      </c>
      <c r="AZ58" s="2"/>
      <c r="BA58" s="6">
        <v>53</v>
      </c>
      <c r="BB58" s="6">
        <v>110</v>
      </c>
      <c r="BC58" s="6">
        <v>110.89</v>
      </c>
      <c r="BD58" s="6">
        <v>890</v>
      </c>
      <c r="BE58" s="6">
        <v>50.11</v>
      </c>
      <c r="BF58" s="6">
        <v>273.02999999999997</v>
      </c>
      <c r="BG58" s="6">
        <v>2429.9699999999998</v>
      </c>
      <c r="BH58" s="6">
        <v>0</v>
      </c>
      <c r="BI58" s="6">
        <v>0</v>
      </c>
      <c r="BJ58" s="6">
        <v>-2429.9699999999998</v>
      </c>
      <c r="BK58" s="6">
        <v>0</v>
      </c>
      <c r="BL58" s="6">
        <v>0</v>
      </c>
      <c r="BM58" s="2"/>
      <c r="BN58" s="6">
        <v>53</v>
      </c>
      <c r="BO58" s="6">
        <v>110</v>
      </c>
      <c r="BP58" s="6">
        <v>109.998</v>
      </c>
      <c r="BQ58" s="6">
        <v>-2</v>
      </c>
      <c r="BR58" s="6">
        <v>50.02</v>
      </c>
      <c r="BS58" s="6">
        <v>254.18</v>
      </c>
      <c r="BT58" s="6">
        <v>-5.08</v>
      </c>
      <c r="BU58" s="6">
        <v>0</v>
      </c>
      <c r="BV58" s="6">
        <v>0</v>
      </c>
      <c r="BW58" s="6">
        <v>0</v>
      </c>
      <c r="BX58" s="6">
        <v>-5.08</v>
      </c>
      <c r="BY58" s="6">
        <v>0</v>
      </c>
      <c r="BZ58" s="2"/>
      <c r="CA58" s="6">
        <v>53</v>
      </c>
      <c r="CB58" s="6">
        <v>110</v>
      </c>
      <c r="CC58" s="6">
        <v>111.03</v>
      </c>
      <c r="CD58" s="6">
        <v>1030</v>
      </c>
      <c r="CE58" s="6">
        <v>49.97</v>
      </c>
      <c r="CF58" s="6">
        <v>200.6</v>
      </c>
      <c r="CG58" s="6">
        <v>2066.1799999999998</v>
      </c>
      <c r="CH58" s="6">
        <v>0</v>
      </c>
      <c r="CI58" s="6">
        <v>0</v>
      </c>
      <c r="CJ58" s="6">
        <v>0</v>
      </c>
      <c r="CK58" s="6">
        <v>2066.1799999999998</v>
      </c>
      <c r="CL58" s="6">
        <v>0</v>
      </c>
    </row>
    <row r="59" spans="1:90" x14ac:dyDescent="0.2">
      <c r="A59" s="8">
        <v>54</v>
      </c>
      <c r="B59" s="25">
        <v>86.695999999999998</v>
      </c>
      <c r="C59" s="8">
        <v>87.349000000000004</v>
      </c>
      <c r="D59" s="8">
        <v>653</v>
      </c>
      <c r="E59" s="8">
        <v>50.21</v>
      </c>
      <c r="F59" s="8">
        <v>231.13</v>
      </c>
      <c r="G59" s="8">
        <v>1509.28</v>
      </c>
      <c r="H59" s="8">
        <v>0</v>
      </c>
      <c r="I59" s="8">
        <v>0</v>
      </c>
      <c r="J59" s="42">
        <v>-1509.28</v>
      </c>
      <c r="K59" s="42">
        <v>0</v>
      </c>
      <c r="L59" s="42">
        <v>0</v>
      </c>
      <c r="M59" s="2"/>
      <c r="N59" s="6">
        <v>54</v>
      </c>
      <c r="O59" s="6">
        <v>107.5</v>
      </c>
      <c r="P59" s="6">
        <v>108.041</v>
      </c>
      <c r="Q59" s="6">
        <v>541</v>
      </c>
      <c r="R59" s="6">
        <v>50.17</v>
      </c>
      <c r="S59" s="6">
        <v>204.34</v>
      </c>
      <c r="T59" s="6">
        <v>1105.48</v>
      </c>
      <c r="U59" s="6">
        <v>0</v>
      </c>
      <c r="V59" s="6">
        <v>0</v>
      </c>
      <c r="W59" s="6">
        <v>-1105.48</v>
      </c>
      <c r="X59" s="6">
        <v>0</v>
      </c>
      <c r="Y59" s="6">
        <v>0</v>
      </c>
      <c r="Z59" s="2"/>
      <c r="AA59" s="6">
        <v>54</v>
      </c>
      <c r="AB59" s="6">
        <v>107.5</v>
      </c>
      <c r="AC59" s="6">
        <v>106.075</v>
      </c>
      <c r="AD59" s="6">
        <v>-1425</v>
      </c>
      <c r="AE59" s="6">
        <v>50.03</v>
      </c>
      <c r="AF59" s="6">
        <v>192.83</v>
      </c>
      <c r="AG59" s="6">
        <v>-2747.83</v>
      </c>
      <c r="AH59" s="6">
        <v>0</v>
      </c>
      <c r="AI59" s="6">
        <v>0</v>
      </c>
      <c r="AJ59" s="6">
        <v>0</v>
      </c>
      <c r="AK59" s="6">
        <v>-2747.83</v>
      </c>
      <c r="AL59" s="6">
        <v>0</v>
      </c>
      <c r="AM59" s="2"/>
      <c r="AN59" s="6">
        <v>54</v>
      </c>
      <c r="AO59" s="6">
        <v>107.5</v>
      </c>
      <c r="AP59" s="6">
        <v>108.92400000000001</v>
      </c>
      <c r="AQ59" s="6">
        <v>1424</v>
      </c>
      <c r="AR59" s="6">
        <v>49.97</v>
      </c>
      <c r="AS59" s="6">
        <v>212.22</v>
      </c>
      <c r="AT59" s="6">
        <v>3022.01</v>
      </c>
      <c r="AU59" s="6">
        <v>0</v>
      </c>
      <c r="AV59" s="6">
        <v>0</v>
      </c>
      <c r="AW59" s="6">
        <v>0</v>
      </c>
      <c r="AX59" s="6">
        <v>3022.01</v>
      </c>
      <c r="AY59" s="6">
        <v>0</v>
      </c>
      <c r="AZ59" s="2"/>
      <c r="BA59" s="6">
        <v>54</v>
      </c>
      <c r="BB59" s="6">
        <v>110</v>
      </c>
      <c r="BC59" s="6">
        <v>109.31699999999999</v>
      </c>
      <c r="BD59" s="6">
        <v>-683</v>
      </c>
      <c r="BE59" s="6">
        <v>50.03</v>
      </c>
      <c r="BF59" s="6">
        <v>265.76</v>
      </c>
      <c r="BG59" s="6">
        <v>-1815.14</v>
      </c>
      <c r="BH59" s="6">
        <v>0</v>
      </c>
      <c r="BI59" s="6">
        <v>0</v>
      </c>
      <c r="BJ59" s="6">
        <v>0</v>
      </c>
      <c r="BK59" s="6">
        <v>-1815.14</v>
      </c>
      <c r="BL59" s="6">
        <v>0</v>
      </c>
      <c r="BM59" s="2"/>
      <c r="BN59" s="6">
        <v>54</v>
      </c>
      <c r="BO59" s="6">
        <v>110</v>
      </c>
      <c r="BP59" s="6">
        <v>111.36</v>
      </c>
      <c r="BQ59" s="6">
        <v>1360</v>
      </c>
      <c r="BR59" s="6">
        <v>49.98</v>
      </c>
      <c r="BS59" s="6">
        <v>254.2</v>
      </c>
      <c r="BT59" s="6">
        <v>3457.12</v>
      </c>
      <c r="BU59" s="6">
        <v>0</v>
      </c>
      <c r="BV59" s="6">
        <v>0</v>
      </c>
      <c r="BW59" s="6">
        <v>0</v>
      </c>
      <c r="BX59" s="6">
        <v>3457.12</v>
      </c>
      <c r="BY59" s="6">
        <v>0</v>
      </c>
      <c r="BZ59" s="2"/>
      <c r="CA59" s="6">
        <v>54</v>
      </c>
      <c r="CB59" s="6">
        <v>110</v>
      </c>
      <c r="CC59" s="6">
        <v>111.02500000000001</v>
      </c>
      <c r="CD59" s="6">
        <v>1025</v>
      </c>
      <c r="CE59" s="6">
        <v>50.01</v>
      </c>
      <c r="CF59" s="6">
        <v>200.57</v>
      </c>
      <c r="CG59" s="6">
        <v>2055.84</v>
      </c>
      <c r="CH59" s="6">
        <v>0</v>
      </c>
      <c r="CI59" s="6">
        <v>0</v>
      </c>
      <c r="CJ59" s="6">
        <v>0</v>
      </c>
      <c r="CK59" s="6">
        <v>2055.84</v>
      </c>
      <c r="CL59" s="6">
        <v>0</v>
      </c>
    </row>
    <row r="60" spans="1:90" x14ac:dyDescent="0.2">
      <c r="A60" s="8">
        <v>55</v>
      </c>
      <c r="B60" s="25">
        <v>86.695999999999998</v>
      </c>
      <c r="C60" s="8">
        <v>87.015000000000001</v>
      </c>
      <c r="D60" s="8">
        <v>319</v>
      </c>
      <c r="E60" s="8">
        <v>50.16</v>
      </c>
      <c r="F60" s="8">
        <v>222.24</v>
      </c>
      <c r="G60" s="8">
        <v>708.95</v>
      </c>
      <c r="H60" s="8">
        <v>0</v>
      </c>
      <c r="I60" s="8">
        <v>0</v>
      </c>
      <c r="J60" s="42">
        <v>-708.95</v>
      </c>
      <c r="K60" s="42">
        <v>0</v>
      </c>
      <c r="L60" s="42">
        <v>0</v>
      </c>
      <c r="M60" s="2"/>
      <c r="N60" s="6">
        <v>55</v>
      </c>
      <c r="O60" s="6">
        <v>107.5</v>
      </c>
      <c r="P60" s="6">
        <v>108.61799999999999</v>
      </c>
      <c r="Q60" s="6">
        <v>1118</v>
      </c>
      <c r="R60" s="6">
        <v>50.06</v>
      </c>
      <c r="S60" s="6">
        <v>236.92</v>
      </c>
      <c r="T60" s="6">
        <v>2648.77</v>
      </c>
      <c r="U60" s="6">
        <v>0</v>
      </c>
      <c r="V60" s="6">
        <v>0</v>
      </c>
      <c r="W60" s="6">
        <v>0</v>
      </c>
      <c r="X60" s="6">
        <v>2648.77</v>
      </c>
      <c r="Y60" s="6">
        <v>0</v>
      </c>
      <c r="Z60" s="2"/>
      <c r="AA60" s="6">
        <v>55</v>
      </c>
      <c r="AB60" s="6">
        <v>107.5</v>
      </c>
      <c r="AC60" s="6">
        <v>108.209</v>
      </c>
      <c r="AD60" s="6">
        <v>709</v>
      </c>
      <c r="AE60" s="6">
        <v>50.02</v>
      </c>
      <c r="AF60" s="6">
        <v>201.16</v>
      </c>
      <c r="AG60" s="6">
        <v>1426.22</v>
      </c>
      <c r="AH60" s="6">
        <v>0</v>
      </c>
      <c r="AI60" s="6">
        <v>0</v>
      </c>
      <c r="AJ60" s="6">
        <v>0</v>
      </c>
      <c r="AK60" s="6">
        <v>1426.22</v>
      </c>
      <c r="AL60" s="6">
        <v>0</v>
      </c>
      <c r="AM60" s="2"/>
      <c r="AN60" s="6">
        <v>55</v>
      </c>
      <c r="AO60" s="6">
        <v>107.5</v>
      </c>
      <c r="AP60" s="6">
        <v>108.84</v>
      </c>
      <c r="AQ60" s="6">
        <v>1340</v>
      </c>
      <c r="AR60" s="6">
        <v>49.92</v>
      </c>
      <c r="AS60" s="6">
        <v>273.06</v>
      </c>
      <c r="AT60" s="6">
        <v>3659</v>
      </c>
      <c r="AU60" s="6">
        <v>0</v>
      </c>
      <c r="AV60" s="6">
        <v>0</v>
      </c>
      <c r="AW60" s="6">
        <v>0</v>
      </c>
      <c r="AX60" s="6">
        <v>3659</v>
      </c>
      <c r="AY60" s="6">
        <v>0</v>
      </c>
      <c r="AZ60" s="2"/>
      <c r="BA60" s="6">
        <v>55</v>
      </c>
      <c r="BB60" s="6">
        <v>110</v>
      </c>
      <c r="BC60" s="6">
        <v>109.303</v>
      </c>
      <c r="BD60" s="6">
        <v>-697</v>
      </c>
      <c r="BE60" s="6">
        <v>50</v>
      </c>
      <c r="BF60" s="6">
        <v>303.04000000000002</v>
      </c>
      <c r="BG60" s="6">
        <v>-2112.19</v>
      </c>
      <c r="BH60" s="6">
        <v>0</v>
      </c>
      <c r="BI60" s="6">
        <v>0</v>
      </c>
      <c r="BJ60" s="6">
        <v>0</v>
      </c>
      <c r="BK60" s="6">
        <v>-2112.19</v>
      </c>
      <c r="BL60" s="6">
        <v>0</v>
      </c>
      <c r="BM60" s="2"/>
      <c r="BN60" s="6">
        <v>55</v>
      </c>
      <c r="BO60" s="6">
        <v>110</v>
      </c>
      <c r="BP60" s="6">
        <v>110.342</v>
      </c>
      <c r="BQ60" s="6">
        <v>342</v>
      </c>
      <c r="BR60" s="6">
        <v>49.87</v>
      </c>
      <c r="BS60" s="6">
        <v>257.66000000000003</v>
      </c>
      <c r="BT60" s="6">
        <v>881.2</v>
      </c>
      <c r="BU60" s="6">
        <v>0</v>
      </c>
      <c r="BV60" s="6">
        <v>0</v>
      </c>
      <c r="BW60" s="6">
        <v>0</v>
      </c>
      <c r="BX60" s="6">
        <v>881.2</v>
      </c>
      <c r="BY60" s="6">
        <v>0</v>
      </c>
      <c r="BZ60" s="2"/>
      <c r="CA60" s="6">
        <v>55</v>
      </c>
      <c r="CB60" s="6">
        <v>110</v>
      </c>
      <c r="CC60" s="6">
        <v>110.361</v>
      </c>
      <c r="CD60" s="6">
        <v>361</v>
      </c>
      <c r="CE60" s="6">
        <v>49.96</v>
      </c>
      <c r="CF60" s="6">
        <v>200.57</v>
      </c>
      <c r="CG60" s="6">
        <v>724.06</v>
      </c>
      <c r="CH60" s="6">
        <v>0</v>
      </c>
      <c r="CI60" s="6">
        <v>0</v>
      </c>
      <c r="CJ60" s="6">
        <v>0</v>
      </c>
      <c r="CK60" s="6">
        <v>724.06</v>
      </c>
      <c r="CL60" s="6">
        <v>0</v>
      </c>
    </row>
    <row r="61" spans="1:90" x14ac:dyDescent="0.2">
      <c r="A61" s="8">
        <v>56</v>
      </c>
      <c r="B61" s="25">
        <v>86.695999999999998</v>
      </c>
      <c r="C61" s="8">
        <v>87.671000000000006</v>
      </c>
      <c r="D61" s="8">
        <v>975</v>
      </c>
      <c r="E61" s="8">
        <v>50</v>
      </c>
      <c r="F61" s="8">
        <v>219.15</v>
      </c>
      <c r="G61" s="8">
        <v>2136.71</v>
      </c>
      <c r="H61" s="8">
        <v>0</v>
      </c>
      <c r="I61" s="8">
        <v>0</v>
      </c>
      <c r="J61" s="42">
        <v>0</v>
      </c>
      <c r="K61" s="42">
        <v>2136.71</v>
      </c>
      <c r="L61" s="42">
        <v>0</v>
      </c>
      <c r="M61" s="2"/>
      <c r="N61" s="6">
        <v>56</v>
      </c>
      <c r="O61" s="6">
        <v>107.5</v>
      </c>
      <c r="P61" s="6">
        <v>108.771</v>
      </c>
      <c r="Q61" s="6">
        <v>1271</v>
      </c>
      <c r="R61" s="6">
        <v>50.04</v>
      </c>
      <c r="S61" s="6">
        <v>293.20999999999998</v>
      </c>
      <c r="T61" s="6">
        <v>3726.7</v>
      </c>
      <c r="U61" s="6">
        <v>0</v>
      </c>
      <c r="V61" s="6">
        <v>0</v>
      </c>
      <c r="W61" s="6">
        <v>0</v>
      </c>
      <c r="X61" s="6">
        <v>3726.7</v>
      </c>
      <c r="Y61" s="6">
        <v>0</v>
      </c>
      <c r="Z61" s="2"/>
      <c r="AA61" s="6">
        <v>56</v>
      </c>
      <c r="AB61" s="6">
        <v>107.5</v>
      </c>
      <c r="AC61" s="6">
        <v>107.414</v>
      </c>
      <c r="AD61" s="6">
        <v>-86</v>
      </c>
      <c r="AE61" s="6">
        <v>49.97</v>
      </c>
      <c r="AF61" s="6">
        <v>201.97</v>
      </c>
      <c r="AG61" s="6">
        <v>-173.69</v>
      </c>
      <c r="AH61" s="6">
        <v>0</v>
      </c>
      <c r="AI61" s="6">
        <v>0</v>
      </c>
      <c r="AJ61" s="6">
        <v>0</v>
      </c>
      <c r="AK61" s="6">
        <v>-173.69</v>
      </c>
      <c r="AL61" s="6">
        <v>0</v>
      </c>
      <c r="AM61" s="2"/>
      <c r="AN61" s="6">
        <v>56</v>
      </c>
      <c r="AO61" s="6">
        <v>107.5</v>
      </c>
      <c r="AP61" s="6">
        <v>107.748</v>
      </c>
      <c r="AQ61" s="6">
        <v>248</v>
      </c>
      <c r="AR61" s="6">
        <v>49.82</v>
      </c>
      <c r="AS61" s="6">
        <v>303.04000000000002</v>
      </c>
      <c r="AT61" s="6">
        <v>751.54</v>
      </c>
      <c r="AU61" s="6">
        <v>0</v>
      </c>
      <c r="AV61" s="6">
        <v>0</v>
      </c>
      <c r="AW61" s="6">
        <v>0</v>
      </c>
      <c r="AX61" s="6">
        <v>751.54</v>
      </c>
      <c r="AY61" s="6">
        <v>0</v>
      </c>
      <c r="AZ61" s="2"/>
      <c r="BA61" s="6">
        <v>56</v>
      </c>
      <c r="BB61" s="6">
        <v>110</v>
      </c>
      <c r="BC61" s="6">
        <v>112.592</v>
      </c>
      <c r="BD61" s="6">
        <v>2592</v>
      </c>
      <c r="BE61" s="6">
        <v>50.02</v>
      </c>
      <c r="BF61" s="6">
        <v>303.04000000000002</v>
      </c>
      <c r="BG61" s="6">
        <v>7854.8</v>
      </c>
      <c r="BH61" s="6">
        <v>0</v>
      </c>
      <c r="BI61" s="6">
        <v>0</v>
      </c>
      <c r="BJ61" s="6">
        <v>0</v>
      </c>
      <c r="BK61" s="6">
        <v>7854.8</v>
      </c>
      <c r="BL61" s="6">
        <v>0</v>
      </c>
      <c r="BM61" s="2"/>
      <c r="BN61" s="6">
        <v>56</v>
      </c>
      <c r="BO61" s="6">
        <v>110</v>
      </c>
      <c r="BP61" s="6">
        <v>109.63500000000001</v>
      </c>
      <c r="BQ61" s="6">
        <v>-365</v>
      </c>
      <c r="BR61" s="6">
        <v>49.79</v>
      </c>
      <c r="BS61" s="6">
        <v>289.97000000000003</v>
      </c>
      <c r="BT61" s="6">
        <v>-1058.3900000000001</v>
      </c>
      <c r="BU61" s="6">
        <v>0</v>
      </c>
      <c r="BV61" s="6">
        <v>0</v>
      </c>
      <c r="BW61" s="6">
        <v>-1058.3900000000001</v>
      </c>
      <c r="BX61" s="6">
        <v>-2116.7800000000002</v>
      </c>
      <c r="BY61" s="6">
        <v>0</v>
      </c>
      <c r="BZ61" s="2"/>
      <c r="CA61" s="6">
        <v>56</v>
      </c>
      <c r="CB61" s="6">
        <v>110</v>
      </c>
      <c r="CC61" s="6">
        <v>110.999</v>
      </c>
      <c r="CD61" s="6">
        <v>999</v>
      </c>
      <c r="CE61" s="6">
        <v>49.98</v>
      </c>
      <c r="CF61" s="6">
        <v>213.56</v>
      </c>
      <c r="CG61" s="6">
        <v>2133.46</v>
      </c>
      <c r="CH61" s="6">
        <v>0</v>
      </c>
      <c r="CI61" s="6">
        <v>0</v>
      </c>
      <c r="CJ61" s="6">
        <v>0</v>
      </c>
      <c r="CK61" s="6">
        <v>2133.46</v>
      </c>
      <c r="CL61" s="6">
        <v>0</v>
      </c>
    </row>
    <row r="62" spans="1:90" x14ac:dyDescent="0.2">
      <c r="A62" s="8">
        <v>57</v>
      </c>
      <c r="B62" s="25">
        <v>86.695999999999998</v>
      </c>
      <c r="C62" s="8">
        <v>87.462000000000003</v>
      </c>
      <c r="D62" s="8">
        <v>766</v>
      </c>
      <c r="E62" s="8">
        <v>50.03</v>
      </c>
      <c r="F62" s="8">
        <v>218.98</v>
      </c>
      <c r="G62" s="8">
        <v>1677.39</v>
      </c>
      <c r="H62" s="8">
        <v>0</v>
      </c>
      <c r="I62" s="8">
        <v>0</v>
      </c>
      <c r="J62" s="42">
        <v>0</v>
      </c>
      <c r="K62" s="42">
        <v>1677.39</v>
      </c>
      <c r="L62" s="42">
        <v>0</v>
      </c>
      <c r="M62" s="2"/>
      <c r="N62" s="6">
        <v>57</v>
      </c>
      <c r="O62" s="6">
        <v>107.5</v>
      </c>
      <c r="P62" s="6">
        <v>108.048</v>
      </c>
      <c r="Q62" s="6">
        <v>548</v>
      </c>
      <c r="R62" s="6">
        <v>50.04</v>
      </c>
      <c r="S62" s="6">
        <v>214.69</v>
      </c>
      <c r="T62" s="6">
        <v>1176.5</v>
      </c>
      <c r="U62" s="6">
        <v>0</v>
      </c>
      <c r="V62" s="6">
        <v>0</v>
      </c>
      <c r="W62" s="6">
        <v>0</v>
      </c>
      <c r="X62" s="6">
        <v>1176.5</v>
      </c>
      <c r="Y62" s="6">
        <v>0</v>
      </c>
      <c r="Z62" s="2"/>
      <c r="AA62" s="6">
        <v>57</v>
      </c>
      <c r="AB62" s="6">
        <v>107.5</v>
      </c>
      <c r="AC62" s="6">
        <v>106.976</v>
      </c>
      <c r="AD62" s="6">
        <v>-524</v>
      </c>
      <c r="AE62" s="6">
        <v>49.97</v>
      </c>
      <c r="AF62" s="6">
        <v>286.81</v>
      </c>
      <c r="AG62" s="6">
        <v>-1502.88</v>
      </c>
      <c r="AH62" s="6">
        <v>0</v>
      </c>
      <c r="AI62" s="6">
        <v>0</v>
      </c>
      <c r="AJ62" s="6">
        <v>0</v>
      </c>
      <c r="AK62" s="6">
        <v>-1502.88</v>
      </c>
      <c r="AL62" s="6">
        <v>0</v>
      </c>
      <c r="AM62" s="2"/>
      <c r="AN62" s="6">
        <v>57</v>
      </c>
      <c r="AO62" s="6">
        <v>107.5</v>
      </c>
      <c r="AP62" s="6">
        <v>107.29300000000001</v>
      </c>
      <c r="AQ62" s="6">
        <v>-207</v>
      </c>
      <c r="AR62" s="6">
        <v>49.91</v>
      </c>
      <c r="AS62" s="6">
        <v>270.07</v>
      </c>
      <c r="AT62" s="6">
        <v>-559.04</v>
      </c>
      <c r="AU62" s="6">
        <v>0</v>
      </c>
      <c r="AV62" s="6">
        <v>0</v>
      </c>
      <c r="AW62" s="6">
        <v>0</v>
      </c>
      <c r="AX62" s="6">
        <v>-559.04</v>
      </c>
      <c r="AY62" s="6">
        <v>0</v>
      </c>
      <c r="AZ62" s="2"/>
      <c r="BA62" s="6">
        <v>57</v>
      </c>
      <c r="BB62" s="6">
        <v>110</v>
      </c>
      <c r="BC62" s="6">
        <v>110.91800000000001</v>
      </c>
      <c r="BD62" s="6">
        <v>918</v>
      </c>
      <c r="BE62" s="6">
        <v>49.96</v>
      </c>
      <c r="BF62" s="6">
        <v>293.02</v>
      </c>
      <c r="BG62" s="6">
        <v>2689.92</v>
      </c>
      <c r="BH62" s="6">
        <v>0</v>
      </c>
      <c r="BI62" s="6">
        <v>0</v>
      </c>
      <c r="BJ62" s="6">
        <v>0</v>
      </c>
      <c r="BK62" s="6">
        <v>2689.92</v>
      </c>
      <c r="BL62" s="6">
        <v>0</v>
      </c>
      <c r="BM62" s="2"/>
      <c r="BN62" s="6">
        <v>57</v>
      </c>
      <c r="BO62" s="6">
        <v>110</v>
      </c>
      <c r="BP62" s="6">
        <v>109.752</v>
      </c>
      <c r="BQ62" s="6">
        <v>-248</v>
      </c>
      <c r="BR62" s="6">
        <v>49.86</v>
      </c>
      <c r="BS62" s="6">
        <v>289.95</v>
      </c>
      <c r="BT62" s="6">
        <v>-719.08</v>
      </c>
      <c r="BU62" s="6">
        <v>0</v>
      </c>
      <c r="BV62" s="6">
        <v>0</v>
      </c>
      <c r="BW62" s="6">
        <v>0</v>
      </c>
      <c r="BX62" s="6">
        <v>-719.08</v>
      </c>
      <c r="BY62" s="6">
        <v>0</v>
      </c>
      <c r="BZ62" s="2"/>
      <c r="CA62" s="6">
        <v>57</v>
      </c>
      <c r="CB62" s="6">
        <v>110</v>
      </c>
      <c r="CC62" s="6">
        <v>110.39400000000001</v>
      </c>
      <c r="CD62" s="6">
        <v>394</v>
      </c>
      <c r="CE62" s="6">
        <v>50</v>
      </c>
      <c r="CF62" s="6">
        <v>303.04000000000002</v>
      </c>
      <c r="CG62" s="6">
        <v>1193.98</v>
      </c>
      <c r="CH62" s="6">
        <v>0</v>
      </c>
      <c r="CI62" s="6">
        <v>0</v>
      </c>
      <c r="CJ62" s="6">
        <v>0</v>
      </c>
      <c r="CK62" s="6">
        <v>1193.98</v>
      </c>
      <c r="CL62" s="6">
        <v>0</v>
      </c>
    </row>
    <row r="63" spans="1:90" x14ac:dyDescent="0.2">
      <c r="A63" s="8">
        <v>58</v>
      </c>
      <c r="B63" s="25">
        <v>86.695999999999998</v>
      </c>
      <c r="C63" s="8">
        <v>87.462000000000003</v>
      </c>
      <c r="D63" s="8">
        <v>766</v>
      </c>
      <c r="E63" s="8">
        <v>49.95</v>
      </c>
      <c r="F63" s="8">
        <v>219.09</v>
      </c>
      <c r="G63" s="8">
        <v>1678.23</v>
      </c>
      <c r="H63" s="8">
        <v>0</v>
      </c>
      <c r="I63" s="8">
        <v>0</v>
      </c>
      <c r="J63" s="42">
        <v>0</v>
      </c>
      <c r="K63" s="42">
        <v>1678.23</v>
      </c>
      <c r="L63" s="42">
        <v>0</v>
      </c>
      <c r="M63" s="2"/>
      <c r="N63" s="6">
        <v>58</v>
      </c>
      <c r="O63" s="6">
        <v>107.5</v>
      </c>
      <c r="P63" s="6">
        <v>108.29600000000001</v>
      </c>
      <c r="Q63" s="6">
        <v>796</v>
      </c>
      <c r="R63" s="6">
        <v>49.96</v>
      </c>
      <c r="S63" s="6">
        <v>227.32</v>
      </c>
      <c r="T63" s="6">
        <v>1809.47</v>
      </c>
      <c r="U63" s="6">
        <v>0</v>
      </c>
      <c r="V63" s="6">
        <v>0</v>
      </c>
      <c r="W63" s="6">
        <v>0</v>
      </c>
      <c r="X63" s="6">
        <v>1809.47</v>
      </c>
      <c r="Y63" s="6">
        <v>0</v>
      </c>
      <c r="Z63" s="2"/>
      <c r="AA63" s="6">
        <v>58</v>
      </c>
      <c r="AB63" s="6">
        <v>107.5</v>
      </c>
      <c r="AC63" s="6">
        <v>108.331</v>
      </c>
      <c r="AD63" s="6">
        <v>831</v>
      </c>
      <c r="AE63" s="6">
        <v>50</v>
      </c>
      <c r="AF63" s="6">
        <v>300.06</v>
      </c>
      <c r="AG63" s="6">
        <v>2493.5</v>
      </c>
      <c r="AH63" s="6">
        <v>0</v>
      </c>
      <c r="AI63" s="6">
        <v>0</v>
      </c>
      <c r="AJ63" s="6">
        <v>0</v>
      </c>
      <c r="AK63" s="6">
        <v>2493.5</v>
      </c>
      <c r="AL63" s="6">
        <v>0</v>
      </c>
      <c r="AM63" s="2"/>
      <c r="AN63" s="6">
        <v>58</v>
      </c>
      <c r="AO63" s="6">
        <v>107.5</v>
      </c>
      <c r="AP63" s="6">
        <v>107.461</v>
      </c>
      <c r="AQ63" s="6">
        <v>-39</v>
      </c>
      <c r="AR63" s="6">
        <v>49.74</v>
      </c>
      <c r="AS63" s="6">
        <v>300.10000000000002</v>
      </c>
      <c r="AT63" s="6">
        <v>-117.04</v>
      </c>
      <c r="AU63" s="6">
        <v>0</v>
      </c>
      <c r="AV63" s="6">
        <v>0</v>
      </c>
      <c r="AW63" s="6">
        <v>-117.04</v>
      </c>
      <c r="AX63" s="6">
        <v>-234.08</v>
      </c>
      <c r="AY63" s="6">
        <v>0</v>
      </c>
      <c r="AZ63" s="2"/>
      <c r="BA63" s="6">
        <v>58</v>
      </c>
      <c r="BB63" s="6">
        <v>110</v>
      </c>
      <c r="BC63" s="6">
        <v>110.53</v>
      </c>
      <c r="BD63" s="6">
        <v>530</v>
      </c>
      <c r="BE63" s="6">
        <v>49.87</v>
      </c>
      <c r="BF63" s="6">
        <v>300.08999999999997</v>
      </c>
      <c r="BG63" s="6">
        <v>1590.48</v>
      </c>
      <c r="BH63" s="6">
        <v>0</v>
      </c>
      <c r="BI63" s="6">
        <v>0</v>
      </c>
      <c r="BJ63" s="6">
        <v>0</v>
      </c>
      <c r="BK63" s="6">
        <v>1590.48</v>
      </c>
      <c r="BL63" s="6">
        <v>0</v>
      </c>
      <c r="BM63" s="2"/>
      <c r="BN63" s="6">
        <v>58</v>
      </c>
      <c r="BO63" s="6">
        <v>110</v>
      </c>
      <c r="BP63" s="6">
        <v>110.04</v>
      </c>
      <c r="BQ63" s="6">
        <v>40</v>
      </c>
      <c r="BR63" s="6">
        <v>49.8</v>
      </c>
      <c r="BS63" s="6">
        <v>300.08</v>
      </c>
      <c r="BT63" s="6">
        <v>120.03</v>
      </c>
      <c r="BU63" s="6">
        <v>0</v>
      </c>
      <c r="BV63" s="6">
        <v>0</v>
      </c>
      <c r="BW63" s="6">
        <v>0</v>
      </c>
      <c r="BX63" s="6">
        <v>120.03</v>
      </c>
      <c r="BY63" s="6">
        <v>0</v>
      </c>
      <c r="BZ63" s="2"/>
      <c r="CA63" s="6">
        <v>58</v>
      </c>
      <c r="CB63" s="6">
        <v>110</v>
      </c>
      <c r="CC63" s="6">
        <v>110.89</v>
      </c>
      <c r="CD63" s="6">
        <v>890</v>
      </c>
      <c r="CE63" s="6">
        <v>49.97</v>
      </c>
      <c r="CF63" s="6">
        <v>303.04000000000002</v>
      </c>
      <c r="CG63" s="6">
        <v>2697.06</v>
      </c>
      <c r="CH63" s="6">
        <v>0</v>
      </c>
      <c r="CI63" s="6">
        <v>0</v>
      </c>
      <c r="CJ63" s="6">
        <v>0</v>
      </c>
      <c r="CK63" s="6">
        <v>2697.06</v>
      </c>
      <c r="CL63" s="6">
        <v>0</v>
      </c>
    </row>
    <row r="64" spans="1:90" x14ac:dyDescent="0.2">
      <c r="A64" s="8">
        <v>59</v>
      </c>
      <c r="B64" s="25">
        <v>86.695999999999998</v>
      </c>
      <c r="C64" s="8">
        <v>87.944999999999993</v>
      </c>
      <c r="D64" s="8">
        <v>1249</v>
      </c>
      <c r="E64" s="8">
        <v>49.95</v>
      </c>
      <c r="F64" s="8">
        <v>219.04</v>
      </c>
      <c r="G64" s="8">
        <v>2735.81</v>
      </c>
      <c r="H64" s="8">
        <v>0</v>
      </c>
      <c r="I64" s="8">
        <v>0</v>
      </c>
      <c r="J64" s="42">
        <v>0</v>
      </c>
      <c r="K64" s="42">
        <v>2735.81</v>
      </c>
      <c r="L64" s="42">
        <v>0</v>
      </c>
      <c r="M64" s="2"/>
      <c r="N64" s="6">
        <v>59</v>
      </c>
      <c r="O64" s="6">
        <v>107.5</v>
      </c>
      <c r="P64" s="6">
        <v>107.827</v>
      </c>
      <c r="Q64" s="6">
        <v>327</v>
      </c>
      <c r="R64" s="6">
        <v>49.89</v>
      </c>
      <c r="S64" s="6">
        <v>212.88</v>
      </c>
      <c r="T64" s="6">
        <v>696.12</v>
      </c>
      <c r="U64" s="6">
        <v>0</v>
      </c>
      <c r="V64" s="6">
        <v>0</v>
      </c>
      <c r="W64" s="6">
        <v>0</v>
      </c>
      <c r="X64" s="6">
        <v>696.12</v>
      </c>
      <c r="Y64" s="6">
        <v>0</v>
      </c>
      <c r="Z64" s="2"/>
      <c r="AA64" s="6">
        <v>59</v>
      </c>
      <c r="AB64" s="6">
        <v>107.5</v>
      </c>
      <c r="AC64" s="6">
        <v>107.953</v>
      </c>
      <c r="AD64" s="6">
        <v>453</v>
      </c>
      <c r="AE64" s="6">
        <v>50.02</v>
      </c>
      <c r="AF64" s="6">
        <v>280.8</v>
      </c>
      <c r="AG64" s="6">
        <v>1272.02</v>
      </c>
      <c r="AH64" s="6">
        <v>0</v>
      </c>
      <c r="AI64" s="6">
        <v>0</v>
      </c>
      <c r="AJ64" s="6">
        <v>0</v>
      </c>
      <c r="AK64" s="6">
        <v>1272.02</v>
      </c>
      <c r="AL64" s="6">
        <v>0</v>
      </c>
      <c r="AM64" s="2"/>
      <c r="AN64" s="6">
        <v>59</v>
      </c>
      <c r="AO64" s="6">
        <v>107.5</v>
      </c>
      <c r="AP64" s="6">
        <v>108.804</v>
      </c>
      <c r="AQ64" s="6">
        <v>1304</v>
      </c>
      <c r="AR64" s="6">
        <v>49.91</v>
      </c>
      <c r="AS64" s="6">
        <v>303.04000000000002</v>
      </c>
      <c r="AT64" s="6">
        <v>3951.64</v>
      </c>
      <c r="AU64" s="6">
        <v>0</v>
      </c>
      <c r="AV64" s="6">
        <v>0</v>
      </c>
      <c r="AW64" s="6">
        <v>0</v>
      </c>
      <c r="AX64" s="6">
        <v>3951.64</v>
      </c>
      <c r="AY64" s="6">
        <v>0</v>
      </c>
      <c r="AZ64" s="2"/>
      <c r="BA64" s="6">
        <v>59</v>
      </c>
      <c r="BB64" s="6">
        <v>110</v>
      </c>
      <c r="BC64" s="6">
        <v>111.066</v>
      </c>
      <c r="BD64" s="6">
        <v>1066</v>
      </c>
      <c r="BE64" s="6">
        <v>49.91</v>
      </c>
      <c r="BF64" s="6">
        <v>303.04000000000002</v>
      </c>
      <c r="BG64" s="6">
        <v>3230.41</v>
      </c>
      <c r="BH64" s="6">
        <v>0</v>
      </c>
      <c r="BI64" s="6">
        <v>0</v>
      </c>
      <c r="BJ64" s="6">
        <v>0</v>
      </c>
      <c r="BK64" s="6">
        <v>3230.41</v>
      </c>
      <c r="BL64" s="6">
        <v>0</v>
      </c>
      <c r="BM64" s="2"/>
      <c r="BN64" s="6">
        <v>59</v>
      </c>
      <c r="BO64" s="6">
        <v>110</v>
      </c>
      <c r="BP64" s="6">
        <v>108.087</v>
      </c>
      <c r="BQ64" s="6">
        <v>-1913</v>
      </c>
      <c r="BR64" s="6">
        <v>49.95</v>
      </c>
      <c r="BS64" s="6">
        <v>300.02</v>
      </c>
      <c r="BT64" s="6">
        <v>-5739.38</v>
      </c>
      <c r="BU64" s="6">
        <v>0</v>
      </c>
      <c r="BV64" s="6">
        <v>0</v>
      </c>
      <c r="BW64" s="6">
        <v>0</v>
      </c>
      <c r="BX64" s="6">
        <v>-5739.38</v>
      </c>
      <c r="BY64" s="6">
        <v>0</v>
      </c>
      <c r="BZ64" s="2"/>
      <c r="CA64" s="6">
        <v>59</v>
      </c>
      <c r="CB64" s="6">
        <v>110</v>
      </c>
      <c r="CC64" s="6">
        <v>111.21299999999999</v>
      </c>
      <c r="CD64" s="6">
        <v>1213</v>
      </c>
      <c r="CE64" s="6">
        <v>49.98</v>
      </c>
      <c r="CF64" s="6">
        <v>303.04000000000002</v>
      </c>
      <c r="CG64" s="6">
        <v>3675.88</v>
      </c>
      <c r="CH64" s="6">
        <v>0</v>
      </c>
      <c r="CI64" s="6">
        <v>0</v>
      </c>
      <c r="CJ64" s="6">
        <v>0</v>
      </c>
      <c r="CK64" s="6">
        <v>3675.88</v>
      </c>
      <c r="CL64" s="6">
        <v>0</v>
      </c>
    </row>
    <row r="65" spans="1:90" x14ac:dyDescent="0.2">
      <c r="A65" s="8">
        <v>60</v>
      </c>
      <c r="B65" s="25">
        <v>86.695999999999998</v>
      </c>
      <c r="C65" s="8">
        <v>88.341999999999999</v>
      </c>
      <c r="D65" s="8">
        <v>1646</v>
      </c>
      <c r="E65" s="8">
        <v>49.89</v>
      </c>
      <c r="F65" s="8">
        <v>219.01</v>
      </c>
      <c r="G65" s="8">
        <v>3604.9</v>
      </c>
      <c r="H65" s="8">
        <v>0</v>
      </c>
      <c r="I65" s="8">
        <v>0</v>
      </c>
      <c r="J65" s="42">
        <v>0</v>
      </c>
      <c r="K65" s="42">
        <v>3604.9</v>
      </c>
      <c r="L65" s="42">
        <v>0</v>
      </c>
      <c r="M65" s="2"/>
      <c r="N65" s="6">
        <v>60</v>
      </c>
      <c r="O65" s="6">
        <v>107.5</v>
      </c>
      <c r="P65" s="6">
        <v>109.04900000000001</v>
      </c>
      <c r="Q65" s="6">
        <v>1549</v>
      </c>
      <c r="R65" s="6">
        <v>49.92</v>
      </c>
      <c r="S65" s="6">
        <v>212.88</v>
      </c>
      <c r="T65" s="6">
        <v>3297.51</v>
      </c>
      <c r="U65" s="6">
        <v>0</v>
      </c>
      <c r="V65" s="6">
        <v>0</v>
      </c>
      <c r="W65" s="6">
        <v>0</v>
      </c>
      <c r="X65" s="6">
        <v>3297.51</v>
      </c>
      <c r="Y65" s="6">
        <v>0</v>
      </c>
      <c r="Z65" s="2"/>
      <c r="AA65" s="6">
        <v>60</v>
      </c>
      <c r="AB65" s="6">
        <v>107.5</v>
      </c>
      <c r="AC65" s="6">
        <v>109.461</v>
      </c>
      <c r="AD65" s="6">
        <v>1961</v>
      </c>
      <c r="AE65" s="6">
        <v>50.02</v>
      </c>
      <c r="AF65" s="6">
        <v>280.87</v>
      </c>
      <c r="AG65" s="6">
        <v>5507.86</v>
      </c>
      <c r="AH65" s="6">
        <v>0</v>
      </c>
      <c r="AI65" s="6">
        <v>0</v>
      </c>
      <c r="AJ65" s="6">
        <v>0</v>
      </c>
      <c r="AK65" s="6">
        <v>5507.86</v>
      </c>
      <c r="AL65" s="6">
        <v>0</v>
      </c>
      <c r="AM65" s="2"/>
      <c r="AN65" s="6">
        <v>60</v>
      </c>
      <c r="AO65" s="6">
        <v>107.5</v>
      </c>
      <c r="AP65" s="6">
        <v>107.265</v>
      </c>
      <c r="AQ65" s="6">
        <v>-235</v>
      </c>
      <c r="AR65" s="6">
        <v>50</v>
      </c>
      <c r="AS65" s="6">
        <v>303.04000000000002</v>
      </c>
      <c r="AT65" s="6">
        <v>-712.14</v>
      </c>
      <c r="AU65" s="6">
        <v>0</v>
      </c>
      <c r="AV65" s="6">
        <v>0</v>
      </c>
      <c r="AW65" s="6">
        <v>0</v>
      </c>
      <c r="AX65" s="6">
        <v>-712.14</v>
      </c>
      <c r="AY65" s="6">
        <v>0</v>
      </c>
      <c r="AZ65" s="2"/>
      <c r="BA65" s="6">
        <v>60</v>
      </c>
      <c r="BB65" s="6">
        <v>110</v>
      </c>
      <c r="BC65" s="6">
        <v>110.395</v>
      </c>
      <c r="BD65" s="6">
        <v>395</v>
      </c>
      <c r="BE65" s="6">
        <v>49.89</v>
      </c>
      <c r="BF65" s="6">
        <v>300.02</v>
      </c>
      <c r="BG65" s="6">
        <v>1185.08</v>
      </c>
      <c r="BH65" s="6">
        <v>0</v>
      </c>
      <c r="BI65" s="6">
        <v>0</v>
      </c>
      <c r="BJ65" s="6">
        <v>0</v>
      </c>
      <c r="BK65" s="6">
        <v>1185.08</v>
      </c>
      <c r="BL65" s="6">
        <v>0</v>
      </c>
      <c r="BM65" s="2"/>
      <c r="BN65" s="6">
        <v>60</v>
      </c>
      <c r="BO65" s="6">
        <v>110</v>
      </c>
      <c r="BP65" s="6">
        <v>107.306</v>
      </c>
      <c r="BQ65" s="6">
        <v>-2694</v>
      </c>
      <c r="BR65" s="6">
        <v>49.98</v>
      </c>
      <c r="BS65" s="6">
        <v>300.04000000000002</v>
      </c>
      <c r="BT65" s="6">
        <v>-8083.08</v>
      </c>
      <c r="BU65" s="6">
        <v>0</v>
      </c>
      <c r="BV65" s="6">
        <v>0</v>
      </c>
      <c r="BW65" s="6">
        <v>0</v>
      </c>
      <c r="BX65" s="6">
        <v>-8083.08</v>
      </c>
      <c r="BY65" s="6">
        <v>0</v>
      </c>
      <c r="BZ65" s="2"/>
      <c r="CA65" s="6">
        <v>60</v>
      </c>
      <c r="CB65" s="6">
        <v>110</v>
      </c>
      <c r="CC65" s="6">
        <v>109.842</v>
      </c>
      <c r="CD65" s="6">
        <v>-158</v>
      </c>
      <c r="CE65" s="6">
        <v>50.02</v>
      </c>
      <c r="CF65" s="6">
        <v>303.04000000000002</v>
      </c>
      <c r="CG65" s="6">
        <v>-478.8</v>
      </c>
      <c r="CH65" s="6">
        <v>0</v>
      </c>
      <c r="CI65" s="6">
        <v>0</v>
      </c>
      <c r="CJ65" s="6">
        <v>0</v>
      </c>
      <c r="CK65" s="6">
        <v>-478.8</v>
      </c>
      <c r="CL65" s="6">
        <v>0</v>
      </c>
    </row>
    <row r="66" spans="1:90" x14ac:dyDescent="0.2">
      <c r="A66" s="8">
        <v>61</v>
      </c>
      <c r="B66" s="25">
        <v>86.695999999999998</v>
      </c>
      <c r="C66" s="8">
        <v>88.953000000000003</v>
      </c>
      <c r="D66" s="8">
        <v>2257</v>
      </c>
      <c r="E66" s="8">
        <v>49.83</v>
      </c>
      <c r="F66" s="8">
        <v>219.53</v>
      </c>
      <c r="G66" s="8">
        <v>4954.79</v>
      </c>
      <c r="H66" s="8">
        <v>0</v>
      </c>
      <c r="I66" s="8">
        <v>0</v>
      </c>
      <c r="J66" s="42">
        <v>0</v>
      </c>
      <c r="K66" s="42">
        <v>4954.79</v>
      </c>
      <c r="L66" s="42">
        <v>0</v>
      </c>
      <c r="M66" s="2"/>
      <c r="N66" s="6">
        <v>61</v>
      </c>
      <c r="O66" s="6">
        <v>107.5</v>
      </c>
      <c r="P66" s="6">
        <v>108.506</v>
      </c>
      <c r="Q66" s="6">
        <v>1006</v>
      </c>
      <c r="R66" s="6">
        <v>49.96</v>
      </c>
      <c r="S66" s="6">
        <v>230.62</v>
      </c>
      <c r="T66" s="6">
        <v>2320.04</v>
      </c>
      <c r="U66" s="6">
        <v>0</v>
      </c>
      <c r="V66" s="6">
        <v>0</v>
      </c>
      <c r="W66" s="6">
        <v>0</v>
      </c>
      <c r="X66" s="6">
        <v>2320.04</v>
      </c>
      <c r="Y66" s="6">
        <v>0</v>
      </c>
      <c r="Z66" s="2"/>
      <c r="AA66" s="6">
        <v>61</v>
      </c>
      <c r="AB66" s="6">
        <v>102.5</v>
      </c>
      <c r="AC66" s="6">
        <v>107.732</v>
      </c>
      <c r="AD66" s="6">
        <v>5232</v>
      </c>
      <c r="AE66" s="6">
        <v>50.01</v>
      </c>
      <c r="AF66" s="6">
        <v>211.26</v>
      </c>
      <c r="AG66" s="6">
        <v>10827.08</v>
      </c>
      <c r="AH66" s="6">
        <v>0</v>
      </c>
      <c r="AI66" s="6">
        <v>0</v>
      </c>
      <c r="AJ66" s="6">
        <v>0</v>
      </c>
      <c r="AK66" s="6">
        <v>10827.08</v>
      </c>
      <c r="AL66" s="6">
        <v>0</v>
      </c>
      <c r="AM66" s="2"/>
      <c r="AN66" s="6">
        <v>61</v>
      </c>
      <c r="AO66" s="6">
        <v>107.5</v>
      </c>
      <c r="AP66" s="6">
        <v>108.59699999999999</v>
      </c>
      <c r="AQ66" s="6">
        <v>1097</v>
      </c>
      <c r="AR66" s="6">
        <v>50.05</v>
      </c>
      <c r="AS66" s="6">
        <v>300.08</v>
      </c>
      <c r="AT66" s="6">
        <v>3291.88</v>
      </c>
      <c r="AU66" s="6">
        <v>0</v>
      </c>
      <c r="AV66" s="6">
        <v>0</v>
      </c>
      <c r="AW66" s="6">
        <v>0</v>
      </c>
      <c r="AX66" s="6">
        <v>3291.88</v>
      </c>
      <c r="AY66" s="6">
        <v>0</v>
      </c>
      <c r="AZ66" s="2"/>
      <c r="BA66" s="6">
        <v>61</v>
      </c>
      <c r="BB66" s="6">
        <v>110</v>
      </c>
      <c r="BC66" s="6">
        <v>111.152</v>
      </c>
      <c r="BD66" s="6">
        <v>1152</v>
      </c>
      <c r="BE66" s="6">
        <v>49.98</v>
      </c>
      <c r="BF66" s="6">
        <v>303.04000000000002</v>
      </c>
      <c r="BG66" s="6">
        <v>3491.02</v>
      </c>
      <c r="BH66" s="6">
        <v>0</v>
      </c>
      <c r="BI66" s="6">
        <v>0</v>
      </c>
      <c r="BJ66" s="6">
        <v>0</v>
      </c>
      <c r="BK66" s="6">
        <v>3491.02</v>
      </c>
      <c r="BL66" s="6">
        <v>0</v>
      </c>
      <c r="BM66" s="2"/>
      <c r="BN66" s="6">
        <v>61</v>
      </c>
      <c r="BO66" s="6">
        <v>110</v>
      </c>
      <c r="BP66" s="6">
        <v>109.73399999999999</v>
      </c>
      <c r="BQ66" s="6">
        <v>-266</v>
      </c>
      <c r="BR66" s="6">
        <v>50.01</v>
      </c>
      <c r="BS66" s="6">
        <v>303.04000000000002</v>
      </c>
      <c r="BT66" s="6">
        <v>-806.09</v>
      </c>
      <c r="BU66" s="6">
        <v>0</v>
      </c>
      <c r="BV66" s="6">
        <v>0</v>
      </c>
      <c r="BW66" s="6">
        <v>0</v>
      </c>
      <c r="BX66" s="6">
        <v>-806.09</v>
      </c>
      <c r="BY66" s="6">
        <v>0</v>
      </c>
      <c r="BZ66" s="2"/>
      <c r="CA66" s="6">
        <v>61</v>
      </c>
      <c r="CB66" s="6">
        <v>110</v>
      </c>
      <c r="CC66" s="6">
        <v>110.157</v>
      </c>
      <c r="CD66" s="6">
        <v>157</v>
      </c>
      <c r="CE66" s="6">
        <v>50.12</v>
      </c>
      <c r="CF66" s="6">
        <v>300.04000000000002</v>
      </c>
      <c r="CG66" s="6">
        <v>471.06</v>
      </c>
      <c r="CH66" s="6">
        <v>0</v>
      </c>
      <c r="CI66" s="6">
        <v>0</v>
      </c>
      <c r="CJ66" s="6">
        <v>-471.06</v>
      </c>
      <c r="CK66" s="6">
        <v>0</v>
      </c>
      <c r="CL66" s="6">
        <v>0</v>
      </c>
    </row>
    <row r="67" spans="1:90" x14ac:dyDescent="0.2">
      <c r="A67" s="8">
        <v>62</v>
      </c>
      <c r="B67" s="25">
        <v>86.695999999999998</v>
      </c>
      <c r="C67" s="8">
        <v>88.956000000000003</v>
      </c>
      <c r="D67" s="8">
        <v>2260</v>
      </c>
      <c r="E67" s="8">
        <v>49.8</v>
      </c>
      <c r="F67" s="8">
        <v>223.38</v>
      </c>
      <c r="G67" s="8">
        <v>5048.3900000000003</v>
      </c>
      <c r="H67" s="8">
        <v>0</v>
      </c>
      <c r="I67" s="8">
        <v>0</v>
      </c>
      <c r="J67" s="42">
        <v>0</v>
      </c>
      <c r="K67" s="42">
        <v>5048.3900000000003</v>
      </c>
      <c r="L67" s="42">
        <v>0</v>
      </c>
      <c r="M67" s="2"/>
      <c r="N67" s="6">
        <v>62</v>
      </c>
      <c r="O67" s="6">
        <v>107.5</v>
      </c>
      <c r="P67" s="6">
        <v>107.10299999999999</v>
      </c>
      <c r="Q67" s="6">
        <v>-397</v>
      </c>
      <c r="R67" s="6">
        <v>49.93</v>
      </c>
      <c r="S67" s="6">
        <v>238.97</v>
      </c>
      <c r="T67" s="6">
        <v>-948.71</v>
      </c>
      <c r="U67" s="6">
        <v>0</v>
      </c>
      <c r="V67" s="6">
        <v>0</v>
      </c>
      <c r="W67" s="6">
        <v>0</v>
      </c>
      <c r="X67" s="6">
        <v>-948.71</v>
      </c>
      <c r="Y67" s="6">
        <v>0</v>
      </c>
      <c r="Z67" s="2"/>
      <c r="AA67" s="6">
        <v>62</v>
      </c>
      <c r="AB67" s="6">
        <v>102.5</v>
      </c>
      <c r="AC67" s="6">
        <v>102.747</v>
      </c>
      <c r="AD67" s="6">
        <v>247</v>
      </c>
      <c r="AE67" s="6">
        <v>49.96</v>
      </c>
      <c r="AF67" s="6">
        <v>219.77</v>
      </c>
      <c r="AG67" s="6">
        <v>542.83000000000004</v>
      </c>
      <c r="AH67" s="6">
        <v>0</v>
      </c>
      <c r="AI67" s="6">
        <v>0</v>
      </c>
      <c r="AJ67" s="6">
        <v>0</v>
      </c>
      <c r="AK67" s="6">
        <v>542.83000000000004</v>
      </c>
      <c r="AL67" s="6">
        <v>0</v>
      </c>
      <c r="AM67" s="2"/>
      <c r="AN67" s="6">
        <v>62</v>
      </c>
      <c r="AO67" s="6">
        <v>107.5</v>
      </c>
      <c r="AP67" s="6">
        <v>108.28</v>
      </c>
      <c r="AQ67" s="6">
        <v>780</v>
      </c>
      <c r="AR67" s="6">
        <v>50.02</v>
      </c>
      <c r="AS67" s="6">
        <v>300.01</v>
      </c>
      <c r="AT67" s="6">
        <v>2340.08</v>
      </c>
      <c r="AU67" s="6">
        <v>0</v>
      </c>
      <c r="AV67" s="6">
        <v>0</v>
      </c>
      <c r="AW67" s="6">
        <v>0</v>
      </c>
      <c r="AX67" s="6">
        <v>2340.08</v>
      </c>
      <c r="AY67" s="6">
        <v>0</v>
      </c>
      <c r="AZ67" s="2"/>
      <c r="BA67" s="6">
        <v>62</v>
      </c>
      <c r="BB67" s="6">
        <v>110</v>
      </c>
      <c r="BC67" s="6">
        <v>111.087</v>
      </c>
      <c r="BD67" s="6">
        <v>1087</v>
      </c>
      <c r="BE67" s="6">
        <v>49.98</v>
      </c>
      <c r="BF67" s="6">
        <v>303.04000000000002</v>
      </c>
      <c r="BG67" s="6">
        <v>3294.04</v>
      </c>
      <c r="BH67" s="6">
        <v>0</v>
      </c>
      <c r="BI67" s="6">
        <v>0</v>
      </c>
      <c r="BJ67" s="6">
        <v>0</v>
      </c>
      <c r="BK67" s="6">
        <v>3294.04</v>
      </c>
      <c r="BL67" s="6">
        <v>0</v>
      </c>
      <c r="BM67" s="2"/>
      <c r="BN67" s="6">
        <v>62</v>
      </c>
      <c r="BO67" s="6">
        <v>110</v>
      </c>
      <c r="BP67" s="6">
        <v>108.749</v>
      </c>
      <c r="BQ67" s="6">
        <v>-1251</v>
      </c>
      <c r="BR67" s="6">
        <v>50</v>
      </c>
      <c r="BS67" s="6">
        <v>303.04000000000002</v>
      </c>
      <c r="BT67" s="6">
        <v>-3791.03</v>
      </c>
      <c r="BU67" s="6">
        <v>0</v>
      </c>
      <c r="BV67" s="6">
        <v>0</v>
      </c>
      <c r="BW67" s="6">
        <v>0</v>
      </c>
      <c r="BX67" s="6">
        <v>-3791.03</v>
      </c>
      <c r="BY67" s="6">
        <v>0</v>
      </c>
      <c r="BZ67" s="2"/>
      <c r="CA67" s="6">
        <v>62</v>
      </c>
      <c r="CB67" s="6">
        <v>110</v>
      </c>
      <c r="CC67" s="6">
        <v>109.55500000000001</v>
      </c>
      <c r="CD67" s="6">
        <v>-445</v>
      </c>
      <c r="CE67" s="6">
        <v>50.04</v>
      </c>
      <c r="CF67" s="6">
        <v>280.89</v>
      </c>
      <c r="CG67" s="6">
        <v>-1249.96</v>
      </c>
      <c r="CH67" s="6">
        <v>0</v>
      </c>
      <c r="CI67" s="6">
        <v>0</v>
      </c>
      <c r="CJ67" s="6">
        <v>0</v>
      </c>
      <c r="CK67" s="6">
        <v>-1249.96</v>
      </c>
      <c r="CL67" s="6">
        <v>0</v>
      </c>
    </row>
    <row r="68" spans="1:90" x14ac:dyDescent="0.2">
      <c r="A68" s="8">
        <v>63</v>
      </c>
      <c r="B68" s="25">
        <v>86.695999999999998</v>
      </c>
      <c r="C68" s="8">
        <v>88.805999999999997</v>
      </c>
      <c r="D68" s="8">
        <v>2110</v>
      </c>
      <c r="E68" s="8">
        <v>50</v>
      </c>
      <c r="F68" s="8">
        <v>223.59</v>
      </c>
      <c r="G68" s="8">
        <v>4717.75</v>
      </c>
      <c r="H68" s="8">
        <v>0</v>
      </c>
      <c r="I68" s="8">
        <v>0</v>
      </c>
      <c r="J68" s="42">
        <v>0</v>
      </c>
      <c r="K68" s="42">
        <v>4717.75</v>
      </c>
      <c r="L68" s="42">
        <v>0</v>
      </c>
      <c r="M68" s="2"/>
      <c r="N68" s="6">
        <v>63</v>
      </c>
      <c r="O68" s="6">
        <v>107.5</v>
      </c>
      <c r="P68" s="6">
        <v>108.251</v>
      </c>
      <c r="Q68" s="6">
        <v>751</v>
      </c>
      <c r="R68" s="6">
        <v>49.99</v>
      </c>
      <c r="S68" s="6">
        <v>250.1</v>
      </c>
      <c r="T68" s="6">
        <v>1878.25</v>
      </c>
      <c r="U68" s="6">
        <v>0</v>
      </c>
      <c r="V68" s="6">
        <v>0</v>
      </c>
      <c r="W68" s="6">
        <v>0</v>
      </c>
      <c r="X68" s="6">
        <v>1878.25</v>
      </c>
      <c r="Y68" s="6">
        <v>0</v>
      </c>
      <c r="Z68" s="2"/>
      <c r="AA68" s="6">
        <v>63</v>
      </c>
      <c r="AB68" s="6">
        <v>102.5</v>
      </c>
      <c r="AC68" s="6">
        <v>102.643</v>
      </c>
      <c r="AD68" s="6">
        <v>143</v>
      </c>
      <c r="AE68" s="6">
        <v>49.98</v>
      </c>
      <c r="AF68" s="6">
        <v>250</v>
      </c>
      <c r="AG68" s="6">
        <v>357.5</v>
      </c>
      <c r="AH68" s="6">
        <v>0</v>
      </c>
      <c r="AI68" s="6">
        <v>0</v>
      </c>
      <c r="AJ68" s="6">
        <v>0</v>
      </c>
      <c r="AK68" s="6">
        <v>357.5</v>
      </c>
      <c r="AL68" s="6">
        <v>0</v>
      </c>
      <c r="AM68" s="2"/>
      <c r="AN68" s="6">
        <v>63</v>
      </c>
      <c r="AO68" s="6">
        <v>107.5</v>
      </c>
      <c r="AP68" s="6">
        <v>108.919</v>
      </c>
      <c r="AQ68" s="6">
        <v>1419</v>
      </c>
      <c r="AR68" s="6">
        <v>49.98</v>
      </c>
      <c r="AS68" s="6">
        <v>300.07</v>
      </c>
      <c r="AT68" s="6">
        <v>4257.99</v>
      </c>
      <c r="AU68" s="6">
        <v>0</v>
      </c>
      <c r="AV68" s="6">
        <v>0</v>
      </c>
      <c r="AW68" s="6">
        <v>0</v>
      </c>
      <c r="AX68" s="6">
        <v>4257.99</v>
      </c>
      <c r="AY68" s="6">
        <v>0</v>
      </c>
      <c r="AZ68" s="2"/>
      <c r="BA68" s="6">
        <v>63</v>
      </c>
      <c r="BB68" s="6">
        <v>110</v>
      </c>
      <c r="BC68" s="6">
        <v>111.31399999999999</v>
      </c>
      <c r="BD68" s="6">
        <v>1314</v>
      </c>
      <c r="BE68" s="6">
        <v>49.99</v>
      </c>
      <c r="BF68" s="6">
        <v>303.04000000000002</v>
      </c>
      <c r="BG68" s="6">
        <v>3981.95</v>
      </c>
      <c r="BH68" s="6">
        <v>0</v>
      </c>
      <c r="BI68" s="6">
        <v>0</v>
      </c>
      <c r="BJ68" s="6">
        <v>0</v>
      </c>
      <c r="BK68" s="6">
        <v>3981.95</v>
      </c>
      <c r="BL68" s="6">
        <v>0</v>
      </c>
      <c r="BM68" s="2"/>
      <c r="BN68" s="6">
        <v>63</v>
      </c>
      <c r="BO68" s="6">
        <v>110</v>
      </c>
      <c r="BP68" s="6">
        <v>110.404</v>
      </c>
      <c r="BQ68" s="6">
        <v>404</v>
      </c>
      <c r="BR68" s="6">
        <v>50.05</v>
      </c>
      <c r="BS68" s="6">
        <v>303.04000000000002</v>
      </c>
      <c r="BT68" s="6">
        <v>1224.28</v>
      </c>
      <c r="BU68" s="6">
        <v>0</v>
      </c>
      <c r="BV68" s="6">
        <v>0</v>
      </c>
      <c r="BW68" s="6">
        <v>0</v>
      </c>
      <c r="BX68" s="6">
        <v>1224.28</v>
      </c>
      <c r="BY68" s="6">
        <v>0</v>
      </c>
      <c r="BZ68" s="2"/>
      <c r="CA68" s="6">
        <v>63</v>
      </c>
      <c r="CB68" s="6">
        <v>110</v>
      </c>
      <c r="CC68" s="6">
        <v>109.78100000000001</v>
      </c>
      <c r="CD68" s="6">
        <v>-219</v>
      </c>
      <c r="CE68" s="6">
        <v>50.09</v>
      </c>
      <c r="CF68" s="6">
        <v>280.97000000000003</v>
      </c>
      <c r="CG68" s="6">
        <v>-615.32000000000005</v>
      </c>
      <c r="CH68" s="6">
        <v>0</v>
      </c>
      <c r="CI68" s="6">
        <v>0</v>
      </c>
      <c r="CJ68" s="6">
        <v>0</v>
      </c>
      <c r="CK68" s="6">
        <v>-615.32000000000005</v>
      </c>
      <c r="CL68" s="6">
        <v>0</v>
      </c>
    </row>
    <row r="69" spans="1:90" x14ac:dyDescent="0.2">
      <c r="A69" s="8">
        <v>64</v>
      </c>
      <c r="B69" s="25">
        <v>86.695999999999998</v>
      </c>
      <c r="C69" s="8">
        <v>87.43</v>
      </c>
      <c r="D69" s="8">
        <v>734</v>
      </c>
      <c r="E69" s="8">
        <v>49.97</v>
      </c>
      <c r="F69" s="8">
        <v>229.18</v>
      </c>
      <c r="G69" s="8">
        <v>1682.18</v>
      </c>
      <c r="H69" s="8">
        <v>0</v>
      </c>
      <c r="I69" s="8">
        <v>0</v>
      </c>
      <c r="J69" s="42">
        <v>0</v>
      </c>
      <c r="K69" s="42">
        <v>1682.18</v>
      </c>
      <c r="L69" s="42">
        <v>0</v>
      </c>
      <c r="M69" s="2"/>
      <c r="N69" s="6">
        <v>64</v>
      </c>
      <c r="O69" s="6">
        <v>107.5</v>
      </c>
      <c r="P69" s="6">
        <v>108.10299999999999</v>
      </c>
      <c r="Q69" s="6">
        <v>603</v>
      </c>
      <c r="R69" s="6">
        <v>50.01</v>
      </c>
      <c r="S69" s="6">
        <v>277.58</v>
      </c>
      <c r="T69" s="6">
        <v>1673.81</v>
      </c>
      <c r="U69" s="6">
        <v>0</v>
      </c>
      <c r="V69" s="6">
        <v>0</v>
      </c>
      <c r="W69" s="6">
        <v>0</v>
      </c>
      <c r="X69" s="6">
        <v>1673.81</v>
      </c>
      <c r="Y69" s="6">
        <v>0</v>
      </c>
      <c r="Z69" s="2"/>
      <c r="AA69" s="6">
        <v>64</v>
      </c>
      <c r="AB69" s="6">
        <v>102.5</v>
      </c>
      <c r="AC69" s="6">
        <v>103.46899999999999</v>
      </c>
      <c r="AD69" s="6">
        <v>969</v>
      </c>
      <c r="AE69" s="6">
        <v>49.95</v>
      </c>
      <c r="AF69" s="6">
        <v>240.54</v>
      </c>
      <c r="AG69" s="6">
        <v>2330.83</v>
      </c>
      <c r="AH69" s="6">
        <v>0</v>
      </c>
      <c r="AI69" s="6">
        <v>0</v>
      </c>
      <c r="AJ69" s="6">
        <v>0</v>
      </c>
      <c r="AK69" s="6">
        <v>2330.83</v>
      </c>
      <c r="AL69" s="6">
        <v>0</v>
      </c>
      <c r="AM69" s="2"/>
      <c r="AN69" s="6">
        <v>64</v>
      </c>
      <c r="AO69" s="6">
        <v>107.5</v>
      </c>
      <c r="AP69" s="6">
        <v>108.667</v>
      </c>
      <c r="AQ69" s="6">
        <v>1167</v>
      </c>
      <c r="AR69" s="6">
        <v>49.98</v>
      </c>
      <c r="AS69" s="6">
        <v>303.04000000000002</v>
      </c>
      <c r="AT69" s="6">
        <v>3536.48</v>
      </c>
      <c r="AU69" s="6">
        <v>0</v>
      </c>
      <c r="AV69" s="6">
        <v>0</v>
      </c>
      <c r="AW69" s="6">
        <v>0</v>
      </c>
      <c r="AX69" s="6">
        <v>3536.48</v>
      </c>
      <c r="AY69" s="6">
        <v>0</v>
      </c>
      <c r="AZ69" s="2"/>
      <c r="BA69" s="6">
        <v>64</v>
      </c>
      <c r="BB69" s="6">
        <v>110</v>
      </c>
      <c r="BC69" s="6">
        <v>111.541</v>
      </c>
      <c r="BD69" s="6">
        <v>1541</v>
      </c>
      <c r="BE69" s="6">
        <v>50</v>
      </c>
      <c r="BF69" s="6">
        <v>303.04000000000002</v>
      </c>
      <c r="BG69" s="6">
        <v>4669.8500000000004</v>
      </c>
      <c r="BH69" s="6">
        <v>0</v>
      </c>
      <c r="BI69" s="6">
        <v>0</v>
      </c>
      <c r="BJ69" s="6">
        <v>0</v>
      </c>
      <c r="BK69" s="6">
        <v>4669.8500000000004</v>
      </c>
      <c r="BL69" s="6">
        <v>0</v>
      </c>
      <c r="BM69" s="2"/>
      <c r="BN69" s="6">
        <v>64</v>
      </c>
      <c r="BO69" s="6">
        <v>110</v>
      </c>
      <c r="BP69" s="6">
        <v>111.253</v>
      </c>
      <c r="BQ69" s="6">
        <v>1253</v>
      </c>
      <c r="BR69" s="6">
        <v>49.98</v>
      </c>
      <c r="BS69" s="6">
        <v>303.04000000000002</v>
      </c>
      <c r="BT69" s="6">
        <v>3797.09</v>
      </c>
      <c r="BU69" s="6">
        <v>0</v>
      </c>
      <c r="BV69" s="6">
        <v>0</v>
      </c>
      <c r="BW69" s="6">
        <v>0</v>
      </c>
      <c r="BX69" s="6">
        <v>3797.09</v>
      </c>
      <c r="BY69" s="6">
        <v>0</v>
      </c>
      <c r="BZ69" s="2"/>
      <c r="CA69" s="6">
        <v>64</v>
      </c>
      <c r="CB69" s="6">
        <v>110</v>
      </c>
      <c r="CC69" s="6">
        <v>108.48399999999999</v>
      </c>
      <c r="CD69" s="6">
        <v>-1516</v>
      </c>
      <c r="CE69" s="6">
        <v>50.06</v>
      </c>
      <c r="CF69" s="6">
        <v>286.22000000000003</v>
      </c>
      <c r="CG69" s="6">
        <v>-4339.1000000000004</v>
      </c>
      <c r="CH69" s="6">
        <v>0</v>
      </c>
      <c r="CI69" s="6">
        <v>0</v>
      </c>
      <c r="CJ69" s="6">
        <v>0</v>
      </c>
      <c r="CK69" s="6">
        <v>-4339.1000000000004</v>
      </c>
      <c r="CL69" s="6">
        <v>0</v>
      </c>
    </row>
    <row r="70" spans="1:90" x14ac:dyDescent="0.2">
      <c r="A70" s="8">
        <v>65</v>
      </c>
      <c r="B70" s="25">
        <v>86.695999999999998</v>
      </c>
      <c r="C70" s="8">
        <v>87.846000000000004</v>
      </c>
      <c r="D70" s="8">
        <v>1150</v>
      </c>
      <c r="E70" s="8">
        <v>49.99</v>
      </c>
      <c r="F70" s="8">
        <v>249.7</v>
      </c>
      <c r="G70" s="8">
        <v>2871.55</v>
      </c>
      <c r="H70" s="8">
        <v>0</v>
      </c>
      <c r="I70" s="8">
        <v>0</v>
      </c>
      <c r="J70" s="42">
        <v>0</v>
      </c>
      <c r="K70" s="42">
        <v>2871.55</v>
      </c>
      <c r="L70" s="42">
        <v>0</v>
      </c>
      <c r="M70" s="2"/>
      <c r="N70" s="6">
        <v>65</v>
      </c>
      <c r="O70" s="6">
        <v>107.5</v>
      </c>
      <c r="P70" s="6">
        <v>109.4</v>
      </c>
      <c r="Q70" s="6">
        <v>1900</v>
      </c>
      <c r="R70" s="6">
        <v>50</v>
      </c>
      <c r="S70" s="6">
        <v>273.02999999999997</v>
      </c>
      <c r="T70" s="6">
        <v>5187.57</v>
      </c>
      <c r="U70" s="6">
        <v>0</v>
      </c>
      <c r="V70" s="6">
        <v>0</v>
      </c>
      <c r="W70" s="6">
        <v>0</v>
      </c>
      <c r="X70" s="6">
        <v>5187.57</v>
      </c>
      <c r="Y70" s="6">
        <v>0</v>
      </c>
      <c r="Z70" s="2"/>
      <c r="AA70" s="6">
        <v>65</v>
      </c>
      <c r="AB70" s="6">
        <v>102.5</v>
      </c>
      <c r="AC70" s="6">
        <v>102.405</v>
      </c>
      <c r="AD70" s="6">
        <v>-95</v>
      </c>
      <c r="AE70" s="6">
        <v>50.05</v>
      </c>
      <c r="AF70" s="6">
        <v>254.28</v>
      </c>
      <c r="AG70" s="6">
        <v>-241.57</v>
      </c>
      <c r="AH70" s="6">
        <v>0</v>
      </c>
      <c r="AI70" s="6">
        <v>0</v>
      </c>
      <c r="AJ70" s="6">
        <v>0</v>
      </c>
      <c r="AK70" s="6">
        <v>-241.57</v>
      </c>
      <c r="AL70" s="6">
        <v>0</v>
      </c>
      <c r="AM70" s="2"/>
      <c r="AN70" s="6">
        <v>65</v>
      </c>
      <c r="AO70" s="6">
        <v>107.5</v>
      </c>
      <c r="AP70" s="6">
        <v>108.639</v>
      </c>
      <c r="AQ70" s="6">
        <v>1139</v>
      </c>
      <c r="AR70" s="6">
        <v>49.95</v>
      </c>
      <c r="AS70" s="6">
        <v>303.04000000000002</v>
      </c>
      <c r="AT70" s="6">
        <v>3451.63</v>
      </c>
      <c r="AU70" s="6">
        <v>0</v>
      </c>
      <c r="AV70" s="6">
        <v>0</v>
      </c>
      <c r="AW70" s="6">
        <v>0</v>
      </c>
      <c r="AX70" s="6">
        <v>3451.63</v>
      </c>
      <c r="AY70" s="6">
        <v>0</v>
      </c>
      <c r="AZ70" s="2"/>
      <c r="BA70" s="6">
        <v>65</v>
      </c>
      <c r="BB70" s="6">
        <v>110</v>
      </c>
      <c r="BC70" s="6">
        <v>111.732</v>
      </c>
      <c r="BD70" s="6">
        <v>1732</v>
      </c>
      <c r="BE70" s="6">
        <v>50.04</v>
      </c>
      <c r="BF70" s="6">
        <v>303.04000000000002</v>
      </c>
      <c r="BG70" s="6">
        <v>5248.65</v>
      </c>
      <c r="BH70" s="6">
        <v>0</v>
      </c>
      <c r="BI70" s="6">
        <v>0</v>
      </c>
      <c r="BJ70" s="6">
        <v>0</v>
      </c>
      <c r="BK70" s="6">
        <v>5248.65</v>
      </c>
      <c r="BL70" s="6">
        <v>0</v>
      </c>
      <c r="BM70" s="2"/>
      <c r="BN70" s="6">
        <v>65</v>
      </c>
      <c r="BO70" s="6">
        <v>110</v>
      </c>
      <c r="BP70" s="6">
        <v>111.00700000000001</v>
      </c>
      <c r="BQ70" s="6">
        <v>1007</v>
      </c>
      <c r="BR70" s="6">
        <v>50.01</v>
      </c>
      <c r="BS70" s="6">
        <v>303.04000000000002</v>
      </c>
      <c r="BT70" s="6">
        <v>3051.61</v>
      </c>
      <c r="BU70" s="6">
        <v>0</v>
      </c>
      <c r="BV70" s="6">
        <v>0</v>
      </c>
      <c r="BW70" s="6">
        <v>0</v>
      </c>
      <c r="BX70" s="6">
        <v>3051.61</v>
      </c>
      <c r="BY70" s="6">
        <v>0</v>
      </c>
      <c r="BZ70" s="2"/>
      <c r="CA70" s="6">
        <v>65</v>
      </c>
      <c r="CB70" s="6">
        <v>110</v>
      </c>
      <c r="CC70" s="6">
        <v>109.006</v>
      </c>
      <c r="CD70" s="6">
        <v>-994</v>
      </c>
      <c r="CE70" s="6">
        <v>50.15</v>
      </c>
      <c r="CF70" s="6">
        <v>290.31</v>
      </c>
      <c r="CG70" s="6">
        <v>-2885.68</v>
      </c>
      <c r="CH70" s="6">
        <v>0</v>
      </c>
      <c r="CI70" s="6">
        <v>0</v>
      </c>
      <c r="CJ70" s="6">
        <v>0</v>
      </c>
      <c r="CK70" s="6">
        <v>-2885.68</v>
      </c>
      <c r="CL70" s="6">
        <v>0</v>
      </c>
    </row>
    <row r="71" spans="1:90" x14ac:dyDescent="0.2">
      <c r="A71" s="8">
        <v>66</v>
      </c>
      <c r="B71" s="25">
        <v>86.695999999999998</v>
      </c>
      <c r="C71" s="8">
        <v>85.21</v>
      </c>
      <c r="D71" s="8">
        <v>-1486</v>
      </c>
      <c r="E71" s="8">
        <v>49.9</v>
      </c>
      <c r="F71" s="8">
        <v>250.59</v>
      </c>
      <c r="G71" s="8">
        <v>-3723.77</v>
      </c>
      <c r="H71" s="8">
        <v>0</v>
      </c>
      <c r="I71" s="8">
        <v>0</v>
      </c>
      <c r="J71" s="42">
        <v>0</v>
      </c>
      <c r="K71" s="42">
        <v>-3723.77</v>
      </c>
      <c r="L71" s="42">
        <v>0</v>
      </c>
      <c r="M71" s="2"/>
      <c r="N71" s="6">
        <v>66</v>
      </c>
      <c r="O71" s="6">
        <v>107.5</v>
      </c>
      <c r="P71" s="6">
        <v>109.44799999999999</v>
      </c>
      <c r="Q71" s="6">
        <v>1948</v>
      </c>
      <c r="R71" s="6">
        <v>49.94</v>
      </c>
      <c r="S71" s="6">
        <v>262.83</v>
      </c>
      <c r="T71" s="6">
        <v>5119.93</v>
      </c>
      <c r="U71" s="6">
        <v>0</v>
      </c>
      <c r="V71" s="6">
        <v>0</v>
      </c>
      <c r="W71" s="6">
        <v>0</v>
      </c>
      <c r="X71" s="6">
        <v>5119.93</v>
      </c>
      <c r="Y71" s="6">
        <v>0</v>
      </c>
      <c r="Z71" s="2"/>
      <c r="AA71" s="6">
        <v>66</v>
      </c>
      <c r="AB71" s="6">
        <v>102.5</v>
      </c>
      <c r="AC71" s="6">
        <v>103.20699999999999</v>
      </c>
      <c r="AD71" s="6">
        <v>707</v>
      </c>
      <c r="AE71" s="6">
        <v>50</v>
      </c>
      <c r="AF71" s="6">
        <v>264.3</v>
      </c>
      <c r="AG71" s="6">
        <v>1868.6</v>
      </c>
      <c r="AH71" s="6">
        <v>0</v>
      </c>
      <c r="AI71" s="6">
        <v>0</v>
      </c>
      <c r="AJ71" s="6">
        <v>0</v>
      </c>
      <c r="AK71" s="6">
        <v>1868.6</v>
      </c>
      <c r="AL71" s="6">
        <v>0</v>
      </c>
      <c r="AM71" s="2"/>
      <c r="AN71" s="6">
        <v>66</v>
      </c>
      <c r="AO71" s="6">
        <v>107.5</v>
      </c>
      <c r="AP71" s="6">
        <v>108.673</v>
      </c>
      <c r="AQ71" s="6">
        <v>1173</v>
      </c>
      <c r="AR71" s="6">
        <v>49.99</v>
      </c>
      <c r="AS71" s="6">
        <v>303.04000000000002</v>
      </c>
      <c r="AT71" s="6">
        <v>3554.66</v>
      </c>
      <c r="AU71" s="6">
        <v>0</v>
      </c>
      <c r="AV71" s="6">
        <v>0</v>
      </c>
      <c r="AW71" s="6">
        <v>0</v>
      </c>
      <c r="AX71" s="6">
        <v>3554.66</v>
      </c>
      <c r="AY71" s="6">
        <v>0</v>
      </c>
      <c r="AZ71" s="2"/>
      <c r="BA71" s="6">
        <v>66</v>
      </c>
      <c r="BB71" s="6">
        <v>110</v>
      </c>
      <c r="BC71" s="6">
        <v>110.572</v>
      </c>
      <c r="BD71" s="6">
        <v>572</v>
      </c>
      <c r="BE71" s="6">
        <v>50.02</v>
      </c>
      <c r="BF71" s="6">
        <v>303.04000000000002</v>
      </c>
      <c r="BG71" s="6">
        <v>1733.39</v>
      </c>
      <c r="BH71" s="6">
        <v>0</v>
      </c>
      <c r="BI71" s="6">
        <v>0</v>
      </c>
      <c r="BJ71" s="6">
        <v>0</v>
      </c>
      <c r="BK71" s="6">
        <v>1733.39</v>
      </c>
      <c r="BL71" s="6">
        <v>0</v>
      </c>
      <c r="BM71" s="2"/>
      <c r="BN71" s="6">
        <v>66</v>
      </c>
      <c r="BO71" s="6">
        <v>110</v>
      </c>
      <c r="BP71" s="6">
        <v>112.56699999999999</v>
      </c>
      <c r="BQ71" s="6">
        <v>2567</v>
      </c>
      <c r="BR71" s="6">
        <v>50.04</v>
      </c>
      <c r="BS71" s="6">
        <v>303.04000000000002</v>
      </c>
      <c r="BT71" s="6">
        <v>7779.04</v>
      </c>
      <c r="BU71" s="6">
        <v>0</v>
      </c>
      <c r="BV71" s="6">
        <v>0</v>
      </c>
      <c r="BW71" s="6">
        <v>0</v>
      </c>
      <c r="BX71" s="6">
        <v>7779.04</v>
      </c>
      <c r="BY71" s="6">
        <v>0</v>
      </c>
      <c r="BZ71" s="2"/>
      <c r="CA71" s="6">
        <v>66</v>
      </c>
      <c r="CB71" s="6">
        <v>110</v>
      </c>
      <c r="CC71" s="6">
        <v>108.827</v>
      </c>
      <c r="CD71" s="6">
        <v>-1173</v>
      </c>
      <c r="CE71" s="6">
        <v>50.05</v>
      </c>
      <c r="CF71" s="6">
        <v>298.37</v>
      </c>
      <c r="CG71" s="6">
        <v>-3499.88</v>
      </c>
      <c r="CH71" s="6">
        <v>0</v>
      </c>
      <c r="CI71" s="6">
        <v>0</v>
      </c>
      <c r="CJ71" s="6">
        <v>0</v>
      </c>
      <c r="CK71" s="6">
        <v>-3499.88</v>
      </c>
      <c r="CL71" s="6">
        <v>0</v>
      </c>
    </row>
    <row r="72" spans="1:90" x14ac:dyDescent="0.2">
      <c r="A72" s="8">
        <v>67</v>
      </c>
      <c r="B72" s="25">
        <v>86.695999999999998</v>
      </c>
      <c r="C72" s="8">
        <v>89.623999999999995</v>
      </c>
      <c r="D72" s="8">
        <v>2928</v>
      </c>
      <c r="E72" s="8">
        <v>49.87</v>
      </c>
      <c r="F72" s="8">
        <v>250.93</v>
      </c>
      <c r="G72" s="8">
        <v>7347.23</v>
      </c>
      <c r="H72" s="8">
        <v>0</v>
      </c>
      <c r="I72" s="8">
        <v>0</v>
      </c>
      <c r="J72" s="42">
        <v>0</v>
      </c>
      <c r="K72" s="42">
        <v>7347.23</v>
      </c>
      <c r="L72" s="42">
        <v>0</v>
      </c>
      <c r="M72" s="2"/>
      <c r="N72" s="6">
        <v>67</v>
      </c>
      <c r="O72" s="6">
        <v>107.5</v>
      </c>
      <c r="P72" s="6">
        <v>109.943</v>
      </c>
      <c r="Q72" s="6">
        <v>2443</v>
      </c>
      <c r="R72" s="6">
        <v>49.98</v>
      </c>
      <c r="S72" s="6">
        <v>254.64</v>
      </c>
      <c r="T72" s="6">
        <v>6220.86</v>
      </c>
      <c r="U72" s="6">
        <v>0</v>
      </c>
      <c r="V72" s="6">
        <v>0</v>
      </c>
      <c r="W72" s="6">
        <v>0</v>
      </c>
      <c r="X72" s="6">
        <v>6220.86</v>
      </c>
      <c r="Y72" s="6">
        <v>0</v>
      </c>
      <c r="Z72" s="2"/>
      <c r="AA72" s="6">
        <v>67</v>
      </c>
      <c r="AB72" s="6">
        <v>102.5</v>
      </c>
      <c r="AC72" s="6">
        <v>100.84699999999999</v>
      </c>
      <c r="AD72" s="6">
        <v>-1653</v>
      </c>
      <c r="AE72" s="6">
        <v>49.94</v>
      </c>
      <c r="AF72" s="6">
        <v>264.58999999999997</v>
      </c>
      <c r="AG72" s="6">
        <v>-4373.67</v>
      </c>
      <c r="AH72" s="6">
        <v>0</v>
      </c>
      <c r="AI72" s="6">
        <v>0</v>
      </c>
      <c r="AJ72" s="6">
        <v>0</v>
      </c>
      <c r="AK72" s="6">
        <v>-4373.67</v>
      </c>
      <c r="AL72" s="6">
        <v>0</v>
      </c>
      <c r="AM72" s="2"/>
      <c r="AN72" s="6">
        <v>67</v>
      </c>
      <c r="AO72" s="6">
        <v>107.5</v>
      </c>
      <c r="AP72" s="6">
        <v>108.38</v>
      </c>
      <c r="AQ72" s="6">
        <v>880</v>
      </c>
      <c r="AR72" s="6">
        <v>49.98</v>
      </c>
      <c r="AS72" s="6">
        <v>303.04000000000002</v>
      </c>
      <c r="AT72" s="6">
        <v>2666.75</v>
      </c>
      <c r="AU72" s="6">
        <v>0</v>
      </c>
      <c r="AV72" s="6">
        <v>0</v>
      </c>
      <c r="AW72" s="6">
        <v>0</v>
      </c>
      <c r="AX72" s="6">
        <v>2666.75</v>
      </c>
      <c r="AY72" s="6">
        <v>0</v>
      </c>
      <c r="AZ72" s="2"/>
      <c r="BA72" s="6">
        <v>67</v>
      </c>
      <c r="BB72" s="6">
        <v>110</v>
      </c>
      <c r="BC72" s="6">
        <v>110.752</v>
      </c>
      <c r="BD72" s="6">
        <v>752</v>
      </c>
      <c r="BE72" s="6">
        <v>50</v>
      </c>
      <c r="BF72" s="6">
        <v>303.04000000000002</v>
      </c>
      <c r="BG72" s="6">
        <v>2278.86</v>
      </c>
      <c r="BH72" s="6">
        <v>0</v>
      </c>
      <c r="BI72" s="6">
        <v>0</v>
      </c>
      <c r="BJ72" s="6">
        <v>0</v>
      </c>
      <c r="BK72" s="6">
        <v>2278.86</v>
      </c>
      <c r="BL72" s="6">
        <v>0</v>
      </c>
      <c r="BM72" s="2"/>
      <c r="BN72" s="6">
        <v>67</v>
      </c>
      <c r="BO72" s="6">
        <v>110</v>
      </c>
      <c r="BP72" s="6">
        <v>110.224</v>
      </c>
      <c r="BQ72" s="6">
        <v>224</v>
      </c>
      <c r="BR72" s="6">
        <v>50</v>
      </c>
      <c r="BS72" s="6">
        <v>303.04000000000002</v>
      </c>
      <c r="BT72" s="6">
        <v>678.81</v>
      </c>
      <c r="BU72" s="6">
        <v>0</v>
      </c>
      <c r="BV72" s="6">
        <v>0</v>
      </c>
      <c r="BW72" s="6">
        <v>0</v>
      </c>
      <c r="BX72" s="6">
        <v>678.81</v>
      </c>
      <c r="BY72" s="6">
        <v>0</v>
      </c>
      <c r="BZ72" s="2"/>
      <c r="CA72" s="6">
        <v>67</v>
      </c>
      <c r="CB72" s="6">
        <v>110</v>
      </c>
      <c r="CC72" s="6">
        <v>110.861</v>
      </c>
      <c r="CD72" s="6">
        <v>861</v>
      </c>
      <c r="CE72" s="6">
        <v>50.01</v>
      </c>
      <c r="CF72" s="6">
        <v>299.95</v>
      </c>
      <c r="CG72" s="6">
        <v>2582.5700000000002</v>
      </c>
      <c r="CH72" s="6">
        <v>0</v>
      </c>
      <c r="CI72" s="6">
        <v>0</v>
      </c>
      <c r="CJ72" s="6">
        <v>0</v>
      </c>
      <c r="CK72" s="6">
        <v>2582.5700000000002</v>
      </c>
      <c r="CL72" s="6">
        <v>0</v>
      </c>
    </row>
    <row r="73" spans="1:90" x14ac:dyDescent="0.2">
      <c r="A73" s="8">
        <v>68</v>
      </c>
      <c r="B73" s="25">
        <v>86.695999999999998</v>
      </c>
      <c r="C73" s="8">
        <v>89.885999999999996</v>
      </c>
      <c r="D73" s="8">
        <v>3190</v>
      </c>
      <c r="E73" s="8">
        <v>49.74</v>
      </c>
      <c r="F73" s="8">
        <v>251.76</v>
      </c>
      <c r="G73" s="8">
        <v>8031.14</v>
      </c>
      <c r="H73" s="8">
        <v>0</v>
      </c>
      <c r="I73" s="8">
        <v>0</v>
      </c>
      <c r="J73" s="42">
        <v>0</v>
      </c>
      <c r="K73" s="42">
        <v>8031.14</v>
      </c>
      <c r="L73" s="42">
        <v>0</v>
      </c>
      <c r="M73" s="2"/>
      <c r="N73" s="6">
        <v>68</v>
      </c>
      <c r="O73" s="6">
        <v>107.5</v>
      </c>
      <c r="P73" s="6">
        <v>107.529</v>
      </c>
      <c r="Q73" s="6">
        <v>29</v>
      </c>
      <c r="R73" s="6">
        <v>49.99</v>
      </c>
      <c r="S73" s="6">
        <v>273</v>
      </c>
      <c r="T73" s="6">
        <v>79.17</v>
      </c>
      <c r="U73" s="6">
        <v>0</v>
      </c>
      <c r="V73" s="6">
        <v>0</v>
      </c>
      <c r="W73" s="6">
        <v>0</v>
      </c>
      <c r="X73" s="6">
        <v>79.17</v>
      </c>
      <c r="Y73" s="6">
        <v>0</v>
      </c>
      <c r="Z73" s="2"/>
      <c r="AA73" s="6">
        <v>68</v>
      </c>
      <c r="AB73" s="6">
        <v>102.5</v>
      </c>
      <c r="AC73" s="6">
        <v>103.20399999999999</v>
      </c>
      <c r="AD73" s="6">
        <v>704</v>
      </c>
      <c r="AE73" s="6">
        <v>49.92</v>
      </c>
      <c r="AF73" s="6">
        <v>276.43</v>
      </c>
      <c r="AG73" s="6">
        <v>1946.07</v>
      </c>
      <c r="AH73" s="6">
        <v>0</v>
      </c>
      <c r="AI73" s="6">
        <v>0</v>
      </c>
      <c r="AJ73" s="6">
        <v>0</v>
      </c>
      <c r="AK73" s="6">
        <v>1946.07</v>
      </c>
      <c r="AL73" s="6">
        <v>0</v>
      </c>
      <c r="AM73" s="2"/>
      <c r="AN73" s="6">
        <v>68</v>
      </c>
      <c r="AO73" s="6">
        <v>107.5</v>
      </c>
      <c r="AP73" s="6">
        <v>108.249</v>
      </c>
      <c r="AQ73" s="6">
        <v>749</v>
      </c>
      <c r="AR73" s="6">
        <v>49.98</v>
      </c>
      <c r="AS73" s="6">
        <v>303.04000000000002</v>
      </c>
      <c r="AT73" s="6">
        <v>2269.77</v>
      </c>
      <c r="AU73" s="6">
        <v>0</v>
      </c>
      <c r="AV73" s="6">
        <v>0</v>
      </c>
      <c r="AW73" s="6">
        <v>0</v>
      </c>
      <c r="AX73" s="6">
        <v>2269.77</v>
      </c>
      <c r="AY73" s="6">
        <v>0</v>
      </c>
      <c r="AZ73" s="2"/>
      <c r="BA73" s="6">
        <v>68</v>
      </c>
      <c r="BB73" s="6">
        <v>110</v>
      </c>
      <c r="BC73" s="6">
        <v>111.006</v>
      </c>
      <c r="BD73" s="6">
        <v>1006</v>
      </c>
      <c r="BE73" s="6">
        <v>50.02</v>
      </c>
      <c r="BF73" s="6">
        <v>303.04000000000002</v>
      </c>
      <c r="BG73" s="6">
        <v>3048.58</v>
      </c>
      <c r="BH73" s="6">
        <v>0</v>
      </c>
      <c r="BI73" s="6">
        <v>0</v>
      </c>
      <c r="BJ73" s="6">
        <v>0</v>
      </c>
      <c r="BK73" s="6">
        <v>3048.58</v>
      </c>
      <c r="BL73" s="6">
        <v>0</v>
      </c>
      <c r="BM73" s="2"/>
      <c r="BN73" s="6">
        <v>68</v>
      </c>
      <c r="BO73" s="6">
        <v>110</v>
      </c>
      <c r="BP73" s="6">
        <v>110.955</v>
      </c>
      <c r="BQ73" s="6">
        <v>955</v>
      </c>
      <c r="BR73" s="6">
        <v>49.95</v>
      </c>
      <c r="BS73" s="6">
        <v>303.04000000000002</v>
      </c>
      <c r="BT73" s="6">
        <v>2894.03</v>
      </c>
      <c r="BU73" s="6">
        <v>0</v>
      </c>
      <c r="BV73" s="6">
        <v>0</v>
      </c>
      <c r="BW73" s="6">
        <v>0</v>
      </c>
      <c r="BX73" s="6">
        <v>2894.03</v>
      </c>
      <c r="BY73" s="6">
        <v>0</v>
      </c>
      <c r="BZ73" s="2"/>
      <c r="CA73" s="6">
        <v>68</v>
      </c>
      <c r="CB73" s="6">
        <v>110</v>
      </c>
      <c r="CC73" s="6">
        <v>110.551</v>
      </c>
      <c r="CD73" s="6">
        <v>551</v>
      </c>
      <c r="CE73" s="6">
        <v>49.99</v>
      </c>
      <c r="CF73" s="6">
        <v>296.32</v>
      </c>
      <c r="CG73" s="6">
        <v>1632.72</v>
      </c>
      <c r="CH73" s="6">
        <v>0</v>
      </c>
      <c r="CI73" s="6">
        <v>0</v>
      </c>
      <c r="CJ73" s="6">
        <v>0</v>
      </c>
      <c r="CK73" s="6">
        <v>1632.72</v>
      </c>
      <c r="CL73" s="6">
        <v>0</v>
      </c>
    </row>
    <row r="74" spans="1:90" x14ac:dyDescent="0.2">
      <c r="A74" s="8">
        <v>69</v>
      </c>
      <c r="B74" s="25">
        <v>86.695999999999998</v>
      </c>
      <c r="C74" s="8">
        <v>90.674000000000007</v>
      </c>
      <c r="D74" s="8">
        <v>3978</v>
      </c>
      <c r="E74" s="8">
        <v>49.93</v>
      </c>
      <c r="F74" s="8">
        <v>243.84</v>
      </c>
      <c r="G74" s="8">
        <v>9699.9599999999991</v>
      </c>
      <c r="H74" s="8">
        <v>0</v>
      </c>
      <c r="I74" s="8">
        <v>0</v>
      </c>
      <c r="J74" s="42">
        <v>0</v>
      </c>
      <c r="K74" s="42">
        <v>9699.9599999999991</v>
      </c>
      <c r="L74" s="42">
        <v>0</v>
      </c>
      <c r="M74" s="2"/>
      <c r="N74" s="6">
        <v>69</v>
      </c>
      <c r="O74" s="6">
        <v>107.5</v>
      </c>
      <c r="P74" s="6">
        <v>111.32</v>
      </c>
      <c r="Q74" s="6">
        <v>3820</v>
      </c>
      <c r="R74" s="6">
        <v>49.94</v>
      </c>
      <c r="S74" s="6">
        <v>276.60000000000002</v>
      </c>
      <c r="T74" s="6">
        <v>10566.12</v>
      </c>
      <c r="U74" s="6">
        <v>0</v>
      </c>
      <c r="V74" s="6">
        <v>0</v>
      </c>
      <c r="W74" s="6">
        <v>0</v>
      </c>
      <c r="X74" s="6">
        <v>10566.12</v>
      </c>
      <c r="Y74" s="6">
        <v>0</v>
      </c>
      <c r="Z74" s="2"/>
      <c r="AA74" s="6">
        <v>69</v>
      </c>
      <c r="AB74" s="6">
        <v>105</v>
      </c>
      <c r="AC74" s="6">
        <v>105.837</v>
      </c>
      <c r="AD74" s="6">
        <v>837</v>
      </c>
      <c r="AE74" s="6">
        <v>49.97</v>
      </c>
      <c r="AF74" s="6">
        <v>288.5</v>
      </c>
      <c r="AG74" s="6">
        <v>2414.75</v>
      </c>
      <c r="AH74" s="6">
        <v>0</v>
      </c>
      <c r="AI74" s="6">
        <v>0</v>
      </c>
      <c r="AJ74" s="6">
        <v>0</v>
      </c>
      <c r="AK74" s="6">
        <v>2414.75</v>
      </c>
      <c r="AL74" s="6">
        <v>0</v>
      </c>
      <c r="AM74" s="2"/>
      <c r="AN74" s="6">
        <v>69</v>
      </c>
      <c r="AO74" s="6">
        <v>107.5</v>
      </c>
      <c r="AP74" s="6">
        <v>108.033</v>
      </c>
      <c r="AQ74" s="6">
        <v>533</v>
      </c>
      <c r="AR74" s="6">
        <v>50.02</v>
      </c>
      <c r="AS74" s="6">
        <v>303.04000000000002</v>
      </c>
      <c r="AT74" s="6">
        <v>1615.2</v>
      </c>
      <c r="AU74" s="6">
        <v>0</v>
      </c>
      <c r="AV74" s="6">
        <v>0</v>
      </c>
      <c r="AW74" s="6">
        <v>0</v>
      </c>
      <c r="AX74" s="6">
        <v>1615.2</v>
      </c>
      <c r="AY74" s="6">
        <v>0</v>
      </c>
      <c r="AZ74" s="2"/>
      <c r="BA74" s="6">
        <v>69</v>
      </c>
      <c r="BB74" s="6">
        <v>110</v>
      </c>
      <c r="BC74" s="6">
        <v>110.714</v>
      </c>
      <c r="BD74" s="6">
        <v>714</v>
      </c>
      <c r="BE74" s="6">
        <v>50.11</v>
      </c>
      <c r="BF74" s="6">
        <v>303.04000000000002</v>
      </c>
      <c r="BG74" s="6">
        <v>2163.71</v>
      </c>
      <c r="BH74" s="6">
        <v>0</v>
      </c>
      <c r="BI74" s="6">
        <v>0</v>
      </c>
      <c r="BJ74" s="6">
        <v>-2163.71</v>
      </c>
      <c r="BK74" s="6">
        <v>0</v>
      </c>
      <c r="BL74" s="6">
        <v>0</v>
      </c>
      <c r="BM74" s="2"/>
      <c r="BN74" s="6">
        <v>69</v>
      </c>
      <c r="BO74" s="6">
        <v>110</v>
      </c>
      <c r="BP74" s="6">
        <v>110.51</v>
      </c>
      <c r="BQ74" s="6">
        <v>510</v>
      </c>
      <c r="BR74" s="6">
        <v>50</v>
      </c>
      <c r="BS74" s="6">
        <v>303.04000000000002</v>
      </c>
      <c r="BT74" s="6">
        <v>1545.5</v>
      </c>
      <c r="BU74" s="6">
        <v>0</v>
      </c>
      <c r="BV74" s="6">
        <v>0</v>
      </c>
      <c r="BW74" s="6">
        <v>0</v>
      </c>
      <c r="BX74" s="6">
        <v>1545.5</v>
      </c>
      <c r="BY74" s="6">
        <v>0</v>
      </c>
      <c r="BZ74" s="2"/>
      <c r="CA74" s="6">
        <v>69</v>
      </c>
      <c r="CB74" s="6">
        <v>110</v>
      </c>
      <c r="CC74" s="6">
        <v>110.485</v>
      </c>
      <c r="CD74" s="6">
        <v>485</v>
      </c>
      <c r="CE74" s="6">
        <v>49.98</v>
      </c>
      <c r="CF74" s="6">
        <v>301.38</v>
      </c>
      <c r="CG74" s="6">
        <v>1461.69</v>
      </c>
      <c r="CH74" s="6">
        <v>0</v>
      </c>
      <c r="CI74" s="6">
        <v>0</v>
      </c>
      <c r="CJ74" s="6">
        <v>0</v>
      </c>
      <c r="CK74" s="6">
        <v>1461.69</v>
      </c>
      <c r="CL74" s="6">
        <v>0</v>
      </c>
    </row>
    <row r="75" spans="1:90" x14ac:dyDescent="0.2">
      <c r="A75" s="8">
        <v>70</v>
      </c>
      <c r="B75" s="25">
        <v>86.695999999999998</v>
      </c>
      <c r="C75" s="8">
        <v>88.912000000000006</v>
      </c>
      <c r="D75" s="8">
        <v>2216</v>
      </c>
      <c r="E75" s="8">
        <v>49.89</v>
      </c>
      <c r="F75" s="8">
        <v>248.62</v>
      </c>
      <c r="G75" s="8">
        <v>5509.42</v>
      </c>
      <c r="H75" s="8">
        <v>0</v>
      </c>
      <c r="I75" s="8">
        <v>0</v>
      </c>
      <c r="J75" s="42">
        <v>0</v>
      </c>
      <c r="K75" s="42">
        <v>5509.42</v>
      </c>
      <c r="L75" s="42">
        <v>0</v>
      </c>
      <c r="M75" s="2"/>
      <c r="N75" s="6">
        <v>70</v>
      </c>
      <c r="O75" s="6">
        <v>107.5</v>
      </c>
      <c r="P75" s="6">
        <v>107.85899999999999</v>
      </c>
      <c r="Q75" s="6">
        <v>359</v>
      </c>
      <c r="R75" s="6">
        <v>49.93</v>
      </c>
      <c r="S75" s="6">
        <v>290.08</v>
      </c>
      <c r="T75" s="6">
        <v>1041.3900000000001</v>
      </c>
      <c r="U75" s="6">
        <v>0</v>
      </c>
      <c r="V75" s="6">
        <v>0</v>
      </c>
      <c r="W75" s="6">
        <v>0</v>
      </c>
      <c r="X75" s="6">
        <v>1041.3900000000001</v>
      </c>
      <c r="Y75" s="6">
        <v>0</v>
      </c>
      <c r="Z75" s="2"/>
      <c r="AA75" s="6">
        <v>70</v>
      </c>
      <c r="AB75" s="6">
        <v>105</v>
      </c>
      <c r="AC75" s="6">
        <v>106.61199999999999</v>
      </c>
      <c r="AD75" s="6">
        <v>1612</v>
      </c>
      <c r="AE75" s="6">
        <v>49.94</v>
      </c>
      <c r="AF75" s="6">
        <v>289.94</v>
      </c>
      <c r="AG75" s="6">
        <v>4673.83</v>
      </c>
      <c r="AH75" s="6">
        <v>0</v>
      </c>
      <c r="AI75" s="6">
        <v>0</v>
      </c>
      <c r="AJ75" s="6">
        <v>0</v>
      </c>
      <c r="AK75" s="6">
        <v>4673.83</v>
      </c>
      <c r="AL75" s="6">
        <v>0</v>
      </c>
      <c r="AM75" s="2"/>
      <c r="AN75" s="6">
        <v>70</v>
      </c>
      <c r="AO75" s="6">
        <v>107.5</v>
      </c>
      <c r="AP75" s="6">
        <v>108.24299999999999</v>
      </c>
      <c r="AQ75" s="6">
        <v>743</v>
      </c>
      <c r="AR75" s="6">
        <v>50.01</v>
      </c>
      <c r="AS75" s="6">
        <v>303.04000000000002</v>
      </c>
      <c r="AT75" s="6">
        <v>2251.59</v>
      </c>
      <c r="AU75" s="6">
        <v>0</v>
      </c>
      <c r="AV75" s="6">
        <v>0</v>
      </c>
      <c r="AW75" s="6">
        <v>0</v>
      </c>
      <c r="AX75" s="6">
        <v>2251.59</v>
      </c>
      <c r="AY75" s="6">
        <v>0</v>
      </c>
      <c r="AZ75" s="2"/>
      <c r="BA75" s="6">
        <v>70</v>
      </c>
      <c r="BB75" s="6">
        <v>110</v>
      </c>
      <c r="BC75" s="6">
        <v>111.901</v>
      </c>
      <c r="BD75" s="6">
        <v>1901</v>
      </c>
      <c r="BE75" s="6">
        <v>50</v>
      </c>
      <c r="BF75" s="6">
        <v>303.04000000000002</v>
      </c>
      <c r="BG75" s="6">
        <v>5760.79</v>
      </c>
      <c r="BH75" s="6">
        <v>0</v>
      </c>
      <c r="BI75" s="6">
        <v>0</v>
      </c>
      <c r="BJ75" s="6">
        <v>0</v>
      </c>
      <c r="BK75" s="6">
        <v>5760.79</v>
      </c>
      <c r="BL75" s="6">
        <v>0</v>
      </c>
      <c r="BM75" s="2"/>
      <c r="BN75" s="6">
        <v>70</v>
      </c>
      <c r="BO75" s="6">
        <v>110</v>
      </c>
      <c r="BP75" s="6">
        <v>110.693</v>
      </c>
      <c r="BQ75" s="6">
        <v>693</v>
      </c>
      <c r="BR75" s="6">
        <v>49.96</v>
      </c>
      <c r="BS75" s="6">
        <v>303.04000000000002</v>
      </c>
      <c r="BT75" s="6">
        <v>2100.0700000000002</v>
      </c>
      <c r="BU75" s="6">
        <v>0</v>
      </c>
      <c r="BV75" s="6">
        <v>0</v>
      </c>
      <c r="BW75" s="6">
        <v>0</v>
      </c>
      <c r="BX75" s="6">
        <v>2100.0700000000002</v>
      </c>
      <c r="BY75" s="6">
        <v>0</v>
      </c>
      <c r="BZ75" s="2"/>
      <c r="CA75" s="6">
        <v>70</v>
      </c>
      <c r="CB75" s="6">
        <v>110</v>
      </c>
      <c r="CC75" s="6">
        <v>109.747</v>
      </c>
      <c r="CD75" s="6">
        <v>-253</v>
      </c>
      <c r="CE75" s="6">
        <v>50</v>
      </c>
      <c r="CF75" s="6">
        <v>301.51</v>
      </c>
      <c r="CG75" s="6">
        <v>-762.82</v>
      </c>
      <c r="CH75" s="6">
        <v>0</v>
      </c>
      <c r="CI75" s="6">
        <v>0</v>
      </c>
      <c r="CJ75" s="6">
        <v>0</v>
      </c>
      <c r="CK75" s="6">
        <v>-762.82</v>
      </c>
      <c r="CL75" s="6">
        <v>0</v>
      </c>
    </row>
    <row r="76" spans="1:90" x14ac:dyDescent="0.2">
      <c r="A76" s="8">
        <v>71</v>
      </c>
      <c r="B76" s="25">
        <v>86.695999999999998</v>
      </c>
      <c r="C76" s="8">
        <v>90.557000000000002</v>
      </c>
      <c r="D76" s="8">
        <v>3861</v>
      </c>
      <c r="E76" s="8">
        <v>49.98</v>
      </c>
      <c r="F76" s="8">
        <v>261.64999999999998</v>
      </c>
      <c r="G76" s="8">
        <v>10102.31</v>
      </c>
      <c r="H76" s="8">
        <v>0</v>
      </c>
      <c r="I76" s="8">
        <v>0</v>
      </c>
      <c r="J76" s="42">
        <v>0</v>
      </c>
      <c r="K76" s="42">
        <v>10102.31</v>
      </c>
      <c r="L76" s="42">
        <v>0</v>
      </c>
      <c r="M76" s="2"/>
      <c r="N76" s="6">
        <v>71</v>
      </c>
      <c r="O76" s="6">
        <v>107.5</v>
      </c>
      <c r="P76" s="6">
        <v>108.666</v>
      </c>
      <c r="Q76" s="6">
        <v>1166</v>
      </c>
      <c r="R76" s="6">
        <v>50.01</v>
      </c>
      <c r="S76" s="6">
        <v>282.91000000000003</v>
      </c>
      <c r="T76" s="6">
        <v>3298.73</v>
      </c>
      <c r="U76" s="6">
        <v>0</v>
      </c>
      <c r="V76" s="6">
        <v>0</v>
      </c>
      <c r="W76" s="6">
        <v>0</v>
      </c>
      <c r="X76" s="6">
        <v>3298.73</v>
      </c>
      <c r="Y76" s="6">
        <v>0</v>
      </c>
      <c r="Z76" s="2"/>
      <c r="AA76" s="6">
        <v>71</v>
      </c>
      <c r="AB76" s="6">
        <v>105</v>
      </c>
      <c r="AC76" s="6">
        <v>106.325</v>
      </c>
      <c r="AD76" s="6">
        <v>1325</v>
      </c>
      <c r="AE76" s="6">
        <v>49.9</v>
      </c>
      <c r="AF76" s="6">
        <v>303.04000000000002</v>
      </c>
      <c r="AG76" s="6">
        <v>4015.28</v>
      </c>
      <c r="AH76" s="6">
        <v>0</v>
      </c>
      <c r="AI76" s="6">
        <v>0</v>
      </c>
      <c r="AJ76" s="6">
        <v>0</v>
      </c>
      <c r="AK76" s="6">
        <v>4015.28</v>
      </c>
      <c r="AL76" s="6">
        <v>0</v>
      </c>
      <c r="AM76" s="2"/>
      <c r="AN76" s="6">
        <v>71</v>
      </c>
      <c r="AO76" s="6">
        <v>107.5</v>
      </c>
      <c r="AP76" s="6">
        <v>108.371</v>
      </c>
      <c r="AQ76" s="6">
        <v>871</v>
      </c>
      <c r="AR76" s="6">
        <v>50.02</v>
      </c>
      <c r="AS76" s="6">
        <v>303.04000000000002</v>
      </c>
      <c r="AT76" s="6">
        <v>2639.48</v>
      </c>
      <c r="AU76" s="6">
        <v>0</v>
      </c>
      <c r="AV76" s="6">
        <v>0</v>
      </c>
      <c r="AW76" s="6">
        <v>0</v>
      </c>
      <c r="AX76" s="6">
        <v>2639.48</v>
      </c>
      <c r="AY76" s="6">
        <v>0</v>
      </c>
      <c r="AZ76" s="2"/>
      <c r="BA76" s="6">
        <v>71</v>
      </c>
      <c r="BB76" s="6">
        <v>110</v>
      </c>
      <c r="BC76" s="6">
        <v>110.205</v>
      </c>
      <c r="BD76" s="6">
        <v>205</v>
      </c>
      <c r="BE76" s="6">
        <v>50.05</v>
      </c>
      <c r="BF76" s="6">
        <v>303.04000000000002</v>
      </c>
      <c r="BG76" s="6">
        <v>621.23</v>
      </c>
      <c r="BH76" s="6">
        <v>0</v>
      </c>
      <c r="BI76" s="6">
        <v>0</v>
      </c>
      <c r="BJ76" s="6">
        <v>0</v>
      </c>
      <c r="BK76" s="6">
        <v>621.23</v>
      </c>
      <c r="BL76" s="6">
        <v>0</v>
      </c>
      <c r="BM76" s="2"/>
      <c r="BN76" s="6">
        <v>71</v>
      </c>
      <c r="BO76" s="6">
        <v>110</v>
      </c>
      <c r="BP76" s="6">
        <v>110.83799999999999</v>
      </c>
      <c r="BQ76" s="6">
        <v>838</v>
      </c>
      <c r="BR76" s="6">
        <v>49.98</v>
      </c>
      <c r="BS76" s="6">
        <v>303.04000000000002</v>
      </c>
      <c r="BT76" s="6">
        <v>2539.48</v>
      </c>
      <c r="BU76" s="6">
        <v>0</v>
      </c>
      <c r="BV76" s="6">
        <v>0</v>
      </c>
      <c r="BW76" s="6">
        <v>0</v>
      </c>
      <c r="BX76" s="6">
        <v>2539.48</v>
      </c>
      <c r="BY76" s="6">
        <v>0</v>
      </c>
      <c r="BZ76" s="2"/>
      <c r="CA76" s="6">
        <v>71</v>
      </c>
      <c r="CB76" s="6">
        <v>110</v>
      </c>
      <c r="CC76" s="6">
        <v>109.89</v>
      </c>
      <c r="CD76" s="6">
        <v>-110</v>
      </c>
      <c r="CE76" s="6">
        <v>49.99</v>
      </c>
      <c r="CF76" s="6">
        <v>303.04000000000002</v>
      </c>
      <c r="CG76" s="6">
        <v>-333.34</v>
      </c>
      <c r="CH76" s="6">
        <v>0</v>
      </c>
      <c r="CI76" s="6">
        <v>0</v>
      </c>
      <c r="CJ76" s="6">
        <v>0</v>
      </c>
      <c r="CK76" s="6">
        <v>-333.34</v>
      </c>
      <c r="CL76" s="6">
        <v>0</v>
      </c>
    </row>
    <row r="77" spans="1:90" x14ac:dyDescent="0.2">
      <c r="A77" s="8">
        <v>72</v>
      </c>
      <c r="B77" s="25">
        <v>86.695999999999998</v>
      </c>
      <c r="C77" s="8">
        <v>90.677000000000007</v>
      </c>
      <c r="D77" s="8">
        <v>3981</v>
      </c>
      <c r="E77" s="8">
        <v>49.96</v>
      </c>
      <c r="F77" s="8">
        <v>262.58999999999997</v>
      </c>
      <c r="G77" s="8">
        <v>10453.709999999999</v>
      </c>
      <c r="H77" s="8">
        <v>0</v>
      </c>
      <c r="I77" s="8">
        <v>0</v>
      </c>
      <c r="J77" s="42">
        <v>0</v>
      </c>
      <c r="K77" s="42">
        <v>10453.709999999999</v>
      </c>
      <c r="L77" s="42">
        <v>0</v>
      </c>
      <c r="M77" s="2"/>
      <c r="N77" s="6">
        <v>72</v>
      </c>
      <c r="O77" s="6">
        <v>107.5</v>
      </c>
      <c r="P77" s="6">
        <v>108.869</v>
      </c>
      <c r="Q77" s="6">
        <v>1369</v>
      </c>
      <c r="R77" s="6">
        <v>50.01</v>
      </c>
      <c r="S77" s="6">
        <v>282.95</v>
      </c>
      <c r="T77" s="6">
        <v>3873.59</v>
      </c>
      <c r="U77" s="6">
        <v>0</v>
      </c>
      <c r="V77" s="6">
        <v>0</v>
      </c>
      <c r="W77" s="6">
        <v>0</v>
      </c>
      <c r="X77" s="6">
        <v>3873.59</v>
      </c>
      <c r="Y77" s="6">
        <v>0</v>
      </c>
      <c r="Z77" s="2"/>
      <c r="AA77" s="6">
        <v>72</v>
      </c>
      <c r="AB77" s="6">
        <v>105</v>
      </c>
      <c r="AC77" s="6">
        <v>109.595</v>
      </c>
      <c r="AD77" s="6">
        <v>4595</v>
      </c>
      <c r="AE77" s="6">
        <v>49.99</v>
      </c>
      <c r="AF77" s="6">
        <v>303.04000000000002</v>
      </c>
      <c r="AG77" s="6">
        <v>13924.69</v>
      </c>
      <c r="AH77" s="6">
        <v>0</v>
      </c>
      <c r="AI77" s="6">
        <v>0</v>
      </c>
      <c r="AJ77" s="6">
        <v>0</v>
      </c>
      <c r="AK77" s="6">
        <v>13924.69</v>
      </c>
      <c r="AL77" s="6">
        <v>0</v>
      </c>
      <c r="AM77" s="2"/>
      <c r="AN77" s="6">
        <v>72</v>
      </c>
      <c r="AO77" s="6">
        <v>107.5</v>
      </c>
      <c r="AP77" s="6">
        <v>108.069</v>
      </c>
      <c r="AQ77" s="6">
        <v>569</v>
      </c>
      <c r="AR77" s="6">
        <v>50.04</v>
      </c>
      <c r="AS77" s="6">
        <v>303.04000000000002</v>
      </c>
      <c r="AT77" s="6">
        <v>1724.3</v>
      </c>
      <c r="AU77" s="6">
        <v>0</v>
      </c>
      <c r="AV77" s="6">
        <v>0</v>
      </c>
      <c r="AW77" s="6">
        <v>0</v>
      </c>
      <c r="AX77" s="6">
        <v>1724.3</v>
      </c>
      <c r="AY77" s="6">
        <v>0</v>
      </c>
      <c r="AZ77" s="2"/>
      <c r="BA77" s="6">
        <v>72</v>
      </c>
      <c r="BB77" s="6">
        <v>110</v>
      </c>
      <c r="BC77" s="6">
        <v>110.43899999999999</v>
      </c>
      <c r="BD77" s="6">
        <v>439</v>
      </c>
      <c r="BE77" s="6">
        <v>50.04</v>
      </c>
      <c r="BF77" s="6">
        <v>303.04000000000002</v>
      </c>
      <c r="BG77" s="6">
        <v>1330.35</v>
      </c>
      <c r="BH77" s="6">
        <v>0</v>
      </c>
      <c r="BI77" s="6">
        <v>0</v>
      </c>
      <c r="BJ77" s="6">
        <v>0</v>
      </c>
      <c r="BK77" s="6">
        <v>1330.35</v>
      </c>
      <c r="BL77" s="6">
        <v>0</v>
      </c>
      <c r="BM77" s="2"/>
      <c r="BN77" s="6">
        <v>72</v>
      </c>
      <c r="BO77" s="6">
        <v>110</v>
      </c>
      <c r="BP77" s="6">
        <v>109.81</v>
      </c>
      <c r="BQ77" s="6">
        <v>-190</v>
      </c>
      <c r="BR77" s="6">
        <v>49.93</v>
      </c>
      <c r="BS77" s="6">
        <v>303.04000000000002</v>
      </c>
      <c r="BT77" s="6">
        <v>-575.78</v>
      </c>
      <c r="BU77" s="6">
        <v>0</v>
      </c>
      <c r="BV77" s="6">
        <v>0</v>
      </c>
      <c r="BW77" s="6">
        <v>0</v>
      </c>
      <c r="BX77" s="6">
        <v>-575.78</v>
      </c>
      <c r="BY77" s="6">
        <v>0</v>
      </c>
      <c r="BZ77" s="2"/>
      <c r="CA77" s="6">
        <v>72</v>
      </c>
      <c r="CB77" s="6">
        <v>110</v>
      </c>
      <c r="CC77" s="6">
        <v>109.17100000000001</v>
      </c>
      <c r="CD77" s="6">
        <v>-829</v>
      </c>
      <c r="CE77" s="6">
        <v>49.95</v>
      </c>
      <c r="CF77" s="6">
        <v>303.04000000000002</v>
      </c>
      <c r="CG77" s="6">
        <v>-2512.1999999999998</v>
      </c>
      <c r="CH77" s="6">
        <v>0</v>
      </c>
      <c r="CI77" s="6">
        <v>0</v>
      </c>
      <c r="CJ77" s="6">
        <v>0</v>
      </c>
      <c r="CK77" s="6">
        <v>-2512.1999999999998</v>
      </c>
      <c r="CL77" s="6">
        <v>0</v>
      </c>
    </row>
    <row r="78" spans="1:90" x14ac:dyDescent="0.2">
      <c r="A78" s="8">
        <v>73</v>
      </c>
      <c r="B78" s="25">
        <v>94.195999999999998</v>
      </c>
      <c r="C78" s="8">
        <v>98.734999999999999</v>
      </c>
      <c r="D78" s="8">
        <v>4539</v>
      </c>
      <c r="E78" s="8">
        <v>50.01</v>
      </c>
      <c r="F78" s="8">
        <v>303.04000000000002</v>
      </c>
      <c r="G78" s="8">
        <v>13754.99</v>
      </c>
      <c r="H78" s="8">
        <v>0</v>
      </c>
      <c r="I78" s="8">
        <v>0</v>
      </c>
      <c r="J78" s="42">
        <v>0</v>
      </c>
      <c r="K78" s="42">
        <v>13754.99</v>
      </c>
      <c r="L78" s="42">
        <v>0</v>
      </c>
      <c r="M78" s="2"/>
      <c r="N78" s="6">
        <v>73</v>
      </c>
      <c r="O78" s="6">
        <v>107.5</v>
      </c>
      <c r="P78" s="6">
        <v>108.645</v>
      </c>
      <c r="Q78" s="6">
        <v>1145</v>
      </c>
      <c r="R78" s="6">
        <v>50.03</v>
      </c>
      <c r="S78" s="6">
        <v>303.04000000000002</v>
      </c>
      <c r="T78" s="6">
        <v>3469.81</v>
      </c>
      <c r="U78" s="6">
        <v>0</v>
      </c>
      <c r="V78" s="6">
        <v>0</v>
      </c>
      <c r="W78" s="6">
        <v>0</v>
      </c>
      <c r="X78" s="6">
        <v>3469.81</v>
      </c>
      <c r="Y78" s="6">
        <v>0</v>
      </c>
      <c r="Z78" s="2"/>
      <c r="AA78" s="6">
        <v>73</v>
      </c>
      <c r="AB78" s="6">
        <v>107.5</v>
      </c>
      <c r="AC78" s="6">
        <v>108.155</v>
      </c>
      <c r="AD78" s="6">
        <v>655</v>
      </c>
      <c r="AE78" s="6">
        <v>50.01</v>
      </c>
      <c r="AF78" s="6">
        <v>303.04000000000002</v>
      </c>
      <c r="AG78" s="6">
        <v>1984.91</v>
      </c>
      <c r="AH78" s="6">
        <v>0</v>
      </c>
      <c r="AI78" s="6">
        <v>0</v>
      </c>
      <c r="AJ78" s="6">
        <v>0</v>
      </c>
      <c r="AK78" s="6">
        <v>1984.91</v>
      </c>
      <c r="AL78" s="6">
        <v>0</v>
      </c>
      <c r="AM78" s="2"/>
      <c r="AN78" s="6">
        <v>73</v>
      </c>
      <c r="AO78" s="6">
        <v>107.5</v>
      </c>
      <c r="AP78" s="6">
        <v>107.414</v>
      </c>
      <c r="AQ78" s="6">
        <v>-86</v>
      </c>
      <c r="AR78" s="6">
        <v>50.03</v>
      </c>
      <c r="AS78" s="6">
        <v>303.04000000000002</v>
      </c>
      <c r="AT78" s="6">
        <v>-260.61</v>
      </c>
      <c r="AU78" s="6">
        <v>0</v>
      </c>
      <c r="AV78" s="6">
        <v>0</v>
      </c>
      <c r="AW78" s="6">
        <v>0</v>
      </c>
      <c r="AX78" s="6">
        <v>-260.61</v>
      </c>
      <c r="AY78" s="6">
        <v>0</v>
      </c>
      <c r="AZ78" s="2"/>
      <c r="BA78" s="6">
        <v>73</v>
      </c>
      <c r="BB78" s="6">
        <v>110</v>
      </c>
      <c r="BC78" s="6">
        <v>110.72499999999999</v>
      </c>
      <c r="BD78" s="6">
        <v>725</v>
      </c>
      <c r="BE78" s="6">
        <v>50.08</v>
      </c>
      <c r="BF78" s="6">
        <v>303.04000000000002</v>
      </c>
      <c r="BG78" s="6">
        <v>2197.04</v>
      </c>
      <c r="BH78" s="6">
        <v>0</v>
      </c>
      <c r="BI78" s="6">
        <v>0</v>
      </c>
      <c r="BJ78" s="6">
        <v>0</v>
      </c>
      <c r="BK78" s="6">
        <v>2197.04</v>
      </c>
      <c r="BL78" s="6">
        <v>0</v>
      </c>
      <c r="BM78" s="2"/>
      <c r="BN78" s="6">
        <v>73</v>
      </c>
      <c r="BO78" s="6">
        <v>110</v>
      </c>
      <c r="BP78" s="6">
        <v>109.738</v>
      </c>
      <c r="BQ78" s="6">
        <v>-262</v>
      </c>
      <c r="BR78" s="6">
        <v>49.89</v>
      </c>
      <c r="BS78" s="6">
        <v>303.04000000000002</v>
      </c>
      <c r="BT78" s="6">
        <v>-793.96</v>
      </c>
      <c r="BU78" s="6">
        <v>0</v>
      </c>
      <c r="BV78" s="6">
        <v>0</v>
      </c>
      <c r="BW78" s="6">
        <v>0</v>
      </c>
      <c r="BX78" s="6">
        <v>-793.96</v>
      </c>
      <c r="BY78" s="6">
        <v>0</v>
      </c>
      <c r="BZ78" s="2"/>
      <c r="CA78" s="6">
        <v>73</v>
      </c>
      <c r="CB78" s="6">
        <v>110</v>
      </c>
      <c r="CC78" s="6">
        <v>109.825</v>
      </c>
      <c r="CD78" s="6">
        <v>-175</v>
      </c>
      <c r="CE78" s="6">
        <v>50.01</v>
      </c>
      <c r="CF78" s="6">
        <v>303.04000000000002</v>
      </c>
      <c r="CG78" s="6">
        <v>-530.32000000000005</v>
      </c>
      <c r="CH78" s="6">
        <v>0</v>
      </c>
      <c r="CI78" s="6">
        <v>0</v>
      </c>
      <c r="CJ78" s="6">
        <v>0</v>
      </c>
      <c r="CK78" s="6">
        <v>-530.32000000000005</v>
      </c>
      <c r="CL78" s="6">
        <v>0</v>
      </c>
    </row>
    <row r="79" spans="1:90" x14ac:dyDescent="0.2">
      <c r="A79" s="8">
        <v>74</v>
      </c>
      <c r="B79" s="25">
        <v>102.5</v>
      </c>
      <c r="C79" s="8">
        <v>105.408</v>
      </c>
      <c r="D79" s="8">
        <v>2908</v>
      </c>
      <c r="E79" s="8">
        <v>50.07</v>
      </c>
      <c r="F79" s="8">
        <v>303.04000000000002</v>
      </c>
      <c r="G79" s="8">
        <v>8812.4</v>
      </c>
      <c r="H79" s="8">
        <v>0</v>
      </c>
      <c r="I79" s="8">
        <v>0</v>
      </c>
      <c r="J79" s="42">
        <v>0</v>
      </c>
      <c r="K79" s="42">
        <v>8812.4</v>
      </c>
      <c r="L79" s="42">
        <v>0</v>
      </c>
      <c r="M79" s="2"/>
      <c r="N79" s="6">
        <v>74</v>
      </c>
      <c r="O79" s="6">
        <v>107.5</v>
      </c>
      <c r="P79" s="6">
        <v>108.902</v>
      </c>
      <c r="Q79" s="6">
        <v>1402</v>
      </c>
      <c r="R79" s="6">
        <v>50.02</v>
      </c>
      <c r="S79" s="6">
        <v>303.04000000000002</v>
      </c>
      <c r="T79" s="6">
        <v>4248.62</v>
      </c>
      <c r="U79" s="6">
        <v>0</v>
      </c>
      <c r="V79" s="6">
        <v>0</v>
      </c>
      <c r="W79" s="6">
        <v>0</v>
      </c>
      <c r="X79" s="6">
        <v>4248.62</v>
      </c>
      <c r="Y79" s="6">
        <v>0</v>
      </c>
      <c r="Z79" s="2"/>
      <c r="AA79" s="6">
        <v>74</v>
      </c>
      <c r="AB79" s="6">
        <v>107.5</v>
      </c>
      <c r="AC79" s="6">
        <v>106.813</v>
      </c>
      <c r="AD79" s="6">
        <v>-687</v>
      </c>
      <c r="AE79" s="6">
        <v>50.04</v>
      </c>
      <c r="AF79" s="6">
        <v>303.04000000000002</v>
      </c>
      <c r="AG79" s="6">
        <v>-2081.88</v>
      </c>
      <c r="AH79" s="6">
        <v>0</v>
      </c>
      <c r="AI79" s="6">
        <v>0</v>
      </c>
      <c r="AJ79" s="6">
        <v>0</v>
      </c>
      <c r="AK79" s="6">
        <v>-2081.88</v>
      </c>
      <c r="AL79" s="6">
        <v>0</v>
      </c>
      <c r="AM79" s="2"/>
      <c r="AN79" s="6">
        <v>74</v>
      </c>
      <c r="AO79" s="6">
        <v>107.5</v>
      </c>
      <c r="AP79" s="6">
        <v>107.848</v>
      </c>
      <c r="AQ79" s="6">
        <v>348</v>
      </c>
      <c r="AR79" s="6">
        <v>50.02</v>
      </c>
      <c r="AS79" s="6">
        <v>303.04000000000002</v>
      </c>
      <c r="AT79" s="6">
        <v>1054.58</v>
      </c>
      <c r="AU79" s="6">
        <v>0</v>
      </c>
      <c r="AV79" s="6">
        <v>0</v>
      </c>
      <c r="AW79" s="6">
        <v>0</v>
      </c>
      <c r="AX79" s="6">
        <v>1054.58</v>
      </c>
      <c r="AY79" s="6">
        <v>0</v>
      </c>
      <c r="AZ79" s="2"/>
      <c r="BA79" s="6">
        <v>74</v>
      </c>
      <c r="BB79" s="6">
        <v>110</v>
      </c>
      <c r="BC79" s="6">
        <v>109.78700000000001</v>
      </c>
      <c r="BD79" s="6">
        <v>-213</v>
      </c>
      <c r="BE79" s="6">
        <v>50</v>
      </c>
      <c r="BF79" s="6">
        <v>303.04000000000002</v>
      </c>
      <c r="BG79" s="6">
        <v>-645.48</v>
      </c>
      <c r="BH79" s="6">
        <v>0</v>
      </c>
      <c r="BI79" s="6">
        <v>0</v>
      </c>
      <c r="BJ79" s="6">
        <v>0</v>
      </c>
      <c r="BK79" s="6">
        <v>-645.48</v>
      </c>
      <c r="BL79" s="6">
        <v>0</v>
      </c>
      <c r="BM79" s="2"/>
      <c r="BN79" s="6">
        <v>74</v>
      </c>
      <c r="BO79" s="6">
        <v>110</v>
      </c>
      <c r="BP79" s="6">
        <v>111.688</v>
      </c>
      <c r="BQ79" s="6">
        <v>1688</v>
      </c>
      <c r="BR79" s="6">
        <v>49.9</v>
      </c>
      <c r="BS79" s="6">
        <v>303.04000000000002</v>
      </c>
      <c r="BT79" s="6">
        <v>5115.32</v>
      </c>
      <c r="BU79" s="6">
        <v>0</v>
      </c>
      <c r="BV79" s="6">
        <v>0</v>
      </c>
      <c r="BW79" s="6">
        <v>0</v>
      </c>
      <c r="BX79" s="6">
        <v>5115.32</v>
      </c>
      <c r="BY79" s="6">
        <v>0</v>
      </c>
      <c r="BZ79" s="2"/>
      <c r="CA79" s="6">
        <v>74</v>
      </c>
      <c r="CB79" s="6">
        <v>110</v>
      </c>
      <c r="CC79" s="6">
        <v>109.795</v>
      </c>
      <c r="CD79" s="6">
        <v>-205</v>
      </c>
      <c r="CE79" s="6">
        <v>50</v>
      </c>
      <c r="CF79" s="6">
        <v>303.04000000000002</v>
      </c>
      <c r="CG79" s="6">
        <v>-621.23</v>
      </c>
      <c r="CH79" s="6">
        <v>0</v>
      </c>
      <c r="CI79" s="6">
        <v>0</v>
      </c>
      <c r="CJ79" s="6">
        <v>0</v>
      </c>
      <c r="CK79" s="6">
        <v>-621.23</v>
      </c>
      <c r="CL79" s="6">
        <v>0</v>
      </c>
    </row>
    <row r="80" spans="1:90" x14ac:dyDescent="0.2">
      <c r="A80" s="8">
        <v>75</v>
      </c>
      <c r="B80" s="25">
        <v>107.5</v>
      </c>
      <c r="C80" s="8">
        <v>108.13200000000001</v>
      </c>
      <c r="D80" s="8">
        <v>632</v>
      </c>
      <c r="E80" s="8">
        <v>50.08</v>
      </c>
      <c r="F80" s="8">
        <v>303.04000000000002</v>
      </c>
      <c r="G80" s="8">
        <v>1915.21</v>
      </c>
      <c r="H80" s="8">
        <v>0</v>
      </c>
      <c r="I80" s="8">
        <v>0</v>
      </c>
      <c r="J80" s="42">
        <v>0</v>
      </c>
      <c r="K80" s="42">
        <v>1915.21</v>
      </c>
      <c r="L80" s="42">
        <v>0</v>
      </c>
      <c r="M80" s="2"/>
      <c r="N80" s="6">
        <v>75</v>
      </c>
      <c r="O80" s="6">
        <v>107.5</v>
      </c>
      <c r="P80" s="6">
        <v>109.107</v>
      </c>
      <c r="Q80" s="6">
        <v>1607</v>
      </c>
      <c r="R80" s="6">
        <v>50.05</v>
      </c>
      <c r="S80" s="6">
        <v>303.04000000000002</v>
      </c>
      <c r="T80" s="6">
        <v>4869.8500000000004</v>
      </c>
      <c r="U80" s="6">
        <v>0</v>
      </c>
      <c r="V80" s="6">
        <v>0</v>
      </c>
      <c r="W80" s="6">
        <v>0</v>
      </c>
      <c r="X80" s="6">
        <v>4869.8500000000004</v>
      </c>
      <c r="Y80" s="6">
        <v>0</v>
      </c>
      <c r="Z80" s="2"/>
      <c r="AA80" s="6">
        <v>75</v>
      </c>
      <c r="AB80" s="6">
        <v>107.5</v>
      </c>
      <c r="AC80" s="6">
        <v>108.952</v>
      </c>
      <c r="AD80" s="6">
        <v>1452</v>
      </c>
      <c r="AE80" s="6">
        <v>50.06</v>
      </c>
      <c r="AF80" s="6">
        <v>303.04000000000002</v>
      </c>
      <c r="AG80" s="6">
        <v>4400.1400000000003</v>
      </c>
      <c r="AH80" s="6">
        <v>0</v>
      </c>
      <c r="AI80" s="6">
        <v>0</v>
      </c>
      <c r="AJ80" s="6">
        <v>0</v>
      </c>
      <c r="AK80" s="6">
        <v>4400.1400000000003</v>
      </c>
      <c r="AL80" s="6">
        <v>0</v>
      </c>
      <c r="AM80" s="2"/>
      <c r="AN80" s="6">
        <v>75</v>
      </c>
      <c r="AO80" s="6">
        <v>110</v>
      </c>
      <c r="AP80" s="6">
        <v>109.116</v>
      </c>
      <c r="AQ80" s="6">
        <v>-884</v>
      </c>
      <c r="AR80" s="6">
        <v>50.03</v>
      </c>
      <c r="AS80" s="6">
        <v>303.04000000000002</v>
      </c>
      <c r="AT80" s="6">
        <v>-2678.87</v>
      </c>
      <c r="AU80" s="6">
        <v>0</v>
      </c>
      <c r="AV80" s="6">
        <v>0</v>
      </c>
      <c r="AW80" s="6">
        <v>0</v>
      </c>
      <c r="AX80" s="6">
        <v>-2678.87</v>
      </c>
      <c r="AY80" s="6">
        <v>0</v>
      </c>
      <c r="AZ80" s="2"/>
      <c r="BA80" s="6">
        <v>75</v>
      </c>
      <c r="BB80" s="6">
        <v>110</v>
      </c>
      <c r="BC80" s="6">
        <v>109.413</v>
      </c>
      <c r="BD80" s="6">
        <v>-587</v>
      </c>
      <c r="BE80" s="6">
        <v>49.98</v>
      </c>
      <c r="BF80" s="6">
        <v>303.04000000000002</v>
      </c>
      <c r="BG80" s="6">
        <v>-1778.84</v>
      </c>
      <c r="BH80" s="6">
        <v>0</v>
      </c>
      <c r="BI80" s="6">
        <v>0</v>
      </c>
      <c r="BJ80" s="6">
        <v>0</v>
      </c>
      <c r="BK80" s="6">
        <v>-1778.84</v>
      </c>
      <c r="BL80" s="6">
        <v>0</v>
      </c>
      <c r="BM80" s="2"/>
      <c r="BN80" s="6">
        <v>75</v>
      </c>
      <c r="BO80" s="6">
        <v>110</v>
      </c>
      <c r="BP80" s="6">
        <v>112.133</v>
      </c>
      <c r="BQ80" s="6">
        <v>2133</v>
      </c>
      <c r="BR80" s="6">
        <v>49.99</v>
      </c>
      <c r="BS80" s="6">
        <v>303.04000000000002</v>
      </c>
      <c r="BT80" s="6">
        <v>6463.84</v>
      </c>
      <c r="BU80" s="6">
        <v>0</v>
      </c>
      <c r="BV80" s="6">
        <v>0</v>
      </c>
      <c r="BW80" s="6">
        <v>0</v>
      </c>
      <c r="BX80" s="6">
        <v>6463.84</v>
      </c>
      <c r="BY80" s="6">
        <v>0</v>
      </c>
      <c r="BZ80" s="2"/>
      <c r="CA80" s="6">
        <v>75</v>
      </c>
      <c r="CB80" s="6">
        <v>110</v>
      </c>
      <c r="CC80" s="6">
        <v>108.533</v>
      </c>
      <c r="CD80" s="6">
        <v>-1467</v>
      </c>
      <c r="CE80" s="6">
        <v>49.96</v>
      </c>
      <c r="CF80" s="6">
        <v>303.04000000000002</v>
      </c>
      <c r="CG80" s="6">
        <v>-4445.6000000000004</v>
      </c>
      <c r="CH80" s="6">
        <v>0</v>
      </c>
      <c r="CI80" s="6">
        <v>0</v>
      </c>
      <c r="CJ80" s="6">
        <v>0</v>
      </c>
      <c r="CK80" s="6">
        <v>-4445.6000000000004</v>
      </c>
      <c r="CL80" s="6">
        <v>0</v>
      </c>
    </row>
    <row r="81" spans="1:90" x14ac:dyDescent="0.2">
      <c r="A81" s="8">
        <v>76</v>
      </c>
      <c r="B81" s="25">
        <v>107.5</v>
      </c>
      <c r="C81" s="8">
        <v>109.639</v>
      </c>
      <c r="D81" s="8">
        <v>2139</v>
      </c>
      <c r="E81" s="8">
        <v>50.07</v>
      </c>
      <c r="F81" s="8">
        <v>303.04000000000002</v>
      </c>
      <c r="G81" s="8">
        <v>6482.03</v>
      </c>
      <c r="H81" s="8">
        <v>0</v>
      </c>
      <c r="I81" s="8">
        <v>0</v>
      </c>
      <c r="J81" s="42">
        <v>0</v>
      </c>
      <c r="K81" s="42">
        <v>6482.03</v>
      </c>
      <c r="L81" s="42">
        <v>0</v>
      </c>
      <c r="M81" s="2"/>
      <c r="N81" s="6">
        <v>76</v>
      </c>
      <c r="O81" s="6">
        <v>107.5</v>
      </c>
      <c r="P81" s="6">
        <v>108.831</v>
      </c>
      <c r="Q81" s="6">
        <v>1331</v>
      </c>
      <c r="R81" s="6">
        <v>50</v>
      </c>
      <c r="S81" s="6">
        <v>303.04000000000002</v>
      </c>
      <c r="T81" s="6">
        <v>4033.46</v>
      </c>
      <c r="U81" s="6">
        <v>0</v>
      </c>
      <c r="V81" s="6">
        <v>0</v>
      </c>
      <c r="W81" s="6">
        <v>0</v>
      </c>
      <c r="X81" s="6">
        <v>4033.46</v>
      </c>
      <c r="Y81" s="6">
        <v>0</v>
      </c>
      <c r="Z81" s="2"/>
      <c r="AA81" s="6">
        <v>76</v>
      </c>
      <c r="AB81" s="6">
        <v>107.5</v>
      </c>
      <c r="AC81" s="6">
        <v>108.312</v>
      </c>
      <c r="AD81" s="6">
        <v>812</v>
      </c>
      <c r="AE81" s="6">
        <v>50.07</v>
      </c>
      <c r="AF81" s="6">
        <v>303.04000000000002</v>
      </c>
      <c r="AG81" s="6">
        <v>2460.6799999999998</v>
      </c>
      <c r="AH81" s="6">
        <v>0</v>
      </c>
      <c r="AI81" s="6">
        <v>0</v>
      </c>
      <c r="AJ81" s="6">
        <v>0</v>
      </c>
      <c r="AK81" s="6">
        <v>2460.6799999999998</v>
      </c>
      <c r="AL81" s="6">
        <v>0</v>
      </c>
      <c r="AM81" s="2"/>
      <c r="AN81" s="6">
        <v>76</v>
      </c>
      <c r="AO81" s="6">
        <v>110</v>
      </c>
      <c r="AP81" s="6">
        <v>109.057</v>
      </c>
      <c r="AQ81" s="6">
        <v>-943</v>
      </c>
      <c r="AR81" s="6">
        <v>50.03</v>
      </c>
      <c r="AS81" s="6">
        <v>303.04000000000002</v>
      </c>
      <c r="AT81" s="6">
        <v>-2857.67</v>
      </c>
      <c r="AU81" s="6">
        <v>0</v>
      </c>
      <c r="AV81" s="6">
        <v>0</v>
      </c>
      <c r="AW81" s="6">
        <v>0</v>
      </c>
      <c r="AX81" s="6">
        <v>-2857.67</v>
      </c>
      <c r="AY81" s="6">
        <v>0</v>
      </c>
      <c r="AZ81" s="2"/>
      <c r="BA81" s="6">
        <v>76</v>
      </c>
      <c r="BB81" s="6">
        <v>110</v>
      </c>
      <c r="BC81" s="6">
        <v>110.907</v>
      </c>
      <c r="BD81" s="6">
        <v>907</v>
      </c>
      <c r="BE81" s="6">
        <v>50.01</v>
      </c>
      <c r="BF81" s="6">
        <v>303.04000000000002</v>
      </c>
      <c r="BG81" s="6">
        <v>2748.57</v>
      </c>
      <c r="BH81" s="6">
        <v>0</v>
      </c>
      <c r="BI81" s="6">
        <v>0</v>
      </c>
      <c r="BJ81" s="6">
        <v>0</v>
      </c>
      <c r="BK81" s="6">
        <v>2748.57</v>
      </c>
      <c r="BL81" s="6">
        <v>0</v>
      </c>
      <c r="BM81" s="2"/>
      <c r="BN81" s="6">
        <v>76</v>
      </c>
      <c r="BO81" s="6">
        <v>110</v>
      </c>
      <c r="BP81" s="6">
        <v>110.767</v>
      </c>
      <c r="BQ81" s="6">
        <v>767</v>
      </c>
      <c r="BR81" s="6">
        <v>50</v>
      </c>
      <c r="BS81" s="6">
        <v>303.04000000000002</v>
      </c>
      <c r="BT81" s="6">
        <v>2324.3200000000002</v>
      </c>
      <c r="BU81" s="6">
        <v>0</v>
      </c>
      <c r="BV81" s="6">
        <v>0</v>
      </c>
      <c r="BW81" s="6">
        <v>0</v>
      </c>
      <c r="BX81" s="6">
        <v>2324.3200000000002</v>
      </c>
      <c r="BY81" s="6">
        <v>0</v>
      </c>
      <c r="BZ81" s="2"/>
      <c r="CA81" s="6">
        <v>76</v>
      </c>
      <c r="CB81" s="6">
        <v>110</v>
      </c>
      <c r="CC81" s="6">
        <v>107.93300000000001</v>
      </c>
      <c r="CD81" s="6">
        <v>-2067</v>
      </c>
      <c r="CE81" s="6">
        <v>49.98</v>
      </c>
      <c r="CF81" s="6">
        <v>303.04000000000002</v>
      </c>
      <c r="CG81" s="6">
        <v>-6263.84</v>
      </c>
      <c r="CH81" s="6">
        <v>0</v>
      </c>
      <c r="CI81" s="6">
        <v>0</v>
      </c>
      <c r="CJ81" s="6">
        <v>0</v>
      </c>
      <c r="CK81" s="6">
        <v>-6263.84</v>
      </c>
      <c r="CL81" s="6">
        <v>0</v>
      </c>
    </row>
    <row r="82" spans="1:90" x14ac:dyDescent="0.2">
      <c r="A82" s="8">
        <v>77</v>
      </c>
      <c r="B82" s="25">
        <v>107.5</v>
      </c>
      <c r="C82" s="8">
        <v>109.574</v>
      </c>
      <c r="D82" s="8">
        <v>2074</v>
      </c>
      <c r="E82" s="8">
        <v>50.05</v>
      </c>
      <c r="F82" s="8">
        <v>303.04000000000002</v>
      </c>
      <c r="G82" s="8">
        <v>6285.05</v>
      </c>
      <c r="H82" s="8">
        <v>0</v>
      </c>
      <c r="I82" s="8">
        <v>0</v>
      </c>
      <c r="J82" s="42">
        <v>0</v>
      </c>
      <c r="K82" s="42">
        <v>6285.05</v>
      </c>
      <c r="L82" s="42">
        <v>0</v>
      </c>
      <c r="M82" s="2"/>
      <c r="N82" s="6">
        <v>77</v>
      </c>
      <c r="O82" s="6">
        <v>107.5</v>
      </c>
      <c r="P82" s="6">
        <v>107.73699999999999</v>
      </c>
      <c r="Q82" s="6">
        <v>237</v>
      </c>
      <c r="R82" s="6">
        <v>50.03</v>
      </c>
      <c r="S82" s="6">
        <v>303.04000000000002</v>
      </c>
      <c r="T82" s="6">
        <v>718.2</v>
      </c>
      <c r="U82" s="6">
        <v>0</v>
      </c>
      <c r="V82" s="6">
        <v>0</v>
      </c>
      <c r="W82" s="6">
        <v>0</v>
      </c>
      <c r="X82" s="6">
        <v>718.2</v>
      </c>
      <c r="Y82" s="6">
        <v>0</v>
      </c>
      <c r="Z82" s="2"/>
      <c r="AA82" s="6">
        <v>77</v>
      </c>
      <c r="AB82" s="6">
        <v>107.5</v>
      </c>
      <c r="AC82" s="6">
        <v>107.178</v>
      </c>
      <c r="AD82" s="6">
        <v>-322</v>
      </c>
      <c r="AE82" s="6">
        <v>50.03</v>
      </c>
      <c r="AF82" s="6">
        <v>303.04000000000002</v>
      </c>
      <c r="AG82" s="6">
        <v>-975.79</v>
      </c>
      <c r="AH82" s="6">
        <v>0</v>
      </c>
      <c r="AI82" s="6">
        <v>0</v>
      </c>
      <c r="AJ82" s="6">
        <v>0</v>
      </c>
      <c r="AK82" s="6">
        <v>-975.79</v>
      </c>
      <c r="AL82" s="6">
        <v>0</v>
      </c>
      <c r="AM82" s="2"/>
      <c r="AN82" s="6">
        <v>77</v>
      </c>
      <c r="AO82" s="6">
        <v>110</v>
      </c>
      <c r="AP82" s="6">
        <v>109.777</v>
      </c>
      <c r="AQ82" s="6">
        <v>-223</v>
      </c>
      <c r="AR82" s="6">
        <v>50.01</v>
      </c>
      <c r="AS82" s="6">
        <v>303.04000000000002</v>
      </c>
      <c r="AT82" s="6">
        <v>-675.78</v>
      </c>
      <c r="AU82" s="6">
        <v>0</v>
      </c>
      <c r="AV82" s="6">
        <v>0</v>
      </c>
      <c r="AW82" s="6">
        <v>0</v>
      </c>
      <c r="AX82" s="6">
        <v>-675.78</v>
      </c>
      <c r="AY82" s="6">
        <v>0</v>
      </c>
      <c r="AZ82" s="2"/>
      <c r="BA82" s="6">
        <v>77</v>
      </c>
      <c r="BB82" s="6">
        <v>110</v>
      </c>
      <c r="BC82" s="6">
        <v>109.904</v>
      </c>
      <c r="BD82" s="6">
        <v>-96</v>
      </c>
      <c r="BE82" s="6">
        <v>49.9</v>
      </c>
      <c r="BF82" s="6">
        <v>303.04000000000002</v>
      </c>
      <c r="BG82" s="6">
        <v>-290.92</v>
      </c>
      <c r="BH82" s="6">
        <v>0</v>
      </c>
      <c r="BI82" s="6">
        <v>0</v>
      </c>
      <c r="BJ82" s="6">
        <v>0</v>
      </c>
      <c r="BK82" s="6">
        <v>-290.92</v>
      </c>
      <c r="BL82" s="6">
        <v>0</v>
      </c>
      <c r="BM82" s="2"/>
      <c r="BN82" s="6">
        <v>77</v>
      </c>
      <c r="BO82" s="6">
        <v>110</v>
      </c>
      <c r="BP82" s="6">
        <v>111.813</v>
      </c>
      <c r="BQ82" s="6">
        <v>1813</v>
      </c>
      <c r="BR82" s="6">
        <v>49.99</v>
      </c>
      <c r="BS82" s="6">
        <v>303.04000000000002</v>
      </c>
      <c r="BT82" s="6">
        <v>5494.12</v>
      </c>
      <c r="BU82" s="6">
        <v>0</v>
      </c>
      <c r="BV82" s="6">
        <v>0</v>
      </c>
      <c r="BW82" s="6">
        <v>0</v>
      </c>
      <c r="BX82" s="6">
        <v>5494.12</v>
      </c>
      <c r="BY82" s="6">
        <v>0</v>
      </c>
      <c r="BZ82" s="2"/>
      <c r="CA82" s="6">
        <v>77</v>
      </c>
      <c r="CB82" s="6">
        <v>110</v>
      </c>
      <c r="CC82" s="6">
        <v>107.21599999999999</v>
      </c>
      <c r="CD82" s="6">
        <v>-2784</v>
      </c>
      <c r="CE82" s="6">
        <v>49.96</v>
      </c>
      <c r="CF82" s="6">
        <v>303.04000000000002</v>
      </c>
      <c r="CG82" s="6">
        <v>-8436.6299999999992</v>
      </c>
      <c r="CH82" s="6">
        <v>0</v>
      </c>
      <c r="CI82" s="6">
        <v>0</v>
      </c>
      <c r="CJ82" s="6">
        <v>0</v>
      </c>
      <c r="CK82" s="6">
        <v>-8436.6299999999992</v>
      </c>
      <c r="CL82" s="6">
        <v>0</v>
      </c>
    </row>
    <row r="83" spans="1:90" x14ac:dyDescent="0.2">
      <c r="A83" s="8">
        <v>78</v>
      </c>
      <c r="B83" s="25">
        <v>107.5</v>
      </c>
      <c r="C83" s="8">
        <v>108.123</v>
      </c>
      <c r="D83" s="8">
        <v>623</v>
      </c>
      <c r="E83" s="8">
        <v>50.02</v>
      </c>
      <c r="F83" s="8">
        <v>303.04000000000002</v>
      </c>
      <c r="G83" s="8">
        <v>1887.94</v>
      </c>
      <c r="H83" s="8">
        <v>0</v>
      </c>
      <c r="I83" s="8">
        <v>0</v>
      </c>
      <c r="J83" s="42">
        <v>0</v>
      </c>
      <c r="K83" s="42">
        <v>1887.94</v>
      </c>
      <c r="L83" s="42">
        <v>0</v>
      </c>
      <c r="M83" s="2"/>
      <c r="N83" s="6">
        <v>78</v>
      </c>
      <c r="O83" s="6">
        <v>107.5</v>
      </c>
      <c r="P83" s="6">
        <v>108.16200000000001</v>
      </c>
      <c r="Q83" s="6">
        <v>662</v>
      </c>
      <c r="R83" s="6">
        <v>50.01</v>
      </c>
      <c r="S83" s="6">
        <v>303.04000000000002</v>
      </c>
      <c r="T83" s="6">
        <v>2006.12</v>
      </c>
      <c r="U83" s="6">
        <v>0</v>
      </c>
      <c r="V83" s="6">
        <v>0</v>
      </c>
      <c r="W83" s="6">
        <v>0</v>
      </c>
      <c r="X83" s="6">
        <v>2006.12</v>
      </c>
      <c r="Y83" s="6">
        <v>0</v>
      </c>
      <c r="Z83" s="2"/>
      <c r="AA83" s="6">
        <v>78</v>
      </c>
      <c r="AB83" s="6">
        <v>107.5</v>
      </c>
      <c r="AC83" s="6">
        <v>106.364</v>
      </c>
      <c r="AD83" s="6">
        <v>-1136</v>
      </c>
      <c r="AE83" s="6">
        <v>49.97</v>
      </c>
      <c r="AF83" s="6">
        <v>303.04000000000002</v>
      </c>
      <c r="AG83" s="6">
        <v>-3442.53</v>
      </c>
      <c r="AH83" s="6">
        <v>0</v>
      </c>
      <c r="AI83" s="6">
        <v>0</v>
      </c>
      <c r="AJ83" s="6">
        <v>0</v>
      </c>
      <c r="AK83" s="6">
        <v>-3442.53</v>
      </c>
      <c r="AL83" s="6">
        <v>0</v>
      </c>
      <c r="AM83" s="2"/>
      <c r="AN83" s="6">
        <v>78</v>
      </c>
      <c r="AO83" s="6">
        <v>110</v>
      </c>
      <c r="AP83" s="6">
        <v>110.113</v>
      </c>
      <c r="AQ83" s="6">
        <v>113</v>
      </c>
      <c r="AR83" s="6">
        <v>49.99</v>
      </c>
      <c r="AS83" s="6">
        <v>303.04000000000002</v>
      </c>
      <c r="AT83" s="6">
        <v>342.44</v>
      </c>
      <c r="AU83" s="6">
        <v>0</v>
      </c>
      <c r="AV83" s="6">
        <v>0</v>
      </c>
      <c r="AW83" s="6">
        <v>0</v>
      </c>
      <c r="AX83" s="6">
        <v>342.44</v>
      </c>
      <c r="AY83" s="6">
        <v>0</v>
      </c>
      <c r="AZ83" s="2"/>
      <c r="BA83" s="6">
        <v>78</v>
      </c>
      <c r="BB83" s="6">
        <v>110</v>
      </c>
      <c r="BC83" s="6">
        <v>110.80500000000001</v>
      </c>
      <c r="BD83" s="6">
        <v>805</v>
      </c>
      <c r="BE83" s="6">
        <v>49.85</v>
      </c>
      <c r="BF83" s="6">
        <v>303.04000000000002</v>
      </c>
      <c r="BG83" s="6">
        <v>2439.4699999999998</v>
      </c>
      <c r="BH83" s="6">
        <v>0</v>
      </c>
      <c r="BI83" s="6">
        <v>0</v>
      </c>
      <c r="BJ83" s="6">
        <v>0</v>
      </c>
      <c r="BK83" s="6">
        <v>2439.4699999999998</v>
      </c>
      <c r="BL83" s="6">
        <v>0</v>
      </c>
      <c r="BM83" s="2"/>
      <c r="BN83" s="6">
        <v>78</v>
      </c>
      <c r="BO83" s="6">
        <v>110</v>
      </c>
      <c r="BP83" s="6">
        <v>110.72</v>
      </c>
      <c r="BQ83" s="6">
        <v>720</v>
      </c>
      <c r="BR83" s="6">
        <v>49.89</v>
      </c>
      <c r="BS83" s="6">
        <v>303.04000000000002</v>
      </c>
      <c r="BT83" s="6">
        <v>2181.89</v>
      </c>
      <c r="BU83" s="6">
        <v>0</v>
      </c>
      <c r="BV83" s="6">
        <v>0</v>
      </c>
      <c r="BW83" s="6">
        <v>0</v>
      </c>
      <c r="BX83" s="6">
        <v>2181.89</v>
      </c>
      <c r="BY83" s="6">
        <v>0</v>
      </c>
      <c r="BZ83" s="2"/>
      <c r="CA83" s="6">
        <v>78</v>
      </c>
      <c r="CB83" s="6">
        <v>110</v>
      </c>
      <c r="CC83" s="6">
        <v>107.32299999999999</v>
      </c>
      <c r="CD83" s="6">
        <v>-2677</v>
      </c>
      <c r="CE83" s="6">
        <v>49.94</v>
      </c>
      <c r="CF83" s="6">
        <v>303.04000000000002</v>
      </c>
      <c r="CG83" s="6">
        <v>-8112.38</v>
      </c>
      <c r="CH83" s="6">
        <v>0</v>
      </c>
      <c r="CI83" s="6">
        <v>0</v>
      </c>
      <c r="CJ83" s="6">
        <v>0</v>
      </c>
      <c r="CK83" s="6">
        <v>-8112.38</v>
      </c>
      <c r="CL83" s="6">
        <v>0</v>
      </c>
    </row>
    <row r="84" spans="1:90" x14ac:dyDescent="0.2">
      <c r="A84" s="8">
        <v>79</v>
      </c>
      <c r="B84" s="25">
        <v>107.5</v>
      </c>
      <c r="C84" s="8">
        <v>107.971</v>
      </c>
      <c r="D84" s="8">
        <v>471</v>
      </c>
      <c r="E84" s="8">
        <v>50.02</v>
      </c>
      <c r="F84" s="8">
        <v>303.04000000000002</v>
      </c>
      <c r="G84" s="8">
        <v>1427.32</v>
      </c>
      <c r="H84" s="8">
        <v>0</v>
      </c>
      <c r="I84" s="8">
        <v>0</v>
      </c>
      <c r="J84" s="42">
        <v>0</v>
      </c>
      <c r="K84" s="42">
        <v>1427.32</v>
      </c>
      <c r="L84" s="42">
        <v>0</v>
      </c>
      <c r="M84" s="2"/>
      <c r="N84" s="6">
        <v>79</v>
      </c>
      <c r="O84" s="6">
        <v>107.5</v>
      </c>
      <c r="P84" s="6">
        <v>107.85</v>
      </c>
      <c r="Q84" s="6">
        <v>350</v>
      </c>
      <c r="R84" s="6">
        <v>50.03</v>
      </c>
      <c r="S84" s="6">
        <v>303.04000000000002</v>
      </c>
      <c r="T84" s="6">
        <v>1060.6400000000001</v>
      </c>
      <c r="U84" s="6">
        <v>0</v>
      </c>
      <c r="V84" s="6">
        <v>0</v>
      </c>
      <c r="W84" s="6">
        <v>0</v>
      </c>
      <c r="X84" s="6">
        <v>1060.6400000000001</v>
      </c>
      <c r="Y84" s="6">
        <v>0</v>
      </c>
      <c r="Z84" s="2"/>
      <c r="AA84" s="6">
        <v>79</v>
      </c>
      <c r="AB84" s="6">
        <v>107.5</v>
      </c>
      <c r="AC84" s="6">
        <v>108.366</v>
      </c>
      <c r="AD84" s="6">
        <v>866</v>
      </c>
      <c r="AE84" s="6">
        <v>49.98</v>
      </c>
      <c r="AF84" s="6">
        <v>303.04000000000002</v>
      </c>
      <c r="AG84" s="6">
        <v>2624.33</v>
      </c>
      <c r="AH84" s="6">
        <v>0</v>
      </c>
      <c r="AI84" s="6">
        <v>0</v>
      </c>
      <c r="AJ84" s="6">
        <v>0</v>
      </c>
      <c r="AK84" s="6">
        <v>2624.33</v>
      </c>
      <c r="AL84" s="6">
        <v>0</v>
      </c>
      <c r="AM84" s="2"/>
      <c r="AN84" s="6">
        <v>79</v>
      </c>
      <c r="AO84" s="6">
        <v>110</v>
      </c>
      <c r="AP84" s="6">
        <v>109.82599999999999</v>
      </c>
      <c r="AQ84" s="6">
        <v>-174</v>
      </c>
      <c r="AR84" s="6">
        <v>50.02</v>
      </c>
      <c r="AS84" s="6">
        <v>303.04000000000002</v>
      </c>
      <c r="AT84" s="6">
        <v>-527.29</v>
      </c>
      <c r="AU84" s="6">
        <v>0</v>
      </c>
      <c r="AV84" s="6">
        <v>0</v>
      </c>
      <c r="AW84" s="6">
        <v>0</v>
      </c>
      <c r="AX84" s="6">
        <v>-527.29</v>
      </c>
      <c r="AY84" s="6">
        <v>0</v>
      </c>
      <c r="AZ84" s="2"/>
      <c r="BA84" s="6">
        <v>79</v>
      </c>
      <c r="BB84" s="6">
        <v>110</v>
      </c>
      <c r="BC84" s="6">
        <v>111.452</v>
      </c>
      <c r="BD84" s="6">
        <v>1452</v>
      </c>
      <c r="BE84" s="6">
        <v>49.96</v>
      </c>
      <c r="BF84" s="6">
        <v>303.04000000000002</v>
      </c>
      <c r="BG84" s="6">
        <v>4400.1400000000003</v>
      </c>
      <c r="BH84" s="6">
        <v>0</v>
      </c>
      <c r="BI84" s="6">
        <v>0</v>
      </c>
      <c r="BJ84" s="6">
        <v>0</v>
      </c>
      <c r="BK84" s="6">
        <v>4400.1400000000003</v>
      </c>
      <c r="BL84" s="6">
        <v>0</v>
      </c>
      <c r="BM84" s="2"/>
      <c r="BN84" s="6">
        <v>79</v>
      </c>
      <c r="BO84" s="6">
        <v>110</v>
      </c>
      <c r="BP84" s="6">
        <v>110.69499999999999</v>
      </c>
      <c r="BQ84" s="6">
        <v>695</v>
      </c>
      <c r="BR84" s="6">
        <v>50</v>
      </c>
      <c r="BS84" s="6">
        <v>303.04000000000002</v>
      </c>
      <c r="BT84" s="6">
        <v>2106.13</v>
      </c>
      <c r="BU84" s="6">
        <v>0</v>
      </c>
      <c r="BV84" s="6">
        <v>0</v>
      </c>
      <c r="BW84" s="6">
        <v>0</v>
      </c>
      <c r="BX84" s="6">
        <v>2106.13</v>
      </c>
      <c r="BY84" s="6">
        <v>0</v>
      </c>
      <c r="BZ84" s="2"/>
      <c r="CA84" s="6">
        <v>79</v>
      </c>
      <c r="CB84" s="6">
        <v>110</v>
      </c>
      <c r="CC84" s="6">
        <v>108.372</v>
      </c>
      <c r="CD84" s="6">
        <v>-1628</v>
      </c>
      <c r="CE84" s="6">
        <v>49.91</v>
      </c>
      <c r="CF84" s="6">
        <v>303.04000000000002</v>
      </c>
      <c r="CG84" s="6">
        <v>-4933.49</v>
      </c>
      <c r="CH84" s="6">
        <v>0</v>
      </c>
      <c r="CI84" s="6">
        <v>0</v>
      </c>
      <c r="CJ84" s="6">
        <v>0</v>
      </c>
      <c r="CK84" s="6">
        <v>-4933.49</v>
      </c>
      <c r="CL84" s="6">
        <v>0</v>
      </c>
    </row>
    <row r="85" spans="1:90" x14ac:dyDescent="0.2">
      <c r="A85" s="8">
        <v>80</v>
      </c>
      <c r="B85" s="25">
        <v>107.5</v>
      </c>
      <c r="C85" s="8">
        <v>109.084</v>
      </c>
      <c r="D85" s="8">
        <v>1584</v>
      </c>
      <c r="E85" s="8">
        <v>50.02</v>
      </c>
      <c r="F85" s="8">
        <v>303.04000000000002</v>
      </c>
      <c r="G85" s="8">
        <v>4800.1499999999996</v>
      </c>
      <c r="H85" s="8">
        <v>0</v>
      </c>
      <c r="I85" s="8">
        <v>0</v>
      </c>
      <c r="J85" s="42">
        <v>0</v>
      </c>
      <c r="K85" s="42">
        <v>4800.1499999999996</v>
      </c>
      <c r="L85" s="42">
        <v>0</v>
      </c>
      <c r="M85" s="2"/>
      <c r="N85" s="6">
        <v>80</v>
      </c>
      <c r="O85" s="6">
        <v>107.5</v>
      </c>
      <c r="P85" s="6">
        <v>107.363</v>
      </c>
      <c r="Q85" s="6">
        <v>-137</v>
      </c>
      <c r="R85" s="6">
        <v>50.04</v>
      </c>
      <c r="S85" s="6">
        <v>303.04000000000002</v>
      </c>
      <c r="T85" s="6">
        <v>-415.16</v>
      </c>
      <c r="U85" s="6">
        <v>0</v>
      </c>
      <c r="V85" s="6">
        <v>0</v>
      </c>
      <c r="W85" s="6">
        <v>0</v>
      </c>
      <c r="X85" s="6">
        <v>-415.16</v>
      </c>
      <c r="Y85" s="6">
        <v>0</v>
      </c>
      <c r="Z85" s="2"/>
      <c r="AA85" s="6">
        <v>80</v>
      </c>
      <c r="AB85" s="6">
        <v>107.5</v>
      </c>
      <c r="AC85" s="6">
        <v>107.687</v>
      </c>
      <c r="AD85" s="6">
        <v>187</v>
      </c>
      <c r="AE85" s="6">
        <v>49.99</v>
      </c>
      <c r="AF85" s="6">
        <v>303.04000000000002</v>
      </c>
      <c r="AG85" s="6">
        <v>566.67999999999995</v>
      </c>
      <c r="AH85" s="6">
        <v>0</v>
      </c>
      <c r="AI85" s="6">
        <v>0</v>
      </c>
      <c r="AJ85" s="6">
        <v>0</v>
      </c>
      <c r="AK85" s="6">
        <v>566.67999999999995</v>
      </c>
      <c r="AL85" s="6">
        <v>0</v>
      </c>
      <c r="AM85" s="2"/>
      <c r="AN85" s="6">
        <v>80</v>
      </c>
      <c r="AO85" s="6">
        <v>110</v>
      </c>
      <c r="AP85" s="6">
        <v>109.999</v>
      </c>
      <c r="AQ85" s="6">
        <v>-1</v>
      </c>
      <c r="AR85" s="6">
        <v>50</v>
      </c>
      <c r="AS85" s="6">
        <v>303.04000000000002</v>
      </c>
      <c r="AT85" s="6">
        <v>-3.03</v>
      </c>
      <c r="AU85" s="6">
        <v>0</v>
      </c>
      <c r="AV85" s="6">
        <v>0</v>
      </c>
      <c r="AW85" s="6">
        <v>0</v>
      </c>
      <c r="AX85" s="6">
        <v>-3.03</v>
      </c>
      <c r="AY85" s="6">
        <v>0</v>
      </c>
      <c r="AZ85" s="2"/>
      <c r="BA85" s="6">
        <v>80</v>
      </c>
      <c r="BB85" s="6">
        <v>110</v>
      </c>
      <c r="BC85" s="6">
        <v>110.491</v>
      </c>
      <c r="BD85" s="6">
        <v>491</v>
      </c>
      <c r="BE85" s="6">
        <v>49.98</v>
      </c>
      <c r="BF85" s="6">
        <v>303.04000000000002</v>
      </c>
      <c r="BG85" s="6">
        <v>1487.93</v>
      </c>
      <c r="BH85" s="6">
        <v>0</v>
      </c>
      <c r="BI85" s="6">
        <v>0</v>
      </c>
      <c r="BJ85" s="6">
        <v>0</v>
      </c>
      <c r="BK85" s="6">
        <v>1487.93</v>
      </c>
      <c r="BL85" s="6">
        <v>0</v>
      </c>
      <c r="BM85" s="2"/>
      <c r="BN85" s="6">
        <v>80</v>
      </c>
      <c r="BO85" s="6">
        <v>110</v>
      </c>
      <c r="BP85" s="6">
        <v>109.91800000000001</v>
      </c>
      <c r="BQ85" s="6">
        <v>-82</v>
      </c>
      <c r="BR85" s="6">
        <v>50.02</v>
      </c>
      <c r="BS85" s="6">
        <v>303.04000000000002</v>
      </c>
      <c r="BT85" s="6">
        <v>-248.49</v>
      </c>
      <c r="BU85" s="6">
        <v>0</v>
      </c>
      <c r="BV85" s="6">
        <v>0</v>
      </c>
      <c r="BW85" s="6">
        <v>0</v>
      </c>
      <c r="BX85" s="6">
        <v>-248.49</v>
      </c>
      <c r="BY85" s="6">
        <v>0</v>
      </c>
      <c r="BZ85" s="2"/>
      <c r="CA85" s="6">
        <v>80</v>
      </c>
      <c r="CB85" s="6">
        <v>110</v>
      </c>
      <c r="CC85" s="6">
        <v>110.491</v>
      </c>
      <c r="CD85" s="6">
        <v>491</v>
      </c>
      <c r="CE85" s="6">
        <v>49.94</v>
      </c>
      <c r="CF85" s="6">
        <v>303.04000000000002</v>
      </c>
      <c r="CG85" s="6">
        <v>1487.93</v>
      </c>
      <c r="CH85" s="6">
        <v>0</v>
      </c>
      <c r="CI85" s="6">
        <v>0</v>
      </c>
      <c r="CJ85" s="6">
        <v>0</v>
      </c>
      <c r="CK85" s="6">
        <v>1487.93</v>
      </c>
      <c r="CL85" s="6">
        <v>0</v>
      </c>
    </row>
    <row r="86" spans="1:90" x14ac:dyDescent="0.2">
      <c r="A86" s="8">
        <v>81</v>
      </c>
      <c r="B86" s="25">
        <v>107.5</v>
      </c>
      <c r="C86" s="8">
        <v>108.857</v>
      </c>
      <c r="D86" s="8">
        <v>1357</v>
      </c>
      <c r="E86" s="8">
        <v>50.07</v>
      </c>
      <c r="F86" s="8">
        <v>303.04000000000002</v>
      </c>
      <c r="G86" s="8">
        <v>4112.25</v>
      </c>
      <c r="H86" s="8">
        <v>0</v>
      </c>
      <c r="I86" s="8">
        <v>0</v>
      </c>
      <c r="J86" s="42">
        <v>0</v>
      </c>
      <c r="K86" s="42">
        <v>4112.25</v>
      </c>
      <c r="L86" s="42">
        <v>0</v>
      </c>
      <c r="M86" s="2"/>
      <c r="N86" s="6">
        <v>81</v>
      </c>
      <c r="O86" s="6">
        <v>107.5</v>
      </c>
      <c r="P86" s="6">
        <v>107.941</v>
      </c>
      <c r="Q86" s="6">
        <v>441</v>
      </c>
      <c r="R86" s="6">
        <v>50.04</v>
      </c>
      <c r="S86" s="6">
        <v>303.04000000000002</v>
      </c>
      <c r="T86" s="6">
        <v>1336.41</v>
      </c>
      <c r="U86" s="6">
        <v>0</v>
      </c>
      <c r="V86" s="6">
        <v>0</v>
      </c>
      <c r="W86" s="6">
        <v>0</v>
      </c>
      <c r="X86" s="6">
        <v>1336.41</v>
      </c>
      <c r="Y86" s="6">
        <v>0</v>
      </c>
      <c r="Z86" s="2"/>
      <c r="AA86" s="6">
        <v>81</v>
      </c>
      <c r="AB86" s="6">
        <v>107.5</v>
      </c>
      <c r="AC86" s="6">
        <v>109.03400000000001</v>
      </c>
      <c r="AD86" s="6">
        <v>1534</v>
      </c>
      <c r="AE86" s="6">
        <v>50.02</v>
      </c>
      <c r="AF86" s="6">
        <v>303.04000000000002</v>
      </c>
      <c r="AG86" s="6">
        <v>4648.63</v>
      </c>
      <c r="AH86" s="6">
        <v>0</v>
      </c>
      <c r="AI86" s="6">
        <v>0</v>
      </c>
      <c r="AJ86" s="6">
        <v>0</v>
      </c>
      <c r="AK86" s="6">
        <v>4648.63</v>
      </c>
      <c r="AL86" s="6">
        <v>0</v>
      </c>
      <c r="AM86" s="2"/>
      <c r="AN86" s="6">
        <v>81</v>
      </c>
      <c r="AO86" s="6">
        <v>110</v>
      </c>
      <c r="AP86" s="6">
        <v>109.93899999999999</v>
      </c>
      <c r="AQ86" s="6">
        <v>-61</v>
      </c>
      <c r="AR86" s="6">
        <v>50</v>
      </c>
      <c r="AS86" s="6">
        <v>303.04000000000002</v>
      </c>
      <c r="AT86" s="6">
        <v>-184.85</v>
      </c>
      <c r="AU86" s="6">
        <v>0</v>
      </c>
      <c r="AV86" s="6">
        <v>0</v>
      </c>
      <c r="AW86" s="6">
        <v>0</v>
      </c>
      <c r="AX86" s="6">
        <v>-184.85</v>
      </c>
      <c r="AY86" s="6">
        <v>0</v>
      </c>
      <c r="AZ86" s="2"/>
      <c r="BA86" s="6">
        <v>81</v>
      </c>
      <c r="BB86" s="6">
        <v>110</v>
      </c>
      <c r="BC86" s="6">
        <v>111.017</v>
      </c>
      <c r="BD86" s="6">
        <v>1017</v>
      </c>
      <c r="BE86" s="6">
        <v>49.99</v>
      </c>
      <c r="BF86" s="6">
        <v>303.04000000000002</v>
      </c>
      <c r="BG86" s="6">
        <v>3081.92</v>
      </c>
      <c r="BH86" s="6">
        <v>0</v>
      </c>
      <c r="BI86" s="6">
        <v>0</v>
      </c>
      <c r="BJ86" s="6">
        <v>0</v>
      </c>
      <c r="BK86" s="6">
        <v>3081.92</v>
      </c>
      <c r="BL86" s="6">
        <v>0</v>
      </c>
      <c r="BM86" s="2"/>
      <c r="BN86" s="6">
        <v>81</v>
      </c>
      <c r="BO86" s="6">
        <v>110</v>
      </c>
      <c r="BP86" s="6">
        <v>110.8</v>
      </c>
      <c r="BQ86" s="6">
        <v>800</v>
      </c>
      <c r="BR86" s="6">
        <v>50.03</v>
      </c>
      <c r="BS86" s="6">
        <v>303.04000000000002</v>
      </c>
      <c r="BT86" s="6">
        <v>2424.3200000000002</v>
      </c>
      <c r="BU86" s="6">
        <v>0</v>
      </c>
      <c r="BV86" s="6">
        <v>0</v>
      </c>
      <c r="BW86" s="6">
        <v>0</v>
      </c>
      <c r="BX86" s="6">
        <v>2424.3200000000002</v>
      </c>
      <c r="BY86" s="6">
        <v>0</v>
      </c>
      <c r="BZ86" s="2"/>
      <c r="CA86" s="6">
        <v>81</v>
      </c>
      <c r="CB86" s="6">
        <v>110</v>
      </c>
      <c r="CC86" s="6">
        <v>110.342</v>
      </c>
      <c r="CD86" s="6">
        <v>342</v>
      </c>
      <c r="CE86" s="6">
        <v>49.98</v>
      </c>
      <c r="CF86" s="6">
        <v>303.04000000000002</v>
      </c>
      <c r="CG86" s="6">
        <v>1036.4000000000001</v>
      </c>
      <c r="CH86" s="6">
        <v>0</v>
      </c>
      <c r="CI86" s="6">
        <v>0</v>
      </c>
      <c r="CJ86" s="6">
        <v>0</v>
      </c>
      <c r="CK86" s="6">
        <v>1036.4000000000001</v>
      </c>
      <c r="CL86" s="6">
        <v>0</v>
      </c>
    </row>
    <row r="87" spans="1:90" x14ac:dyDescent="0.2">
      <c r="A87" s="8">
        <v>82</v>
      </c>
      <c r="B87" s="25">
        <v>107.5</v>
      </c>
      <c r="C87" s="8">
        <v>108.988</v>
      </c>
      <c r="D87" s="8">
        <v>1488</v>
      </c>
      <c r="E87" s="8">
        <v>50.05</v>
      </c>
      <c r="F87" s="8">
        <v>303.04000000000002</v>
      </c>
      <c r="G87" s="8">
        <v>4509.24</v>
      </c>
      <c r="H87" s="8">
        <v>0</v>
      </c>
      <c r="I87" s="8">
        <v>0</v>
      </c>
      <c r="J87" s="42">
        <v>0</v>
      </c>
      <c r="K87" s="42">
        <v>4509.24</v>
      </c>
      <c r="L87" s="42">
        <v>0</v>
      </c>
      <c r="M87" s="2"/>
      <c r="N87" s="6">
        <v>82</v>
      </c>
      <c r="O87" s="6">
        <v>107.5</v>
      </c>
      <c r="P87" s="6">
        <v>107.004</v>
      </c>
      <c r="Q87" s="6">
        <v>-496</v>
      </c>
      <c r="R87" s="6">
        <v>50.03</v>
      </c>
      <c r="S87" s="6">
        <v>303.04000000000002</v>
      </c>
      <c r="T87" s="6">
        <v>-1503.08</v>
      </c>
      <c r="U87" s="6">
        <v>0</v>
      </c>
      <c r="V87" s="6">
        <v>0</v>
      </c>
      <c r="W87" s="6">
        <v>0</v>
      </c>
      <c r="X87" s="6">
        <v>-1503.08</v>
      </c>
      <c r="Y87" s="6">
        <v>0</v>
      </c>
      <c r="Z87" s="2"/>
      <c r="AA87" s="6">
        <v>82</v>
      </c>
      <c r="AB87" s="6">
        <v>107.5</v>
      </c>
      <c r="AC87" s="6">
        <v>109.57</v>
      </c>
      <c r="AD87" s="6">
        <v>2070</v>
      </c>
      <c r="AE87" s="6">
        <v>49.99</v>
      </c>
      <c r="AF87" s="6">
        <v>303.04000000000002</v>
      </c>
      <c r="AG87" s="6">
        <v>6272.93</v>
      </c>
      <c r="AH87" s="6">
        <v>0</v>
      </c>
      <c r="AI87" s="6">
        <v>0</v>
      </c>
      <c r="AJ87" s="6">
        <v>0</v>
      </c>
      <c r="AK87" s="6">
        <v>6272.93</v>
      </c>
      <c r="AL87" s="6">
        <v>0</v>
      </c>
      <c r="AM87" s="2"/>
      <c r="AN87" s="6">
        <v>82</v>
      </c>
      <c r="AO87" s="6">
        <v>110</v>
      </c>
      <c r="AP87" s="6">
        <v>110.748</v>
      </c>
      <c r="AQ87" s="6">
        <v>748</v>
      </c>
      <c r="AR87" s="6">
        <v>49.97</v>
      </c>
      <c r="AS87" s="6">
        <v>303.04000000000002</v>
      </c>
      <c r="AT87" s="6">
        <v>2266.7399999999998</v>
      </c>
      <c r="AU87" s="6">
        <v>0</v>
      </c>
      <c r="AV87" s="6">
        <v>0</v>
      </c>
      <c r="AW87" s="6">
        <v>0</v>
      </c>
      <c r="AX87" s="6">
        <v>2266.7399999999998</v>
      </c>
      <c r="AY87" s="6">
        <v>0</v>
      </c>
      <c r="AZ87" s="2"/>
      <c r="BA87" s="6">
        <v>82</v>
      </c>
      <c r="BB87" s="6">
        <v>110</v>
      </c>
      <c r="BC87" s="6">
        <v>109.283</v>
      </c>
      <c r="BD87" s="6">
        <v>-717</v>
      </c>
      <c r="BE87" s="6">
        <v>50</v>
      </c>
      <c r="BF87" s="6">
        <v>303.04000000000002</v>
      </c>
      <c r="BG87" s="6">
        <v>-2172.8000000000002</v>
      </c>
      <c r="BH87" s="6">
        <v>0</v>
      </c>
      <c r="BI87" s="6">
        <v>0</v>
      </c>
      <c r="BJ87" s="6">
        <v>0</v>
      </c>
      <c r="BK87" s="6">
        <v>-2172.8000000000002</v>
      </c>
      <c r="BL87" s="6">
        <v>0</v>
      </c>
      <c r="BM87" s="2"/>
      <c r="BN87" s="6">
        <v>82</v>
      </c>
      <c r="BO87" s="6">
        <v>110</v>
      </c>
      <c r="BP87" s="6">
        <v>110.619</v>
      </c>
      <c r="BQ87" s="6">
        <v>619</v>
      </c>
      <c r="BR87" s="6">
        <v>50</v>
      </c>
      <c r="BS87" s="6">
        <v>303.04000000000002</v>
      </c>
      <c r="BT87" s="6">
        <v>1875.82</v>
      </c>
      <c r="BU87" s="6">
        <v>0</v>
      </c>
      <c r="BV87" s="6">
        <v>0</v>
      </c>
      <c r="BW87" s="6">
        <v>0</v>
      </c>
      <c r="BX87" s="6">
        <v>1875.82</v>
      </c>
      <c r="BY87" s="6">
        <v>0</v>
      </c>
      <c r="BZ87" s="2"/>
      <c r="CA87" s="6">
        <v>82</v>
      </c>
      <c r="CB87" s="6">
        <v>110</v>
      </c>
      <c r="CC87" s="6">
        <v>109.90300000000001</v>
      </c>
      <c r="CD87" s="6">
        <v>-97</v>
      </c>
      <c r="CE87" s="6">
        <v>49.94</v>
      </c>
      <c r="CF87" s="6">
        <v>303.04000000000002</v>
      </c>
      <c r="CG87" s="6">
        <v>-293.95</v>
      </c>
      <c r="CH87" s="6">
        <v>0</v>
      </c>
      <c r="CI87" s="6">
        <v>0</v>
      </c>
      <c r="CJ87" s="6">
        <v>0</v>
      </c>
      <c r="CK87" s="6">
        <v>-293.95</v>
      </c>
      <c r="CL87" s="6">
        <v>0</v>
      </c>
    </row>
    <row r="88" spans="1:90" x14ac:dyDescent="0.2">
      <c r="A88" s="8">
        <v>83</v>
      </c>
      <c r="B88" s="25">
        <v>107.5</v>
      </c>
      <c r="C88" s="8">
        <v>105.152</v>
      </c>
      <c r="D88" s="8">
        <v>-2348</v>
      </c>
      <c r="E88" s="8">
        <v>50.04</v>
      </c>
      <c r="F88" s="8">
        <v>303.04000000000002</v>
      </c>
      <c r="G88" s="8">
        <v>-7115.38</v>
      </c>
      <c r="H88" s="8">
        <v>0</v>
      </c>
      <c r="I88" s="8">
        <v>0</v>
      </c>
      <c r="J88" s="42">
        <v>0</v>
      </c>
      <c r="K88" s="42">
        <v>-7115.38</v>
      </c>
      <c r="L88" s="42">
        <v>0</v>
      </c>
      <c r="M88" s="2"/>
      <c r="N88" s="6">
        <v>83</v>
      </c>
      <c r="O88" s="6">
        <v>107.5</v>
      </c>
      <c r="P88" s="6">
        <v>108.119</v>
      </c>
      <c r="Q88" s="6">
        <v>619</v>
      </c>
      <c r="R88" s="6">
        <v>50.01</v>
      </c>
      <c r="S88" s="6">
        <v>303.04000000000002</v>
      </c>
      <c r="T88" s="6">
        <v>1875.82</v>
      </c>
      <c r="U88" s="6">
        <v>0</v>
      </c>
      <c r="V88" s="6">
        <v>0</v>
      </c>
      <c r="W88" s="6">
        <v>0</v>
      </c>
      <c r="X88" s="6">
        <v>1875.82</v>
      </c>
      <c r="Y88" s="6">
        <v>0</v>
      </c>
      <c r="Z88" s="2"/>
      <c r="AA88" s="6">
        <v>83</v>
      </c>
      <c r="AB88" s="6">
        <v>107.5</v>
      </c>
      <c r="AC88" s="6">
        <v>109.608</v>
      </c>
      <c r="AD88" s="6">
        <v>2108</v>
      </c>
      <c r="AE88" s="6">
        <v>50</v>
      </c>
      <c r="AF88" s="6">
        <v>303.04000000000002</v>
      </c>
      <c r="AG88" s="6">
        <v>6388.08</v>
      </c>
      <c r="AH88" s="6">
        <v>0</v>
      </c>
      <c r="AI88" s="6">
        <v>0</v>
      </c>
      <c r="AJ88" s="6">
        <v>0</v>
      </c>
      <c r="AK88" s="6">
        <v>6388.08</v>
      </c>
      <c r="AL88" s="6">
        <v>0</v>
      </c>
      <c r="AM88" s="2"/>
      <c r="AN88" s="6">
        <v>83</v>
      </c>
      <c r="AO88" s="6">
        <v>107.5</v>
      </c>
      <c r="AP88" s="6">
        <v>107.696</v>
      </c>
      <c r="AQ88" s="6">
        <v>196</v>
      </c>
      <c r="AR88" s="6">
        <v>49.97</v>
      </c>
      <c r="AS88" s="6">
        <v>303.04000000000002</v>
      </c>
      <c r="AT88" s="6">
        <v>593.96</v>
      </c>
      <c r="AU88" s="6">
        <v>0</v>
      </c>
      <c r="AV88" s="6">
        <v>0</v>
      </c>
      <c r="AW88" s="6">
        <v>0</v>
      </c>
      <c r="AX88" s="6">
        <v>593.96</v>
      </c>
      <c r="AY88" s="6">
        <v>0</v>
      </c>
      <c r="AZ88" s="2"/>
      <c r="BA88" s="6">
        <v>83</v>
      </c>
      <c r="BB88" s="6">
        <v>110</v>
      </c>
      <c r="BC88" s="6">
        <v>110.25700000000001</v>
      </c>
      <c r="BD88" s="6">
        <v>257</v>
      </c>
      <c r="BE88" s="6">
        <v>50.03</v>
      </c>
      <c r="BF88" s="6">
        <v>303.04000000000002</v>
      </c>
      <c r="BG88" s="6">
        <v>778.81</v>
      </c>
      <c r="BH88" s="6">
        <v>0</v>
      </c>
      <c r="BI88" s="6">
        <v>0</v>
      </c>
      <c r="BJ88" s="6">
        <v>0</v>
      </c>
      <c r="BK88" s="6">
        <v>778.81</v>
      </c>
      <c r="BL88" s="6">
        <v>0</v>
      </c>
      <c r="BM88" s="2"/>
      <c r="BN88" s="6">
        <v>83</v>
      </c>
      <c r="BO88" s="6">
        <v>110</v>
      </c>
      <c r="BP88" s="6">
        <v>109.405</v>
      </c>
      <c r="BQ88" s="6">
        <v>-595</v>
      </c>
      <c r="BR88" s="6">
        <v>50.01</v>
      </c>
      <c r="BS88" s="6">
        <v>303.04000000000002</v>
      </c>
      <c r="BT88" s="6">
        <v>-1803.09</v>
      </c>
      <c r="BU88" s="6">
        <v>0</v>
      </c>
      <c r="BV88" s="6">
        <v>0</v>
      </c>
      <c r="BW88" s="6">
        <v>0</v>
      </c>
      <c r="BX88" s="6">
        <v>-1803.09</v>
      </c>
      <c r="BY88" s="6">
        <v>0</v>
      </c>
      <c r="BZ88" s="2"/>
      <c r="CA88" s="6">
        <v>83</v>
      </c>
      <c r="CB88" s="6">
        <v>110</v>
      </c>
      <c r="CC88" s="6">
        <v>111.902</v>
      </c>
      <c r="CD88" s="6">
        <v>1902</v>
      </c>
      <c r="CE88" s="6">
        <v>49.99</v>
      </c>
      <c r="CF88" s="6">
        <v>303.04000000000002</v>
      </c>
      <c r="CG88" s="6">
        <v>5763.82</v>
      </c>
      <c r="CH88" s="6">
        <v>0</v>
      </c>
      <c r="CI88" s="6">
        <v>0</v>
      </c>
      <c r="CJ88" s="6">
        <v>0</v>
      </c>
      <c r="CK88" s="6">
        <v>5763.82</v>
      </c>
      <c r="CL88" s="6">
        <v>0</v>
      </c>
    </row>
    <row r="89" spans="1:90" x14ac:dyDescent="0.2">
      <c r="A89" s="8">
        <v>84</v>
      </c>
      <c r="B89" s="25">
        <v>107.5</v>
      </c>
      <c r="C89" s="8">
        <v>108.92</v>
      </c>
      <c r="D89" s="8">
        <v>1420</v>
      </c>
      <c r="E89" s="8">
        <v>49.99</v>
      </c>
      <c r="F89" s="8">
        <v>303.04000000000002</v>
      </c>
      <c r="G89" s="8">
        <v>4303.17</v>
      </c>
      <c r="H89" s="8">
        <v>0</v>
      </c>
      <c r="I89" s="8">
        <v>0</v>
      </c>
      <c r="J89" s="42">
        <v>0</v>
      </c>
      <c r="K89" s="42">
        <v>4303.17</v>
      </c>
      <c r="L89" s="42">
        <v>0</v>
      </c>
      <c r="M89" s="2"/>
      <c r="N89" s="6">
        <v>84</v>
      </c>
      <c r="O89" s="6">
        <v>107.5</v>
      </c>
      <c r="P89" s="6">
        <v>107.79600000000001</v>
      </c>
      <c r="Q89" s="6">
        <v>296</v>
      </c>
      <c r="R89" s="6">
        <v>50.01</v>
      </c>
      <c r="S89" s="6">
        <v>303.04000000000002</v>
      </c>
      <c r="T89" s="6">
        <v>897</v>
      </c>
      <c r="U89" s="6">
        <v>0</v>
      </c>
      <c r="V89" s="6">
        <v>0</v>
      </c>
      <c r="W89" s="6">
        <v>0</v>
      </c>
      <c r="X89" s="6">
        <v>897</v>
      </c>
      <c r="Y89" s="6">
        <v>0</v>
      </c>
      <c r="Z89" s="2"/>
      <c r="AA89" s="6">
        <v>84</v>
      </c>
      <c r="AB89" s="6">
        <v>107.5</v>
      </c>
      <c r="AC89" s="6">
        <v>109.19499999999999</v>
      </c>
      <c r="AD89" s="6">
        <v>1695</v>
      </c>
      <c r="AE89" s="6">
        <v>49.98</v>
      </c>
      <c r="AF89" s="6">
        <v>303.04000000000002</v>
      </c>
      <c r="AG89" s="6">
        <v>5136.53</v>
      </c>
      <c r="AH89" s="6">
        <v>0</v>
      </c>
      <c r="AI89" s="6">
        <v>0</v>
      </c>
      <c r="AJ89" s="6">
        <v>0</v>
      </c>
      <c r="AK89" s="6">
        <v>5136.53</v>
      </c>
      <c r="AL89" s="6">
        <v>0</v>
      </c>
      <c r="AM89" s="2"/>
      <c r="AN89" s="6">
        <v>84</v>
      </c>
      <c r="AO89" s="6">
        <v>107.5</v>
      </c>
      <c r="AP89" s="6">
        <v>107.003</v>
      </c>
      <c r="AQ89" s="6">
        <v>-497</v>
      </c>
      <c r="AR89" s="6">
        <v>49.93</v>
      </c>
      <c r="AS89" s="6">
        <v>303.04000000000002</v>
      </c>
      <c r="AT89" s="6">
        <v>-1506.11</v>
      </c>
      <c r="AU89" s="6">
        <v>0</v>
      </c>
      <c r="AV89" s="6">
        <v>0</v>
      </c>
      <c r="AW89" s="6">
        <v>0</v>
      </c>
      <c r="AX89" s="6">
        <v>-1506.11</v>
      </c>
      <c r="AY89" s="6">
        <v>0</v>
      </c>
      <c r="AZ89" s="2"/>
      <c r="BA89" s="6">
        <v>84</v>
      </c>
      <c r="BB89" s="6">
        <v>110</v>
      </c>
      <c r="BC89" s="6">
        <v>110.434</v>
      </c>
      <c r="BD89" s="6">
        <v>434</v>
      </c>
      <c r="BE89" s="6">
        <v>50.02</v>
      </c>
      <c r="BF89" s="6">
        <v>303.04000000000002</v>
      </c>
      <c r="BG89" s="6">
        <v>1315.19</v>
      </c>
      <c r="BH89" s="6">
        <v>0</v>
      </c>
      <c r="BI89" s="6">
        <v>0</v>
      </c>
      <c r="BJ89" s="6">
        <v>0</v>
      </c>
      <c r="BK89" s="6">
        <v>1315.19</v>
      </c>
      <c r="BL89" s="6">
        <v>0</v>
      </c>
      <c r="BM89" s="2"/>
      <c r="BN89" s="6">
        <v>84</v>
      </c>
      <c r="BO89" s="6">
        <v>110</v>
      </c>
      <c r="BP89" s="6">
        <v>108.643</v>
      </c>
      <c r="BQ89" s="6">
        <v>-1357</v>
      </c>
      <c r="BR89" s="6">
        <v>50</v>
      </c>
      <c r="BS89" s="6">
        <v>303.04000000000002</v>
      </c>
      <c r="BT89" s="6">
        <v>-4112.25</v>
      </c>
      <c r="BU89" s="6">
        <v>0</v>
      </c>
      <c r="BV89" s="6">
        <v>0</v>
      </c>
      <c r="BW89" s="6">
        <v>0</v>
      </c>
      <c r="BX89" s="6">
        <v>-4112.25</v>
      </c>
      <c r="BY89" s="6">
        <v>0</v>
      </c>
      <c r="BZ89" s="2"/>
      <c r="CA89" s="6">
        <v>84</v>
      </c>
      <c r="CB89" s="6">
        <v>110</v>
      </c>
      <c r="CC89" s="6">
        <v>110.47499999999999</v>
      </c>
      <c r="CD89" s="6">
        <v>475</v>
      </c>
      <c r="CE89" s="6">
        <v>49.98</v>
      </c>
      <c r="CF89" s="6">
        <v>303.04000000000002</v>
      </c>
      <c r="CG89" s="6">
        <v>1439.44</v>
      </c>
      <c r="CH89" s="6">
        <v>0</v>
      </c>
      <c r="CI89" s="6">
        <v>0</v>
      </c>
      <c r="CJ89" s="6">
        <v>0</v>
      </c>
      <c r="CK89" s="6">
        <v>1439.44</v>
      </c>
      <c r="CL89" s="6">
        <v>0</v>
      </c>
    </row>
    <row r="90" spans="1:90" x14ac:dyDescent="0.2">
      <c r="A90" s="8">
        <v>85</v>
      </c>
      <c r="B90" s="25">
        <v>107.5</v>
      </c>
      <c r="C90" s="8">
        <v>110.205</v>
      </c>
      <c r="D90" s="8">
        <v>2705</v>
      </c>
      <c r="E90" s="8">
        <v>49.99</v>
      </c>
      <c r="F90" s="8">
        <v>303.04000000000002</v>
      </c>
      <c r="G90" s="8">
        <v>8197.23</v>
      </c>
      <c r="H90" s="8">
        <v>0</v>
      </c>
      <c r="I90" s="8">
        <v>0</v>
      </c>
      <c r="J90" s="42">
        <v>0</v>
      </c>
      <c r="K90" s="42">
        <v>8197.23</v>
      </c>
      <c r="L90" s="42">
        <v>0</v>
      </c>
      <c r="M90" s="2"/>
      <c r="N90" s="6">
        <v>85</v>
      </c>
      <c r="O90" s="6">
        <v>107.5</v>
      </c>
      <c r="P90" s="6">
        <v>107.21</v>
      </c>
      <c r="Q90" s="6">
        <v>-290</v>
      </c>
      <c r="R90" s="6">
        <v>49.98</v>
      </c>
      <c r="S90" s="6">
        <v>303.04000000000002</v>
      </c>
      <c r="T90" s="6">
        <v>-878.82</v>
      </c>
      <c r="U90" s="6">
        <v>0</v>
      </c>
      <c r="V90" s="6">
        <v>0</v>
      </c>
      <c r="W90" s="6">
        <v>0</v>
      </c>
      <c r="X90" s="6">
        <v>-878.82</v>
      </c>
      <c r="Y90" s="6">
        <v>0</v>
      </c>
      <c r="Z90" s="2"/>
      <c r="AA90" s="6">
        <v>85</v>
      </c>
      <c r="AB90" s="6">
        <v>107.5</v>
      </c>
      <c r="AC90" s="6">
        <v>109.047</v>
      </c>
      <c r="AD90" s="6">
        <v>1547</v>
      </c>
      <c r="AE90" s="6">
        <v>49.93</v>
      </c>
      <c r="AF90" s="6">
        <v>303.04000000000002</v>
      </c>
      <c r="AG90" s="6">
        <v>4688.03</v>
      </c>
      <c r="AH90" s="6">
        <v>0</v>
      </c>
      <c r="AI90" s="6">
        <v>0</v>
      </c>
      <c r="AJ90" s="6">
        <v>0</v>
      </c>
      <c r="AK90" s="6">
        <v>4688.03</v>
      </c>
      <c r="AL90" s="6">
        <v>0</v>
      </c>
      <c r="AM90" s="2"/>
      <c r="AN90" s="6">
        <v>85</v>
      </c>
      <c r="AO90" s="6">
        <v>107.5</v>
      </c>
      <c r="AP90" s="6">
        <v>107.27</v>
      </c>
      <c r="AQ90" s="6">
        <v>-230</v>
      </c>
      <c r="AR90" s="6">
        <v>49.92</v>
      </c>
      <c r="AS90" s="6">
        <v>303.04000000000002</v>
      </c>
      <c r="AT90" s="6">
        <v>-696.99</v>
      </c>
      <c r="AU90" s="6">
        <v>0</v>
      </c>
      <c r="AV90" s="6">
        <v>0</v>
      </c>
      <c r="AW90" s="6">
        <v>0</v>
      </c>
      <c r="AX90" s="6">
        <v>-696.99</v>
      </c>
      <c r="AY90" s="6">
        <v>0</v>
      </c>
      <c r="AZ90" s="2"/>
      <c r="BA90" s="6">
        <v>85</v>
      </c>
      <c r="BB90" s="6">
        <v>110</v>
      </c>
      <c r="BC90" s="6">
        <v>109.79900000000001</v>
      </c>
      <c r="BD90" s="6">
        <v>-201</v>
      </c>
      <c r="BE90" s="6">
        <v>49.97</v>
      </c>
      <c r="BF90" s="6">
        <v>303.04000000000002</v>
      </c>
      <c r="BG90" s="6">
        <v>-609.11</v>
      </c>
      <c r="BH90" s="6">
        <v>0</v>
      </c>
      <c r="BI90" s="6">
        <v>0</v>
      </c>
      <c r="BJ90" s="6">
        <v>0</v>
      </c>
      <c r="BK90" s="6">
        <v>-609.11</v>
      </c>
      <c r="BL90" s="6">
        <v>0</v>
      </c>
      <c r="BM90" s="2"/>
      <c r="BN90" s="6">
        <v>85</v>
      </c>
      <c r="BO90" s="6">
        <v>110</v>
      </c>
      <c r="BP90" s="6">
        <v>110.11499999999999</v>
      </c>
      <c r="BQ90" s="6">
        <v>115</v>
      </c>
      <c r="BR90" s="6">
        <v>50.01</v>
      </c>
      <c r="BS90" s="6">
        <v>303.04000000000002</v>
      </c>
      <c r="BT90" s="6">
        <v>348.5</v>
      </c>
      <c r="BU90" s="6">
        <v>0</v>
      </c>
      <c r="BV90" s="6">
        <v>0</v>
      </c>
      <c r="BW90" s="6">
        <v>0</v>
      </c>
      <c r="BX90" s="6">
        <v>348.5</v>
      </c>
      <c r="BY90" s="6">
        <v>0</v>
      </c>
      <c r="BZ90" s="2"/>
      <c r="CA90" s="6">
        <v>85</v>
      </c>
      <c r="CB90" s="6">
        <v>110</v>
      </c>
      <c r="CC90" s="6">
        <v>110.944</v>
      </c>
      <c r="CD90" s="6">
        <v>944</v>
      </c>
      <c r="CE90" s="6">
        <v>49.94</v>
      </c>
      <c r="CF90" s="6">
        <v>303.04000000000002</v>
      </c>
      <c r="CG90" s="6">
        <v>2860.7</v>
      </c>
      <c r="CH90" s="6">
        <v>0</v>
      </c>
      <c r="CI90" s="6">
        <v>0</v>
      </c>
      <c r="CJ90" s="6">
        <v>0</v>
      </c>
      <c r="CK90" s="6">
        <v>2860.7</v>
      </c>
      <c r="CL90" s="6">
        <v>0</v>
      </c>
    </row>
    <row r="91" spans="1:90" x14ac:dyDescent="0.2">
      <c r="A91" s="8">
        <v>86</v>
      </c>
      <c r="B91" s="25">
        <v>107.5</v>
      </c>
      <c r="C91" s="8">
        <v>111.04</v>
      </c>
      <c r="D91" s="8">
        <v>3540</v>
      </c>
      <c r="E91" s="8">
        <v>49.97</v>
      </c>
      <c r="F91" s="8">
        <v>303.04000000000002</v>
      </c>
      <c r="G91" s="8">
        <v>10727.62</v>
      </c>
      <c r="H91" s="8">
        <v>0</v>
      </c>
      <c r="I91" s="8">
        <v>0</v>
      </c>
      <c r="J91" s="42">
        <v>0</v>
      </c>
      <c r="K91" s="42">
        <v>10727.62</v>
      </c>
      <c r="L91" s="42">
        <v>0</v>
      </c>
      <c r="M91" s="2"/>
      <c r="N91" s="6">
        <v>86</v>
      </c>
      <c r="O91" s="6">
        <v>107.5</v>
      </c>
      <c r="P91" s="6">
        <v>107.55500000000001</v>
      </c>
      <c r="Q91" s="6">
        <v>55</v>
      </c>
      <c r="R91" s="6">
        <v>49.99</v>
      </c>
      <c r="S91" s="6">
        <v>303.04000000000002</v>
      </c>
      <c r="T91" s="6">
        <v>166.67</v>
      </c>
      <c r="U91" s="6">
        <v>0</v>
      </c>
      <c r="V91" s="6">
        <v>0</v>
      </c>
      <c r="W91" s="6">
        <v>0</v>
      </c>
      <c r="X91" s="6">
        <v>166.67</v>
      </c>
      <c r="Y91" s="6">
        <v>0</v>
      </c>
      <c r="Z91" s="2"/>
      <c r="AA91" s="6">
        <v>86</v>
      </c>
      <c r="AB91" s="6">
        <v>107.5</v>
      </c>
      <c r="AC91" s="6">
        <v>108.646</v>
      </c>
      <c r="AD91" s="6">
        <v>1146</v>
      </c>
      <c r="AE91" s="6">
        <v>49.95</v>
      </c>
      <c r="AF91" s="6">
        <v>303.04000000000002</v>
      </c>
      <c r="AG91" s="6">
        <v>3472.84</v>
      </c>
      <c r="AH91" s="6">
        <v>0</v>
      </c>
      <c r="AI91" s="6">
        <v>0</v>
      </c>
      <c r="AJ91" s="6">
        <v>0</v>
      </c>
      <c r="AK91" s="6">
        <v>3472.84</v>
      </c>
      <c r="AL91" s="6">
        <v>0</v>
      </c>
      <c r="AM91" s="2"/>
      <c r="AN91" s="6">
        <v>86</v>
      </c>
      <c r="AO91" s="6">
        <v>107.5</v>
      </c>
      <c r="AP91" s="6">
        <v>107.105</v>
      </c>
      <c r="AQ91" s="6">
        <v>-395</v>
      </c>
      <c r="AR91" s="6">
        <v>49.9</v>
      </c>
      <c r="AS91" s="6">
        <v>303.04000000000002</v>
      </c>
      <c r="AT91" s="6">
        <v>-1197.01</v>
      </c>
      <c r="AU91" s="6">
        <v>0</v>
      </c>
      <c r="AV91" s="6">
        <v>0</v>
      </c>
      <c r="AW91" s="6">
        <v>0</v>
      </c>
      <c r="AX91" s="6">
        <v>-1197.01</v>
      </c>
      <c r="AY91" s="6">
        <v>0</v>
      </c>
      <c r="AZ91" s="2"/>
      <c r="BA91" s="6">
        <v>86</v>
      </c>
      <c r="BB91" s="6">
        <v>110</v>
      </c>
      <c r="BC91" s="6">
        <v>109.643</v>
      </c>
      <c r="BD91" s="6">
        <v>-357</v>
      </c>
      <c r="BE91" s="6">
        <v>49.96</v>
      </c>
      <c r="BF91" s="6">
        <v>303.04000000000002</v>
      </c>
      <c r="BG91" s="6">
        <v>-1081.8499999999999</v>
      </c>
      <c r="BH91" s="6">
        <v>0</v>
      </c>
      <c r="BI91" s="6">
        <v>0</v>
      </c>
      <c r="BJ91" s="6">
        <v>0</v>
      </c>
      <c r="BK91" s="6">
        <v>-1081.8499999999999</v>
      </c>
      <c r="BL91" s="6">
        <v>0</v>
      </c>
      <c r="BM91" s="2"/>
      <c r="BN91" s="6">
        <v>86</v>
      </c>
      <c r="BO91" s="6">
        <v>110</v>
      </c>
      <c r="BP91" s="6">
        <v>110.944</v>
      </c>
      <c r="BQ91" s="6">
        <v>944</v>
      </c>
      <c r="BR91" s="6">
        <v>50</v>
      </c>
      <c r="BS91" s="6">
        <v>303.04000000000002</v>
      </c>
      <c r="BT91" s="6">
        <v>2860.7</v>
      </c>
      <c r="BU91" s="6">
        <v>0</v>
      </c>
      <c r="BV91" s="6">
        <v>0</v>
      </c>
      <c r="BW91" s="6">
        <v>0</v>
      </c>
      <c r="BX91" s="6">
        <v>2860.7</v>
      </c>
      <c r="BY91" s="6">
        <v>0</v>
      </c>
      <c r="BZ91" s="2"/>
      <c r="CA91" s="6">
        <v>86</v>
      </c>
      <c r="CB91" s="6">
        <v>110</v>
      </c>
      <c r="CC91" s="6">
        <v>111.35</v>
      </c>
      <c r="CD91" s="6">
        <v>1350</v>
      </c>
      <c r="CE91" s="6">
        <v>49.91</v>
      </c>
      <c r="CF91" s="6">
        <v>303.04000000000002</v>
      </c>
      <c r="CG91" s="6">
        <v>4091.04</v>
      </c>
      <c r="CH91" s="6">
        <v>0</v>
      </c>
      <c r="CI91" s="6">
        <v>0</v>
      </c>
      <c r="CJ91" s="6">
        <v>0</v>
      </c>
      <c r="CK91" s="6">
        <v>4091.04</v>
      </c>
      <c r="CL91" s="6">
        <v>0</v>
      </c>
    </row>
    <row r="92" spans="1:90" x14ac:dyDescent="0.2">
      <c r="A92" s="8">
        <v>87</v>
      </c>
      <c r="B92" s="25">
        <v>107.5</v>
      </c>
      <c r="C92" s="8">
        <v>109.886</v>
      </c>
      <c r="D92" s="8">
        <v>2386</v>
      </c>
      <c r="E92" s="8">
        <v>49.96</v>
      </c>
      <c r="F92" s="8">
        <v>303.04000000000002</v>
      </c>
      <c r="G92" s="8">
        <v>7230.53</v>
      </c>
      <c r="H92" s="8">
        <v>0</v>
      </c>
      <c r="I92" s="8">
        <v>0</v>
      </c>
      <c r="J92" s="42">
        <v>0</v>
      </c>
      <c r="K92" s="42">
        <v>7230.53</v>
      </c>
      <c r="L92" s="42">
        <v>0</v>
      </c>
      <c r="M92" s="2"/>
      <c r="N92" s="6">
        <v>87</v>
      </c>
      <c r="O92" s="6">
        <v>107.5</v>
      </c>
      <c r="P92" s="6">
        <v>108.235</v>
      </c>
      <c r="Q92" s="6">
        <v>735</v>
      </c>
      <c r="R92" s="6">
        <v>50.01</v>
      </c>
      <c r="S92" s="6">
        <v>303.04000000000002</v>
      </c>
      <c r="T92" s="6">
        <v>2227.34</v>
      </c>
      <c r="U92" s="6">
        <v>0</v>
      </c>
      <c r="V92" s="6">
        <v>0</v>
      </c>
      <c r="W92" s="6">
        <v>0</v>
      </c>
      <c r="X92" s="6">
        <v>2227.34</v>
      </c>
      <c r="Y92" s="6">
        <v>0</v>
      </c>
      <c r="Z92" s="2"/>
      <c r="AA92" s="6">
        <v>87</v>
      </c>
      <c r="AB92" s="6">
        <v>107.5</v>
      </c>
      <c r="AC92" s="6">
        <v>108.895</v>
      </c>
      <c r="AD92" s="6">
        <v>1395</v>
      </c>
      <c r="AE92" s="6">
        <v>49.97</v>
      </c>
      <c r="AF92" s="6">
        <v>303.04000000000002</v>
      </c>
      <c r="AG92" s="6">
        <v>4227.41</v>
      </c>
      <c r="AH92" s="6">
        <v>0</v>
      </c>
      <c r="AI92" s="6">
        <v>0</v>
      </c>
      <c r="AJ92" s="6">
        <v>0</v>
      </c>
      <c r="AK92" s="6">
        <v>4227.41</v>
      </c>
      <c r="AL92" s="6">
        <v>0</v>
      </c>
      <c r="AM92" s="2"/>
      <c r="AN92" s="6">
        <v>87</v>
      </c>
      <c r="AO92" s="6">
        <v>107.5</v>
      </c>
      <c r="AP92" s="6">
        <v>107.646</v>
      </c>
      <c r="AQ92" s="6">
        <v>146</v>
      </c>
      <c r="AR92" s="6">
        <v>49.96</v>
      </c>
      <c r="AS92" s="6">
        <v>303.04000000000002</v>
      </c>
      <c r="AT92" s="6">
        <v>442.44</v>
      </c>
      <c r="AU92" s="6">
        <v>0</v>
      </c>
      <c r="AV92" s="6">
        <v>0</v>
      </c>
      <c r="AW92" s="6">
        <v>0</v>
      </c>
      <c r="AX92" s="6">
        <v>442.44</v>
      </c>
      <c r="AY92" s="6">
        <v>0</v>
      </c>
      <c r="AZ92" s="2"/>
      <c r="BA92" s="6">
        <v>87</v>
      </c>
      <c r="BB92" s="6">
        <v>110</v>
      </c>
      <c r="BC92" s="6">
        <v>109.413</v>
      </c>
      <c r="BD92" s="6">
        <v>-587</v>
      </c>
      <c r="BE92" s="6">
        <v>49.89</v>
      </c>
      <c r="BF92" s="6">
        <v>303.04000000000002</v>
      </c>
      <c r="BG92" s="6">
        <v>-1778.84</v>
      </c>
      <c r="BH92" s="6">
        <v>0</v>
      </c>
      <c r="BI92" s="6">
        <v>0</v>
      </c>
      <c r="BJ92" s="6">
        <v>0</v>
      </c>
      <c r="BK92" s="6">
        <v>-1778.84</v>
      </c>
      <c r="BL92" s="6">
        <v>0</v>
      </c>
      <c r="BM92" s="2"/>
      <c r="BN92" s="6">
        <v>87</v>
      </c>
      <c r="BO92" s="6">
        <v>110</v>
      </c>
      <c r="BP92" s="6">
        <v>110.595</v>
      </c>
      <c r="BQ92" s="6">
        <v>595</v>
      </c>
      <c r="BR92" s="6">
        <v>49.96</v>
      </c>
      <c r="BS92" s="6">
        <v>303.04000000000002</v>
      </c>
      <c r="BT92" s="6">
        <v>1803.09</v>
      </c>
      <c r="BU92" s="6">
        <v>0</v>
      </c>
      <c r="BV92" s="6">
        <v>0</v>
      </c>
      <c r="BW92" s="6">
        <v>0</v>
      </c>
      <c r="BX92" s="6">
        <v>1803.09</v>
      </c>
      <c r="BY92" s="6">
        <v>0</v>
      </c>
      <c r="BZ92" s="2"/>
      <c r="CA92" s="6">
        <v>87</v>
      </c>
      <c r="CB92" s="6">
        <v>110</v>
      </c>
      <c r="CC92" s="6">
        <v>112.05800000000001</v>
      </c>
      <c r="CD92" s="6">
        <v>2058</v>
      </c>
      <c r="CE92" s="6">
        <v>49.99</v>
      </c>
      <c r="CF92" s="6">
        <v>303.04000000000002</v>
      </c>
      <c r="CG92" s="6">
        <v>6236.56</v>
      </c>
      <c r="CH92" s="6">
        <v>0</v>
      </c>
      <c r="CI92" s="6">
        <v>0</v>
      </c>
      <c r="CJ92" s="6">
        <v>0</v>
      </c>
      <c r="CK92" s="6">
        <v>6236.56</v>
      </c>
      <c r="CL92" s="6">
        <v>0</v>
      </c>
    </row>
    <row r="93" spans="1:90" x14ac:dyDescent="0.2">
      <c r="A93" s="8">
        <v>88</v>
      </c>
      <c r="B93" s="25">
        <v>107.5</v>
      </c>
      <c r="C93" s="8">
        <v>109.426</v>
      </c>
      <c r="D93" s="8">
        <v>1926</v>
      </c>
      <c r="E93" s="8">
        <v>50</v>
      </c>
      <c r="F93" s="8">
        <v>303.04000000000002</v>
      </c>
      <c r="G93" s="8">
        <v>5836.55</v>
      </c>
      <c r="H93" s="8">
        <v>0</v>
      </c>
      <c r="I93" s="8">
        <v>0</v>
      </c>
      <c r="J93" s="42">
        <v>0</v>
      </c>
      <c r="K93" s="42">
        <v>5836.55</v>
      </c>
      <c r="L93" s="42">
        <v>0</v>
      </c>
      <c r="M93" s="2"/>
      <c r="N93" s="6">
        <v>88</v>
      </c>
      <c r="O93" s="6">
        <v>107.5</v>
      </c>
      <c r="P93" s="6">
        <v>107.74</v>
      </c>
      <c r="Q93" s="6">
        <v>240</v>
      </c>
      <c r="R93" s="6">
        <v>50.06</v>
      </c>
      <c r="S93" s="6">
        <v>303.04000000000002</v>
      </c>
      <c r="T93" s="6">
        <v>727.3</v>
      </c>
      <c r="U93" s="6">
        <v>0</v>
      </c>
      <c r="V93" s="6">
        <v>0</v>
      </c>
      <c r="W93" s="6">
        <v>0</v>
      </c>
      <c r="X93" s="6">
        <v>727.3</v>
      </c>
      <c r="Y93" s="6">
        <v>0</v>
      </c>
      <c r="Z93" s="2"/>
      <c r="AA93" s="6">
        <v>88</v>
      </c>
      <c r="AB93" s="6">
        <v>107.5</v>
      </c>
      <c r="AC93" s="6">
        <v>109.042</v>
      </c>
      <c r="AD93" s="6">
        <v>1542</v>
      </c>
      <c r="AE93" s="6">
        <v>50.01</v>
      </c>
      <c r="AF93" s="6">
        <v>303.04000000000002</v>
      </c>
      <c r="AG93" s="6">
        <v>4672.88</v>
      </c>
      <c r="AH93" s="6">
        <v>0</v>
      </c>
      <c r="AI93" s="6">
        <v>0</v>
      </c>
      <c r="AJ93" s="6">
        <v>0</v>
      </c>
      <c r="AK93" s="6">
        <v>4672.88</v>
      </c>
      <c r="AL93" s="6">
        <v>0</v>
      </c>
      <c r="AM93" s="2"/>
      <c r="AN93" s="6">
        <v>88</v>
      </c>
      <c r="AO93" s="6">
        <v>107.5</v>
      </c>
      <c r="AP93" s="6">
        <v>106.76</v>
      </c>
      <c r="AQ93" s="6">
        <v>-740</v>
      </c>
      <c r="AR93" s="6">
        <v>50.01</v>
      </c>
      <c r="AS93" s="6">
        <v>303.04000000000002</v>
      </c>
      <c r="AT93" s="6">
        <v>-2242.5</v>
      </c>
      <c r="AU93" s="6">
        <v>0</v>
      </c>
      <c r="AV93" s="6">
        <v>0</v>
      </c>
      <c r="AW93" s="6">
        <v>0</v>
      </c>
      <c r="AX93" s="6">
        <v>-2242.5</v>
      </c>
      <c r="AY93" s="6">
        <v>0</v>
      </c>
      <c r="AZ93" s="2"/>
      <c r="BA93" s="6">
        <v>88</v>
      </c>
      <c r="BB93" s="6">
        <v>110</v>
      </c>
      <c r="BC93" s="6">
        <v>111.047</v>
      </c>
      <c r="BD93" s="6">
        <v>1047</v>
      </c>
      <c r="BE93" s="6">
        <v>49.98</v>
      </c>
      <c r="BF93" s="6">
        <v>303.04000000000002</v>
      </c>
      <c r="BG93" s="6">
        <v>3172.83</v>
      </c>
      <c r="BH93" s="6">
        <v>0</v>
      </c>
      <c r="BI93" s="6">
        <v>0</v>
      </c>
      <c r="BJ93" s="6">
        <v>0</v>
      </c>
      <c r="BK93" s="6">
        <v>3172.83</v>
      </c>
      <c r="BL93" s="6">
        <v>0</v>
      </c>
      <c r="BM93" s="2"/>
      <c r="BN93" s="6">
        <v>88</v>
      </c>
      <c r="BO93" s="6">
        <v>110</v>
      </c>
      <c r="BP93" s="6">
        <v>110.667</v>
      </c>
      <c r="BQ93" s="6">
        <v>667</v>
      </c>
      <c r="BR93" s="6">
        <v>50</v>
      </c>
      <c r="BS93" s="6">
        <v>303.04000000000002</v>
      </c>
      <c r="BT93" s="6">
        <v>2021.28</v>
      </c>
      <c r="BU93" s="6">
        <v>0</v>
      </c>
      <c r="BV93" s="6">
        <v>0</v>
      </c>
      <c r="BW93" s="6">
        <v>0</v>
      </c>
      <c r="BX93" s="6">
        <v>2021.28</v>
      </c>
      <c r="BY93" s="6">
        <v>0</v>
      </c>
      <c r="BZ93" s="2"/>
      <c r="CA93" s="6">
        <v>88</v>
      </c>
      <c r="CB93" s="6">
        <v>110</v>
      </c>
      <c r="CC93" s="6">
        <v>113.039</v>
      </c>
      <c r="CD93" s="6">
        <v>3039</v>
      </c>
      <c r="CE93" s="6">
        <v>49.98</v>
      </c>
      <c r="CF93" s="6">
        <v>303.04000000000002</v>
      </c>
      <c r="CG93" s="6">
        <v>9209.39</v>
      </c>
      <c r="CH93" s="6">
        <v>0</v>
      </c>
      <c r="CI93" s="6">
        <v>0</v>
      </c>
      <c r="CJ93" s="6">
        <v>0</v>
      </c>
      <c r="CK93" s="6">
        <v>9209.39</v>
      </c>
      <c r="CL93" s="6">
        <v>0</v>
      </c>
    </row>
    <row r="94" spans="1:90" x14ac:dyDescent="0.2">
      <c r="A94" s="8">
        <v>89</v>
      </c>
      <c r="B94" s="25">
        <v>107.5</v>
      </c>
      <c r="C94" s="8">
        <v>110.256</v>
      </c>
      <c r="D94" s="8">
        <v>2756</v>
      </c>
      <c r="E94" s="8">
        <v>49.89</v>
      </c>
      <c r="F94" s="8">
        <v>303.04000000000002</v>
      </c>
      <c r="G94" s="8">
        <v>8351.7800000000007</v>
      </c>
      <c r="H94" s="8">
        <v>0</v>
      </c>
      <c r="I94" s="8">
        <v>0</v>
      </c>
      <c r="J94" s="42">
        <v>0</v>
      </c>
      <c r="K94" s="42">
        <v>8351.7800000000007</v>
      </c>
      <c r="L94" s="42">
        <v>0</v>
      </c>
      <c r="M94" s="2"/>
      <c r="N94" s="6">
        <v>89</v>
      </c>
      <c r="O94" s="6">
        <v>107.5</v>
      </c>
      <c r="P94" s="6">
        <v>108.974</v>
      </c>
      <c r="Q94" s="6">
        <v>1474</v>
      </c>
      <c r="R94" s="6">
        <v>49.98</v>
      </c>
      <c r="S94" s="6">
        <v>303.04000000000002</v>
      </c>
      <c r="T94" s="6">
        <v>4466.8100000000004</v>
      </c>
      <c r="U94" s="6">
        <v>0</v>
      </c>
      <c r="V94" s="6">
        <v>0</v>
      </c>
      <c r="W94" s="6">
        <v>0</v>
      </c>
      <c r="X94" s="6">
        <v>4466.8100000000004</v>
      </c>
      <c r="Y94" s="6">
        <v>0</v>
      </c>
      <c r="Z94" s="2"/>
      <c r="AA94" s="6">
        <v>89</v>
      </c>
      <c r="AB94" s="6">
        <v>107.5</v>
      </c>
      <c r="AC94" s="6">
        <v>110.152</v>
      </c>
      <c r="AD94" s="6">
        <v>2652</v>
      </c>
      <c r="AE94" s="6">
        <v>50</v>
      </c>
      <c r="AF94" s="6">
        <v>303.04000000000002</v>
      </c>
      <c r="AG94" s="6">
        <v>8036.62</v>
      </c>
      <c r="AH94" s="6">
        <v>0</v>
      </c>
      <c r="AI94" s="6">
        <v>0</v>
      </c>
      <c r="AJ94" s="6">
        <v>0</v>
      </c>
      <c r="AK94" s="6">
        <v>8036.62</v>
      </c>
      <c r="AL94" s="6">
        <v>0</v>
      </c>
      <c r="AM94" s="2"/>
      <c r="AN94" s="6">
        <v>89</v>
      </c>
      <c r="AO94" s="6">
        <v>107.5</v>
      </c>
      <c r="AP94" s="6">
        <v>107.92700000000001</v>
      </c>
      <c r="AQ94" s="6">
        <v>427</v>
      </c>
      <c r="AR94" s="6">
        <v>49.97</v>
      </c>
      <c r="AS94" s="6">
        <v>303.04000000000002</v>
      </c>
      <c r="AT94" s="6">
        <v>1293.98</v>
      </c>
      <c r="AU94" s="6">
        <v>0</v>
      </c>
      <c r="AV94" s="6">
        <v>0</v>
      </c>
      <c r="AW94" s="6">
        <v>0</v>
      </c>
      <c r="AX94" s="6">
        <v>1293.98</v>
      </c>
      <c r="AY94" s="6">
        <v>0</v>
      </c>
      <c r="AZ94" s="2"/>
      <c r="BA94" s="6">
        <v>89</v>
      </c>
      <c r="BB94" s="6">
        <v>110</v>
      </c>
      <c r="BC94" s="6">
        <v>110.15</v>
      </c>
      <c r="BD94" s="6">
        <v>150</v>
      </c>
      <c r="BE94" s="6">
        <v>49.95</v>
      </c>
      <c r="BF94" s="6">
        <v>303.04000000000002</v>
      </c>
      <c r="BG94" s="6">
        <v>454.56</v>
      </c>
      <c r="BH94" s="6">
        <v>0</v>
      </c>
      <c r="BI94" s="6">
        <v>0</v>
      </c>
      <c r="BJ94" s="6">
        <v>0</v>
      </c>
      <c r="BK94" s="6">
        <v>454.56</v>
      </c>
      <c r="BL94" s="6">
        <v>0</v>
      </c>
      <c r="BM94" s="2"/>
      <c r="BN94" s="6">
        <v>89</v>
      </c>
      <c r="BO94" s="6">
        <v>110</v>
      </c>
      <c r="BP94" s="6">
        <v>110.428</v>
      </c>
      <c r="BQ94" s="6">
        <v>428</v>
      </c>
      <c r="BR94" s="6">
        <v>49.96</v>
      </c>
      <c r="BS94" s="6">
        <v>303.04000000000002</v>
      </c>
      <c r="BT94" s="6">
        <v>1297.01</v>
      </c>
      <c r="BU94" s="6">
        <v>0</v>
      </c>
      <c r="BV94" s="6">
        <v>0</v>
      </c>
      <c r="BW94" s="6">
        <v>0</v>
      </c>
      <c r="BX94" s="6">
        <v>1297.01</v>
      </c>
      <c r="BY94" s="6">
        <v>0</v>
      </c>
      <c r="BZ94" s="2"/>
      <c r="CA94" s="6">
        <v>89</v>
      </c>
      <c r="CB94" s="6">
        <v>107.5</v>
      </c>
      <c r="CC94" s="6">
        <v>110.459</v>
      </c>
      <c r="CD94" s="6">
        <v>2959</v>
      </c>
      <c r="CE94" s="6">
        <v>49.98</v>
      </c>
      <c r="CF94" s="6">
        <v>303.04000000000002</v>
      </c>
      <c r="CG94" s="6">
        <v>8966.9500000000007</v>
      </c>
      <c r="CH94" s="6">
        <v>0</v>
      </c>
      <c r="CI94" s="6">
        <v>0</v>
      </c>
      <c r="CJ94" s="6">
        <v>0</v>
      </c>
      <c r="CK94" s="6">
        <v>8966.9500000000007</v>
      </c>
      <c r="CL94" s="6">
        <v>0</v>
      </c>
    </row>
    <row r="95" spans="1:90" x14ac:dyDescent="0.2">
      <c r="A95" s="8">
        <v>90</v>
      </c>
      <c r="B95" s="25">
        <v>107.5</v>
      </c>
      <c r="C95" s="8">
        <v>108.967</v>
      </c>
      <c r="D95" s="8">
        <v>1467</v>
      </c>
      <c r="E95" s="8">
        <v>49.99</v>
      </c>
      <c r="F95" s="8">
        <v>303.04000000000002</v>
      </c>
      <c r="G95" s="8">
        <v>4445.6000000000004</v>
      </c>
      <c r="H95" s="8">
        <v>0</v>
      </c>
      <c r="I95" s="8">
        <v>0</v>
      </c>
      <c r="J95" s="42">
        <v>0</v>
      </c>
      <c r="K95" s="42">
        <v>4445.6000000000004</v>
      </c>
      <c r="L95" s="42">
        <v>0</v>
      </c>
      <c r="M95" s="2"/>
      <c r="N95" s="6">
        <v>90</v>
      </c>
      <c r="O95" s="6">
        <v>107.5</v>
      </c>
      <c r="P95" s="6">
        <v>108.34099999999999</v>
      </c>
      <c r="Q95" s="6">
        <v>841</v>
      </c>
      <c r="R95" s="6">
        <v>49.98</v>
      </c>
      <c r="S95" s="6">
        <v>303.04000000000002</v>
      </c>
      <c r="T95" s="6">
        <v>2548.5700000000002</v>
      </c>
      <c r="U95" s="6">
        <v>0</v>
      </c>
      <c r="V95" s="6">
        <v>0</v>
      </c>
      <c r="W95" s="6">
        <v>0</v>
      </c>
      <c r="X95" s="6">
        <v>2548.5700000000002</v>
      </c>
      <c r="Y95" s="6">
        <v>0</v>
      </c>
      <c r="Z95" s="2"/>
      <c r="AA95" s="6">
        <v>90</v>
      </c>
      <c r="AB95" s="6">
        <v>107.5</v>
      </c>
      <c r="AC95" s="6">
        <v>110.014</v>
      </c>
      <c r="AD95" s="6">
        <v>2514</v>
      </c>
      <c r="AE95" s="6">
        <v>50</v>
      </c>
      <c r="AF95" s="6">
        <v>303.04000000000002</v>
      </c>
      <c r="AG95" s="6">
        <v>7618.43</v>
      </c>
      <c r="AH95" s="6">
        <v>0</v>
      </c>
      <c r="AI95" s="6">
        <v>0</v>
      </c>
      <c r="AJ95" s="6">
        <v>0</v>
      </c>
      <c r="AK95" s="6">
        <v>7618.43</v>
      </c>
      <c r="AL95" s="6">
        <v>0</v>
      </c>
      <c r="AM95" s="2"/>
      <c r="AN95" s="6">
        <v>90</v>
      </c>
      <c r="AO95" s="6">
        <v>107.5</v>
      </c>
      <c r="AP95" s="6">
        <v>107.214</v>
      </c>
      <c r="AQ95" s="6">
        <v>-286</v>
      </c>
      <c r="AR95" s="6">
        <v>50.02</v>
      </c>
      <c r="AS95" s="6">
        <v>303.04000000000002</v>
      </c>
      <c r="AT95" s="6">
        <v>-866.69</v>
      </c>
      <c r="AU95" s="6">
        <v>0</v>
      </c>
      <c r="AV95" s="6">
        <v>0</v>
      </c>
      <c r="AW95" s="6">
        <v>0</v>
      </c>
      <c r="AX95" s="6">
        <v>-866.69</v>
      </c>
      <c r="AY95" s="6">
        <v>0</v>
      </c>
      <c r="AZ95" s="2"/>
      <c r="BA95" s="6">
        <v>90</v>
      </c>
      <c r="BB95" s="6">
        <v>110</v>
      </c>
      <c r="BC95" s="6">
        <v>109.866</v>
      </c>
      <c r="BD95" s="6">
        <v>-134</v>
      </c>
      <c r="BE95" s="6">
        <v>50</v>
      </c>
      <c r="BF95" s="6">
        <v>303.04000000000002</v>
      </c>
      <c r="BG95" s="6">
        <v>-406.07</v>
      </c>
      <c r="BH95" s="6">
        <v>0</v>
      </c>
      <c r="BI95" s="6">
        <v>0</v>
      </c>
      <c r="BJ95" s="6">
        <v>0</v>
      </c>
      <c r="BK95" s="6">
        <v>-406.07</v>
      </c>
      <c r="BL95" s="6">
        <v>0</v>
      </c>
      <c r="BM95" s="2"/>
      <c r="BN95" s="6">
        <v>90</v>
      </c>
      <c r="BO95" s="6">
        <v>110</v>
      </c>
      <c r="BP95" s="6">
        <v>109.895</v>
      </c>
      <c r="BQ95" s="6">
        <v>-105</v>
      </c>
      <c r="BR95" s="6">
        <v>49.94</v>
      </c>
      <c r="BS95" s="6">
        <v>303.04000000000002</v>
      </c>
      <c r="BT95" s="6">
        <v>-318.19</v>
      </c>
      <c r="BU95" s="6">
        <v>0</v>
      </c>
      <c r="BV95" s="6">
        <v>0</v>
      </c>
      <c r="BW95" s="6">
        <v>0</v>
      </c>
      <c r="BX95" s="6">
        <v>-318.19</v>
      </c>
      <c r="BY95" s="6">
        <v>0</v>
      </c>
      <c r="BZ95" s="2"/>
      <c r="CA95" s="6">
        <v>90</v>
      </c>
      <c r="CB95" s="6">
        <v>107.5</v>
      </c>
      <c r="CC95" s="6">
        <v>109.398</v>
      </c>
      <c r="CD95" s="6">
        <v>1898</v>
      </c>
      <c r="CE95" s="6">
        <v>49.97</v>
      </c>
      <c r="CF95" s="6">
        <v>303.04000000000002</v>
      </c>
      <c r="CG95" s="6">
        <v>5751.7</v>
      </c>
      <c r="CH95" s="6">
        <v>0</v>
      </c>
      <c r="CI95" s="6">
        <v>0</v>
      </c>
      <c r="CJ95" s="6">
        <v>0</v>
      </c>
      <c r="CK95" s="6">
        <v>5751.7</v>
      </c>
      <c r="CL95" s="6">
        <v>0</v>
      </c>
    </row>
    <row r="96" spans="1:90" x14ac:dyDescent="0.2">
      <c r="A96" s="8">
        <v>91</v>
      </c>
      <c r="B96" s="25">
        <v>107.5</v>
      </c>
      <c r="C96" s="8">
        <v>108.691</v>
      </c>
      <c r="D96" s="8">
        <v>1191</v>
      </c>
      <c r="E96" s="8">
        <v>50</v>
      </c>
      <c r="F96" s="8">
        <v>303.04000000000002</v>
      </c>
      <c r="G96" s="8">
        <v>3609.21</v>
      </c>
      <c r="H96" s="8">
        <v>0</v>
      </c>
      <c r="I96" s="8">
        <v>0</v>
      </c>
      <c r="J96" s="42">
        <v>0</v>
      </c>
      <c r="K96" s="42">
        <v>3609.21</v>
      </c>
      <c r="L96" s="42">
        <v>0</v>
      </c>
      <c r="M96" s="2"/>
      <c r="N96" s="6">
        <v>91</v>
      </c>
      <c r="O96" s="6">
        <v>107.5</v>
      </c>
      <c r="P96" s="6">
        <v>108.59099999999999</v>
      </c>
      <c r="Q96" s="6">
        <v>1091</v>
      </c>
      <c r="R96" s="6">
        <v>49.99</v>
      </c>
      <c r="S96" s="6">
        <v>303.04000000000002</v>
      </c>
      <c r="T96" s="6">
        <v>3306.17</v>
      </c>
      <c r="U96" s="6">
        <v>0</v>
      </c>
      <c r="V96" s="6">
        <v>0</v>
      </c>
      <c r="W96" s="6">
        <v>0</v>
      </c>
      <c r="X96" s="6">
        <v>3306.17</v>
      </c>
      <c r="Y96" s="6">
        <v>0</v>
      </c>
      <c r="Z96" s="2"/>
      <c r="AA96" s="6">
        <v>91</v>
      </c>
      <c r="AB96" s="6">
        <v>107.5</v>
      </c>
      <c r="AC96" s="6">
        <v>108.48</v>
      </c>
      <c r="AD96" s="6">
        <v>980</v>
      </c>
      <c r="AE96" s="6">
        <v>49.96</v>
      </c>
      <c r="AF96" s="6">
        <v>303.04000000000002</v>
      </c>
      <c r="AG96" s="6">
        <v>2969.79</v>
      </c>
      <c r="AH96" s="6">
        <v>0</v>
      </c>
      <c r="AI96" s="6">
        <v>0</v>
      </c>
      <c r="AJ96" s="6">
        <v>0</v>
      </c>
      <c r="AK96" s="6">
        <v>2969.79</v>
      </c>
      <c r="AL96" s="6">
        <v>0</v>
      </c>
      <c r="AM96" s="2"/>
      <c r="AN96" s="6">
        <v>91</v>
      </c>
      <c r="AO96" s="6">
        <v>107.5</v>
      </c>
      <c r="AP96" s="6">
        <v>106.206</v>
      </c>
      <c r="AQ96" s="6">
        <v>-1294</v>
      </c>
      <c r="AR96" s="6">
        <v>50.05</v>
      </c>
      <c r="AS96" s="6">
        <v>303.04000000000002</v>
      </c>
      <c r="AT96" s="6">
        <v>-3921.34</v>
      </c>
      <c r="AU96" s="6">
        <v>0</v>
      </c>
      <c r="AV96" s="6">
        <v>0</v>
      </c>
      <c r="AW96" s="6">
        <v>0</v>
      </c>
      <c r="AX96" s="6">
        <v>-3921.34</v>
      </c>
      <c r="AY96" s="6">
        <v>0</v>
      </c>
      <c r="AZ96" s="2"/>
      <c r="BA96" s="6">
        <v>91</v>
      </c>
      <c r="BB96" s="6">
        <v>110</v>
      </c>
      <c r="BC96" s="6">
        <v>110.483</v>
      </c>
      <c r="BD96" s="6">
        <v>483</v>
      </c>
      <c r="BE96" s="6">
        <v>49.98</v>
      </c>
      <c r="BF96" s="6">
        <v>303.04000000000002</v>
      </c>
      <c r="BG96" s="6">
        <v>1463.68</v>
      </c>
      <c r="BH96" s="6">
        <v>0</v>
      </c>
      <c r="BI96" s="6">
        <v>0</v>
      </c>
      <c r="BJ96" s="6">
        <v>0</v>
      </c>
      <c r="BK96" s="6">
        <v>1463.68</v>
      </c>
      <c r="BL96" s="6">
        <v>0</v>
      </c>
      <c r="BM96" s="2"/>
      <c r="BN96" s="6">
        <v>91</v>
      </c>
      <c r="BO96" s="6">
        <v>110</v>
      </c>
      <c r="BP96" s="6">
        <v>111.04600000000001</v>
      </c>
      <c r="BQ96" s="6">
        <v>1046</v>
      </c>
      <c r="BR96" s="6">
        <v>49.94</v>
      </c>
      <c r="BS96" s="6">
        <v>303.04000000000002</v>
      </c>
      <c r="BT96" s="6">
        <v>3169.8</v>
      </c>
      <c r="BU96" s="6">
        <v>0</v>
      </c>
      <c r="BV96" s="6">
        <v>0</v>
      </c>
      <c r="BW96" s="6">
        <v>0</v>
      </c>
      <c r="BX96" s="6">
        <v>3169.8</v>
      </c>
      <c r="BY96" s="6">
        <v>0</v>
      </c>
      <c r="BZ96" s="2"/>
      <c r="CA96" s="6">
        <v>91</v>
      </c>
      <c r="CB96" s="6">
        <v>107.5</v>
      </c>
      <c r="CC96" s="6">
        <v>108.67100000000001</v>
      </c>
      <c r="CD96" s="6">
        <v>1171</v>
      </c>
      <c r="CE96" s="6">
        <v>49.98</v>
      </c>
      <c r="CF96" s="6">
        <v>303.04000000000002</v>
      </c>
      <c r="CG96" s="6">
        <v>3548.6</v>
      </c>
      <c r="CH96" s="6">
        <v>0</v>
      </c>
      <c r="CI96" s="6">
        <v>0</v>
      </c>
      <c r="CJ96" s="6">
        <v>0</v>
      </c>
      <c r="CK96" s="6">
        <v>3548.6</v>
      </c>
      <c r="CL96" s="6">
        <v>0</v>
      </c>
    </row>
    <row r="97" spans="1:90" x14ac:dyDescent="0.2">
      <c r="A97" s="8">
        <v>92</v>
      </c>
      <c r="B97" s="25">
        <v>107.5</v>
      </c>
      <c r="C97" s="8">
        <v>110.45</v>
      </c>
      <c r="D97" s="8">
        <v>2950</v>
      </c>
      <c r="E97" s="8">
        <v>49.98</v>
      </c>
      <c r="F97" s="8">
        <v>303.04000000000002</v>
      </c>
      <c r="G97" s="8">
        <v>8939.68</v>
      </c>
      <c r="H97" s="8">
        <v>0</v>
      </c>
      <c r="I97" s="8">
        <v>0</v>
      </c>
      <c r="J97" s="42">
        <v>0</v>
      </c>
      <c r="K97" s="42">
        <v>8939.68</v>
      </c>
      <c r="L97" s="42">
        <v>0</v>
      </c>
      <c r="M97" s="2"/>
      <c r="N97" s="6">
        <v>92</v>
      </c>
      <c r="O97" s="6">
        <v>107.5</v>
      </c>
      <c r="P97" s="6">
        <v>108.622</v>
      </c>
      <c r="Q97" s="6">
        <v>1122</v>
      </c>
      <c r="R97" s="6">
        <v>49.91</v>
      </c>
      <c r="S97" s="6">
        <v>303.04000000000002</v>
      </c>
      <c r="T97" s="6">
        <v>3400.11</v>
      </c>
      <c r="U97" s="6">
        <v>0</v>
      </c>
      <c r="V97" s="6">
        <v>0</v>
      </c>
      <c r="W97" s="6">
        <v>0</v>
      </c>
      <c r="X97" s="6">
        <v>3400.11</v>
      </c>
      <c r="Y97" s="6">
        <v>0</v>
      </c>
      <c r="Z97" s="2"/>
      <c r="AA97" s="6">
        <v>92</v>
      </c>
      <c r="AB97" s="6">
        <v>107.5</v>
      </c>
      <c r="AC97" s="6">
        <v>109.179</v>
      </c>
      <c r="AD97" s="6">
        <v>1679</v>
      </c>
      <c r="AE97" s="6">
        <v>49.98</v>
      </c>
      <c r="AF97" s="6">
        <v>303.04000000000002</v>
      </c>
      <c r="AG97" s="6">
        <v>5088.04</v>
      </c>
      <c r="AH97" s="6">
        <v>0</v>
      </c>
      <c r="AI97" s="6">
        <v>0</v>
      </c>
      <c r="AJ97" s="6">
        <v>0</v>
      </c>
      <c r="AK97" s="6">
        <v>5088.04</v>
      </c>
      <c r="AL97" s="6">
        <v>0</v>
      </c>
      <c r="AM97" s="2"/>
      <c r="AN97" s="6">
        <v>92</v>
      </c>
      <c r="AO97" s="6">
        <v>107.5</v>
      </c>
      <c r="AP97" s="6">
        <v>108.173</v>
      </c>
      <c r="AQ97" s="6">
        <v>673</v>
      </c>
      <c r="AR97" s="6">
        <v>50.05</v>
      </c>
      <c r="AS97" s="6">
        <v>303.04000000000002</v>
      </c>
      <c r="AT97" s="6">
        <v>2039.46</v>
      </c>
      <c r="AU97" s="6">
        <v>0</v>
      </c>
      <c r="AV97" s="6">
        <v>0</v>
      </c>
      <c r="AW97" s="6">
        <v>0</v>
      </c>
      <c r="AX97" s="6">
        <v>2039.46</v>
      </c>
      <c r="AY97" s="6">
        <v>0</v>
      </c>
      <c r="AZ97" s="2"/>
      <c r="BA97" s="6">
        <v>92</v>
      </c>
      <c r="BB97" s="6">
        <v>110</v>
      </c>
      <c r="BC97" s="6">
        <v>110.613</v>
      </c>
      <c r="BD97" s="6">
        <v>613</v>
      </c>
      <c r="BE97" s="6">
        <v>50</v>
      </c>
      <c r="BF97" s="6">
        <v>303.04000000000002</v>
      </c>
      <c r="BG97" s="6">
        <v>1857.64</v>
      </c>
      <c r="BH97" s="6">
        <v>0</v>
      </c>
      <c r="BI97" s="6">
        <v>0</v>
      </c>
      <c r="BJ97" s="6">
        <v>0</v>
      </c>
      <c r="BK97" s="6">
        <v>1857.64</v>
      </c>
      <c r="BL97" s="6">
        <v>0</v>
      </c>
      <c r="BM97" s="2"/>
      <c r="BN97" s="6">
        <v>92</v>
      </c>
      <c r="BO97" s="6">
        <v>110</v>
      </c>
      <c r="BP97" s="6">
        <v>105.631</v>
      </c>
      <c r="BQ97" s="6">
        <v>-4369</v>
      </c>
      <c r="BR97" s="6">
        <v>49.99</v>
      </c>
      <c r="BS97" s="6">
        <v>303.04000000000002</v>
      </c>
      <c r="BT97" s="6">
        <v>-13239.82</v>
      </c>
      <c r="BU97" s="6">
        <v>0</v>
      </c>
      <c r="BV97" s="6">
        <v>0</v>
      </c>
      <c r="BW97" s="6">
        <v>0</v>
      </c>
      <c r="BX97" s="6">
        <v>-13239.82</v>
      </c>
      <c r="BY97" s="6">
        <v>0</v>
      </c>
      <c r="BZ97" s="2"/>
      <c r="CA97" s="6">
        <v>92</v>
      </c>
      <c r="CB97" s="6">
        <v>107.5</v>
      </c>
      <c r="CC97" s="6">
        <v>108.663</v>
      </c>
      <c r="CD97" s="6">
        <v>1163</v>
      </c>
      <c r="CE97" s="6">
        <v>50</v>
      </c>
      <c r="CF97" s="6">
        <v>303.04000000000002</v>
      </c>
      <c r="CG97" s="6">
        <v>3524.36</v>
      </c>
      <c r="CH97" s="6">
        <v>0</v>
      </c>
      <c r="CI97" s="6">
        <v>0</v>
      </c>
      <c r="CJ97" s="6">
        <v>0</v>
      </c>
      <c r="CK97" s="6">
        <v>3524.36</v>
      </c>
      <c r="CL97" s="6">
        <v>0</v>
      </c>
    </row>
    <row r="98" spans="1:90" x14ac:dyDescent="0.2">
      <c r="A98" s="8">
        <v>93</v>
      </c>
      <c r="B98" s="25">
        <v>107.5</v>
      </c>
      <c r="C98" s="8">
        <v>109.41</v>
      </c>
      <c r="D98" s="8">
        <v>1910</v>
      </c>
      <c r="E98" s="8">
        <v>49.97</v>
      </c>
      <c r="F98" s="8">
        <v>303.04000000000002</v>
      </c>
      <c r="G98" s="8">
        <v>5788.06</v>
      </c>
      <c r="H98" s="8">
        <v>0</v>
      </c>
      <c r="I98" s="8">
        <v>0</v>
      </c>
      <c r="J98" s="42">
        <v>0</v>
      </c>
      <c r="K98" s="42">
        <v>5788.06</v>
      </c>
      <c r="L98" s="42">
        <v>0</v>
      </c>
      <c r="M98" s="2"/>
      <c r="N98" s="6">
        <v>93</v>
      </c>
      <c r="O98" s="6">
        <v>107.5</v>
      </c>
      <c r="P98" s="6">
        <v>108.03</v>
      </c>
      <c r="Q98" s="6">
        <v>530</v>
      </c>
      <c r="R98" s="6">
        <v>49.84</v>
      </c>
      <c r="S98" s="6">
        <v>303.04000000000002</v>
      </c>
      <c r="T98" s="6">
        <v>1606.11</v>
      </c>
      <c r="U98" s="6">
        <v>0</v>
      </c>
      <c r="V98" s="6">
        <v>0</v>
      </c>
      <c r="W98" s="6">
        <v>0</v>
      </c>
      <c r="X98" s="6">
        <v>1606.11</v>
      </c>
      <c r="Y98" s="6">
        <v>0</v>
      </c>
      <c r="Z98" s="2"/>
      <c r="AA98" s="6">
        <v>93</v>
      </c>
      <c r="AB98" s="6">
        <v>107.5</v>
      </c>
      <c r="AC98" s="6">
        <v>108.551</v>
      </c>
      <c r="AD98" s="6">
        <v>1051</v>
      </c>
      <c r="AE98" s="6">
        <v>49.96</v>
      </c>
      <c r="AF98" s="6">
        <v>303.04000000000002</v>
      </c>
      <c r="AG98" s="6">
        <v>3184.95</v>
      </c>
      <c r="AH98" s="6">
        <v>0</v>
      </c>
      <c r="AI98" s="6">
        <v>0</v>
      </c>
      <c r="AJ98" s="6">
        <v>0</v>
      </c>
      <c r="AK98" s="6">
        <v>3184.95</v>
      </c>
      <c r="AL98" s="6">
        <v>0</v>
      </c>
      <c r="AM98" s="2"/>
      <c r="AN98" s="6">
        <v>93</v>
      </c>
      <c r="AO98" s="6">
        <v>107.5</v>
      </c>
      <c r="AP98" s="6">
        <v>108.82599999999999</v>
      </c>
      <c r="AQ98" s="6">
        <v>1326</v>
      </c>
      <c r="AR98" s="6">
        <v>50.03</v>
      </c>
      <c r="AS98" s="6">
        <v>303.04000000000002</v>
      </c>
      <c r="AT98" s="6">
        <v>4018.31</v>
      </c>
      <c r="AU98" s="6">
        <v>0</v>
      </c>
      <c r="AV98" s="6">
        <v>0</v>
      </c>
      <c r="AW98" s="6">
        <v>0</v>
      </c>
      <c r="AX98" s="6">
        <v>4018.31</v>
      </c>
      <c r="AY98" s="6">
        <v>0</v>
      </c>
      <c r="AZ98" s="2"/>
      <c r="BA98" s="6">
        <v>93</v>
      </c>
      <c r="BB98" s="6">
        <v>110</v>
      </c>
      <c r="BC98" s="6">
        <v>111.315</v>
      </c>
      <c r="BD98" s="6">
        <v>1315</v>
      </c>
      <c r="BE98" s="6">
        <v>49.89</v>
      </c>
      <c r="BF98" s="6">
        <v>303.04000000000002</v>
      </c>
      <c r="BG98" s="6">
        <v>3984.98</v>
      </c>
      <c r="BH98" s="6">
        <v>0</v>
      </c>
      <c r="BI98" s="6">
        <v>0</v>
      </c>
      <c r="BJ98" s="6">
        <v>0</v>
      </c>
      <c r="BK98" s="6">
        <v>3984.98</v>
      </c>
      <c r="BL98" s="6">
        <v>0</v>
      </c>
      <c r="BM98" s="2"/>
      <c r="BN98" s="6">
        <v>93</v>
      </c>
      <c r="BO98" s="6">
        <v>110</v>
      </c>
      <c r="BP98" s="6">
        <v>110.346</v>
      </c>
      <c r="BQ98" s="6">
        <v>346</v>
      </c>
      <c r="BR98" s="6">
        <v>49.93</v>
      </c>
      <c r="BS98" s="6">
        <v>303.04000000000002</v>
      </c>
      <c r="BT98" s="6">
        <v>1048.52</v>
      </c>
      <c r="BU98" s="6">
        <v>0</v>
      </c>
      <c r="BV98" s="6">
        <v>0</v>
      </c>
      <c r="BW98" s="6">
        <v>0</v>
      </c>
      <c r="BX98" s="6">
        <v>1048.52</v>
      </c>
      <c r="BY98" s="6">
        <v>0</v>
      </c>
      <c r="BZ98" s="2"/>
      <c r="CA98" s="6">
        <v>93</v>
      </c>
      <c r="CB98" s="6">
        <v>107.5</v>
      </c>
      <c r="CC98" s="6">
        <v>109.581</v>
      </c>
      <c r="CD98" s="6">
        <v>2081</v>
      </c>
      <c r="CE98" s="6">
        <v>49.98</v>
      </c>
      <c r="CF98" s="6">
        <v>303.04000000000002</v>
      </c>
      <c r="CG98" s="6">
        <v>6306.26</v>
      </c>
      <c r="CH98" s="6">
        <v>0</v>
      </c>
      <c r="CI98" s="6">
        <v>0</v>
      </c>
      <c r="CJ98" s="6">
        <v>0</v>
      </c>
      <c r="CK98" s="6">
        <v>6306.26</v>
      </c>
      <c r="CL98" s="6">
        <v>0</v>
      </c>
    </row>
    <row r="99" spans="1:90" x14ac:dyDescent="0.2">
      <c r="A99" s="8">
        <v>94</v>
      </c>
      <c r="B99" s="25">
        <v>107.5</v>
      </c>
      <c r="C99" s="8">
        <v>108.526</v>
      </c>
      <c r="D99" s="8">
        <v>1026</v>
      </c>
      <c r="E99" s="8">
        <v>49.98</v>
      </c>
      <c r="F99" s="8">
        <v>303.04000000000002</v>
      </c>
      <c r="G99" s="8">
        <v>3109.19</v>
      </c>
      <c r="H99" s="8">
        <v>0</v>
      </c>
      <c r="I99" s="8">
        <v>0</v>
      </c>
      <c r="J99" s="42">
        <v>0</v>
      </c>
      <c r="K99" s="42">
        <v>3109.19</v>
      </c>
      <c r="L99" s="42">
        <v>0</v>
      </c>
      <c r="M99" s="2"/>
      <c r="N99" s="6">
        <v>94</v>
      </c>
      <c r="O99" s="6">
        <v>107.5</v>
      </c>
      <c r="P99" s="6">
        <v>108.378</v>
      </c>
      <c r="Q99" s="6">
        <v>878</v>
      </c>
      <c r="R99" s="6">
        <v>49.91</v>
      </c>
      <c r="S99" s="6">
        <v>303.04000000000002</v>
      </c>
      <c r="T99" s="6">
        <v>2660.69</v>
      </c>
      <c r="U99" s="6">
        <v>0</v>
      </c>
      <c r="V99" s="6">
        <v>0</v>
      </c>
      <c r="W99" s="6">
        <v>0</v>
      </c>
      <c r="X99" s="6">
        <v>2660.69</v>
      </c>
      <c r="Y99" s="6">
        <v>0</v>
      </c>
      <c r="Z99" s="2"/>
      <c r="AA99" s="6">
        <v>94</v>
      </c>
      <c r="AB99" s="6">
        <v>107.5</v>
      </c>
      <c r="AC99" s="6">
        <v>106.166</v>
      </c>
      <c r="AD99" s="6">
        <v>-1334</v>
      </c>
      <c r="AE99" s="6">
        <v>49.97</v>
      </c>
      <c r="AF99" s="6">
        <v>303.04000000000002</v>
      </c>
      <c r="AG99" s="6">
        <v>-4042.55</v>
      </c>
      <c r="AH99" s="6">
        <v>0</v>
      </c>
      <c r="AI99" s="6">
        <v>0</v>
      </c>
      <c r="AJ99" s="6">
        <v>0</v>
      </c>
      <c r="AK99" s="6">
        <v>-4042.55</v>
      </c>
      <c r="AL99" s="6">
        <v>0</v>
      </c>
      <c r="AM99" s="2"/>
      <c r="AN99" s="6">
        <v>94</v>
      </c>
      <c r="AO99" s="6">
        <v>107.5</v>
      </c>
      <c r="AP99" s="6">
        <v>109.139</v>
      </c>
      <c r="AQ99" s="6">
        <v>1639</v>
      </c>
      <c r="AR99" s="6">
        <v>50.02</v>
      </c>
      <c r="AS99" s="6">
        <v>303.04000000000002</v>
      </c>
      <c r="AT99" s="6">
        <v>4966.83</v>
      </c>
      <c r="AU99" s="6">
        <v>0</v>
      </c>
      <c r="AV99" s="6">
        <v>0</v>
      </c>
      <c r="AW99" s="6">
        <v>0</v>
      </c>
      <c r="AX99" s="6">
        <v>4966.83</v>
      </c>
      <c r="AY99" s="6">
        <v>0</v>
      </c>
      <c r="AZ99" s="2"/>
      <c r="BA99" s="6">
        <v>94</v>
      </c>
      <c r="BB99" s="6">
        <v>110</v>
      </c>
      <c r="BC99" s="6">
        <v>111.374</v>
      </c>
      <c r="BD99" s="6">
        <v>1374</v>
      </c>
      <c r="BE99" s="6">
        <v>49.88</v>
      </c>
      <c r="BF99" s="6">
        <v>303.04000000000002</v>
      </c>
      <c r="BG99" s="6">
        <v>4163.7700000000004</v>
      </c>
      <c r="BH99" s="6">
        <v>0</v>
      </c>
      <c r="BI99" s="6">
        <v>0</v>
      </c>
      <c r="BJ99" s="6">
        <v>0</v>
      </c>
      <c r="BK99" s="6">
        <v>4163.7700000000004</v>
      </c>
      <c r="BL99" s="6">
        <v>0</v>
      </c>
      <c r="BM99" s="2"/>
      <c r="BN99" s="6">
        <v>94</v>
      </c>
      <c r="BO99" s="6">
        <v>110</v>
      </c>
      <c r="BP99" s="6">
        <v>110.03100000000001</v>
      </c>
      <c r="BQ99" s="6">
        <v>31</v>
      </c>
      <c r="BR99" s="6">
        <v>49.98</v>
      </c>
      <c r="BS99" s="6">
        <v>303.04000000000002</v>
      </c>
      <c r="BT99" s="6">
        <v>93.94</v>
      </c>
      <c r="BU99" s="6">
        <v>0</v>
      </c>
      <c r="BV99" s="6">
        <v>0</v>
      </c>
      <c r="BW99" s="6">
        <v>0</v>
      </c>
      <c r="BX99" s="6">
        <v>93.94</v>
      </c>
      <c r="BY99" s="6">
        <v>0</v>
      </c>
      <c r="BZ99" s="2"/>
      <c r="CA99" s="6">
        <v>94</v>
      </c>
      <c r="CB99" s="6">
        <v>107.5</v>
      </c>
      <c r="CC99" s="6">
        <v>109.277</v>
      </c>
      <c r="CD99" s="6">
        <v>1777</v>
      </c>
      <c r="CE99" s="6">
        <v>49.98</v>
      </c>
      <c r="CF99" s="6">
        <v>303.04000000000002</v>
      </c>
      <c r="CG99" s="6">
        <v>5385.02</v>
      </c>
      <c r="CH99" s="6">
        <v>0</v>
      </c>
      <c r="CI99" s="6">
        <v>0</v>
      </c>
      <c r="CJ99" s="6">
        <v>0</v>
      </c>
      <c r="CK99" s="6">
        <v>5385.02</v>
      </c>
      <c r="CL99" s="6">
        <v>0</v>
      </c>
    </row>
    <row r="100" spans="1:90" x14ac:dyDescent="0.2">
      <c r="A100" s="8">
        <v>95</v>
      </c>
      <c r="B100" s="25">
        <v>107.5</v>
      </c>
      <c r="C100" s="8">
        <v>107.964</v>
      </c>
      <c r="D100" s="8">
        <v>464</v>
      </c>
      <c r="E100" s="8">
        <v>50.03</v>
      </c>
      <c r="F100" s="8">
        <v>303.04000000000002</v>
      </c>
      <c r="G100" s="8">
        <v>1406.11</v>
      </c>
      <c r="H100" s="8">
        <v>0</v>
      </c>
      <c r="I100" s="8">
        <v>0</v>
      </c>
      <c r="J100" s="42">
        <v>0</v>
      </c>
      <c r="K100" s="42">
        <v>1406.11</v>
      </c>
      <c r="L100" s="42">
        <v>0</v>
      </c>
      <c r="M100" s="2"/>
      <c r="N100" s="6">
        <v>95</v>
      </c>
      <c r="O100" s="6">
        <v>107.5</v>
      </c>
      <c r="P100" s="6">
        <v>107.56</v>
      </c>
      <c r="Q100" s="6">
        <v>60</v>
      </c>
      <c r="R100" s="6">
        <v>49.92</v>
      </c>
      <c r="S100" s="6">
        <v>303.04000000000002</v>
      </c>
      <c r="T100" s="6">
        <v>181.82</v>
      </c>
      <c r="U100" s="6">
        <v>0</v>
      </c>
      <c r="V100" s="6">
        <v>0</v>
      </c>
      <c r="W100" s="6">
        <v>0</v>
      </c>
      <c r="X100" s="6">
        <v>181.82</v>
      </c>
      <c r="Y100" s="6">
        <v>0</v>
      </c>
      <c r="Z100" s="2"/>
      <c r="AA100" s="6">
        <v>95</v>
      </c>
      <c r="AB100" s="6">
        <v>107.5</v>
      </c>
      <c r="AC100" s="6">
        <v>107.027</v>
      </c>
      <c r="AD100" s="6">
        <v>-473</v>
      </c>
      <c r="AE100" s="6">
        <v>49.98</v>
      </c>
      <c r="AF100" s="6">
        <v>303.04000000000002</v>
      </c>
      <c r="AG100" s="6">
        <v>-1433.38</v>
      </c>
      <c r="AH100" s="6">
        <v>0</v>
      </c>
      <c r="AI100" s="6">
        <v>0</v>
      </c>
      <c r="AJ100" s="6">
        <v>0</v>
      </c>
      <c r="AK100" s="6">
        <v>-1433.38</v>
      </c>
      <c r="AL100" s="6">
        <v>0</v>
      </c>
      <c r="AM100" s="2"/>
      <c r="AN100" s="6">
        <v>95</v>
      </c>
      <c r="AO100" s="6">
        <v>107.5</v>
      </c>
      <c r="AP100" s="6">
        <v>109.709</v>
      </c>
      <c r="AQ100" s="6">
        <v>2209</v>
      </c>
      <c r="AR100" s="6">
        <v>50.03</v>
      </c>
      <c r="AS100" s="6">
        <v>303.04000000000002</v>
      </c>
      <c r="AT100" s="6">
        <v>6694.15</v>
      </c>
      <c r="AU100" s="6">
        <v>0</v>
      </c>
      <c r="AV100" s="6">
        <v>0</v>
      </c>
      <c r="AW100" s="6">
        <v>0</v>
      </c>
      <c r="AX100" s="6">
        <v>6694.15</v>
      </c>
      <c r="AY100" s="6">
        <v>0</v>
      </c>
      <c r="AZ100" s="2"/>
      <c r="BA100" s="6">
        <v>95</v>
      </c>
      <c r="BB100" s="6">
        <v>110</v>
      </c>
      <c r="BC100" s="6">
        <v>110.93</v>
      </c>
      <c r="BD100" s="6">
        <v>930</v>
      </c>
      <c r="BE100" s="6">
        <v>49.89</v>
      </c>
      <c r="BF100" s="6">
        <v>303.04000000000002</v>
      </c>
      <c r="BG100" s="6">
        <v>2818.27</v>
      </c>
      <c r="BH100" s="6">
        <v>0</v>
      </c>
      <c r="BI100" s="6">
        <v>0</v>
      </c>
      <c r="BJ100" s="6">
        <v>0</v>
      </c>
      <c r="BK100" s="6">
        <v>2818.27</v>
      </c>
      <c r="BL100" s="6">
        <v>0</v>
      </c>
      <c r="BM100" s="2"/>
      <c r="BN100" s="6">
        <v>95</v>
      </c>
      <c r="BO100" s="6">
        <v>110</v>
      </c>
      <c r="BP100" s="6">
        <v>110.44499999999999</v>
      </c>
      <c r="BQ100" s="6">
        <v>445</v>
      </c>
      <c r="BR100" s="6">
        <v>49.98</v>
      </c>
      <c r="BS100" s="6">
        <v>303.04000000000002</v>
      </c>
      <c r="BT100" s="6">
        <v>1348.53</v>
      </c>
      <c r="BU100" s="6">
        <v>0</v>
      </c>
      <c r="BV100" s="6">
        <v>0</v>
      </c>
      <c r="BW100" s="6">
        <v>0</v>
      </c>
      <c r="BX100" s="6">
        <v>1348.53</v>
      </c>
      <c r="BY100" s="6">
        <v>0</v>
      </c>
      <c r="BZ100" s="2"/>
      <c r="CA100" s="6">
        <v>95</v>
      </c>
      <c r="CB100" s="6">
        <v>107.5</v>
      </c>
      <c r="CC100" s="6">
        <v>107.94799999999999</v>
      </c>
      <c r="CD100" s="6">
        <v>448</v>
      </c>
      <c r="CE100" s="6">
        <v>49.98</v>
      </c>
      <c r="CF100" s="6">
        <v>303.04000000000002</v>
      </c>
      <c r="CG100" s="6">
        <v>1357.62</v>
      </c>
      <c r="CH100" s="6">
        <v>0</v>
      </c>
      <c r="CI100" s="6">
        <v>0</v>
      </c>
      <c r="CJ100" s="6">
        <v>0</v>
      </c>
      <c r="CK100" s="6">
        <v>1357.62</v>
      </c>
      <c r="CL100" s="6">
        <v>0</v>
      </c>
    </row>
    <row r="101" spans="1:90" ht="13.5" thickBot="1" x14ac:dyDescent="0.25">
      <c r="A101" s="8">
        <v>96</v>
      </c>
      <c r="B101" s="25">
        <v>107.5</v>
      </c>
      <c r="C101" s="8">
        <v>109.10599999999999</v>
      </c>
      <c r="D101" s="8">
        <v>1606</v>
      </c>
      <c r="E101" s="8">
        <v>50.01</v>
      </c>
      <c r="F101" s="8">
        <v>303.04000000000002</v>
      </c>
      <c r="G101" s="8">
        <v>4866.82</v>
      </c>
      <c r="H101" s="8">
        <v>0</v>
      </c>
      <c r="I101" s="8">
        <v>0</v>
      </c>
      <c r="J101" s="42">
        <v>0</v>
      </c>
      <c r="K101" s="42">
        <v>4866.82</v>
      </c>
      <c r="L101" s="42">
        <v>0</v>
      </c>
      <c r="M101" s="2"/>
      <c r="N101" s="6">
        <v>96</v>
      </c>
      <c r="O101" s="6">
        <v>107.5</v>
      </c>
      <c r="P101" s="6">
        <v>110.09399999999999</v>
      </c>
      <c r="Q101" s="6">
        <v>2594</v>
      </c>
      <c r="R101" s="6">
        <v>49.98</v>
      </c>
      <c r="S101" s="6">
        <v>303.04000000000002</v>
      </c>
      <c r="T101" s="6">
        <v>7860.86</v>
      </c>
      <c r="U101" s="6">
        <v>0</v>
      </c>
      <c r="V101" s="6">
        <v>0</v>
      </c>
      <c r="W101" s="6">
        <v>0</v>
      </c>
      <c r="X101" s="6">
        <v>7860.86</v>
      </c>
      <c r="Y101" s="6">
        <v>0</v>
      </c>
      <c r="Z101" s="2"/>
      <c r="AA101" s="6">
        <v>96</v>
      </c>
      <c r="AB101" s="6">
        <v>107.5</v>
      </c>
      <c r="AC101" s="6">
        <v>109.044</v>
      </c>
      <c r="AD101" s="6">
        <v>1544</v>
      </c>
      <c r="AE101" s="6">
        <v>49.99</v>
      </c>
      <c r="AF101" s="6">
        <v>303.04000000000002</v>
      </c>
      <c r="AG101" s="6">
        <v>4678.9399999999996</v>
      </c>
      <c r="AH101" s="6">
        <v>0</v>
      </c>
      <c r="AI101" s="6">
        <v>0</v>
      </c>
      <c r="AJ101" s="6">
        <v>0</v>
      </c>
      <c r="AK101" s="6">
        <v>4678.9399999999996</v>
      </c>
      <c r="AL101" s="6">
        <v>0</v>
      </c>
      <c r="AM101" s="2"/>
      <c r="AN101" s="6">
        <v>96</v>
      </c>
      <c r="AO101" s="6">
        <v>107.5</v>
      </c>
      <c r="AP101" s="6">
        <v>110.151</v>
      </c>
      <c r="AQ101" s="6">
        <v>2651</v>
      </c>
      <c r="AR101" s="6">
        <v>50.02</v>
      </c>
      <c r="AS101" s="6">
        <v>303.04000000000002</v>
      </c>
      <c r="AT101" s="6">
        <v>8033.59</v>
      </c>
      <c r="AU101" s="6">
        <v>0</v>
      </c>
      <c r="AV101" s="6">
        <v>0</v>
      </c>
      <c r="AW101" s="6">
        <v>0</v>
      </c>
      <c r="AX101" s="6">
        <v>8033.59</v>
      </c>
      <c r="AY101" s="6">
        <v>0</v>
      </c>
      <c r="AZ101" s="2"/>
      <c r="BA101" s="6">
        <v>96</v>
      </c>
      <c r="BB101" s="6">
        <v>110</v>
      </c>
      <c r="BC101" s="6">
        <v>111.145</v>
      </c>
      <c r="BD101" s="6">
        <v>1145</v>
      </c>
      <c r="BE101" s="6">
        <v>49.97</v>
      </c>
      <c r="BF101" s="6">
        <v>303.04000000000002</v>
      </c>
      <c r="BG101" s="6">
        <v>3469.81</v>
      </c>
      <c r="BH101" s="6">
        <v>0</v>
      </c>
      <c r="BI101" s="6">
        <v>0</v>
      </c>
      <c r="BJ101" s="6">
        <v>0</v>
      </c>
      <c r="BK101" s="6">
        <v>3469.81</v>
      </c>
      <c r="BL101" s="6">
        <v>0</v>
      </c>
      <c r="BM101" s="2"/>
      <c r="BN101" s="6">
        <v>96</v>
      </c>
      <c r="BO101" s="6">
        <v>110</v>
      </c>
      <c r="BP101" s="6">
        <v>109.643</v>
      </c>
      <c r="BQ101" s="6">
        <v>-357</v>
      </c>
      <c r="BR101" s="6">
        <v>49.98</v>
      </c>
      <c r="BS101" s="6">
        <v>303.04000000000002</v>
      </c>
      <c r="BT101" s="6">
        <v>-1081.8499999999999</v>
      </c>
      <c r="BU101" s="6">
        <v>0</v>
      </c>
      <c r="BV101" s="6">
        <v>0</v>
      </c>
      <c r="BW101" s="6">
        <v>0</v>
      </c>
      <c r="BX101" s="6">
        <v>-1081.8499999999999</v>
      </c>
      <c r="BY101" s="6">
        <v>0</v>
      </c>
      <c r="BZ101" s="2"/>
      <c r="CA101" s="6">
        <v>96</v>
      </c>
      <c r="CB101" s="6">
        <v>107.5</v>
      </c>
      <c r="CC101" s="6">
        <v>109.761</v>
      </c>
      <c r="CD101" s="6">
        <v>2261</v>
      </c>
      <c r="CE101" s="6">
        <v>50.03</v>
      </c>
      <c r="CF101" s="6">
        <v>303.04000000000002</v>
      </c>
      <c r="CG101" s="6">
        <v>6851.73</v>
      </c>
      <c r="CH101" s="6">
        <v>0</v>
      </c>
      <c r="CI101" s="6">
        <v>0</v>
      </c>
      <c r="CJ101" s="6">
        <v>0</v>
      </c>
      <c r="CK101" s="6">
        <v>6851.73</v>
      </c>
      <c r="CL101" s="6">
        <v>0</v>
      </c>
    </row>
    <row r="102" spans="1:90" ht="13.5" thickBot="1" x14ac:dyDescent="0.25">
      <c r="A102" s="9" t="s">
        <v>82</v>
      </c>
      <c r="B102" s="9">
        <v>9526.4429999999993</v>
      </c>
      <c r="C102" s="9">
        <v>9658.586000000003</v>
      </c>
      <c r="D102" s="9">
        <v>132143</v>
      </c>
      <c r="E102" s="9">
        <v>0</v>
      </c>
      <c r="F102" s="9">
        <v>0</v>
      </c>
      <c r="G102" s="9">
        <v>357032.82</v>
      </c>
      <c r="H102" s="9">
        <v>0</v>
      </c>
      <c r="I102" s="14">
        <v>0</v>
      </c>
      <c r="J102" s="14">
        <v>-12229.020000000002</v>
      </c>
      <c r="K102" s="14">
        <v>344803.8</v>
      </c>
      <c r="L102" s="14">
        <v>0</v>
      </c>
      <c r="M102" s="10"/>
      <c r="N102" s="35" t="s">
        <v>82</v>
      </c>
      <c r="O102" s="36">
        <v>10245</v>
      </c>
      <c r="P102" s="36">
        <v>10337.240000000002</v>
      </c>
      <c r="Q102" s="36">
        <v>92240</v>
      </c>
      <c r="R102" s="36">
        <v>0</v>
      </c>
      <c r="S102" s="36">
        <v>0</v>
      </c>
      <c r="T102" s="36">
        <v>263121.50000000006</v>
      </c>
      <c r="U102" s="36">
        <v>0</v>
      </c>
      <c r="V102" s="36">
        <v>0</v>
      </c>
      <c r="W102" s="36">
        <v>-8050.7000000000007</v>
      </c>
      <c r="X102" s="36">
        <v>255070.80000000002</v>
      </c>
      <c r="Y102" s="37">
        <v>0</v>
      </c>
      <c r="Z102" s="10"/>
      <c r="AA102" s="35" t="s">
        <v>82</v>
      </c>
      <c r="AB102" s="36">
        <v>10270</v>
      </c>
      <c r="AC102" s="36">
        <v>10321.589</v>
      </c>
      <c r="AD102" s="36">
        <v>51589</v>
      </c>
      <c r="AE102" s="36">
        <v>0</v>
      </c>
      <c r="AF102" s="36">
        <v>0</v>
      </c>
      <c r="AG102" s="36">
        <v>153608.79000000004</v>
      </c>
      <c r="AH102" s="36">
        <v>0</v>
      </c>
      <c r="AI102" s="36">
        <v>0</v>
      </c>
      <c r="AJ102" s="36">
        <v>0</v>
      </c>
      <c r="AK102" s="36">
        <v>153608.79000000004</v>
      </c>
      <c r="AL102" s="37">
        <v>0</v>
      </c>
      <c r="AM102" s="10"/>
      <c r="AN102" s="35" t="s">
        <v>82</v>
      </c>
      <c r="AO102" s="36">
        <v>10340</v>
      </c>
      <c r="AP102" s="36">
        <v>10384.214999999998</v>
      </c>
      <c r="AQ102" s="36">
        <v>44215</v>
      </c>
      <c r="AR102" s="36">
        <v>0</v>
      </c>
      <c r="AS102" s="36">
        <v>0</v>
      </c>
      <c r="AT102" s="36">
        <v>131880.11000000007</v>
      </c>
      <c r="AU102" s="36">
        <v>0</v>
      </c>
      <c r="AV102" s="36">
        <v>0</v>
      </c>
      <c r="AW102" s="36">
        <v>-117.04</v>
      </c>
      <c r="AX102" s="36">
        <v>131763.07000000007</v>
      </c>
      <c r="AY102" s="37">
        <v>0</v>
      </c>
      <c r="AZ102" s="10"/>
      <c r="BA102" s="35" t="s">
        <v>82</v>
      </c>
      <c r="BB102" s="36">
        <v>10381</v>
      </c>
      <c r="BC102" s="36">
        <v>10466.128000000002</v>
      </c>
      <c r="BD102" s="36">
        <v>85128</v>
      </c>
      <c r="BE102" s="36">
        <v>0</v>
      </c>
      <c r="BF102" s="36">
        <v>0</v>
      </c>
      <c r="BG102" s="36">
        <v>257839.87000000002</v>
      </c>
      <c r="BH102" s="36">
        <v>0</v>
      </c>
      <c r="BI102" s="36">
        <v>0</v>
      </c>
      <c r="BJ102" s="36">
        <v>-4593.68</v>
      </c>
      <c r="BK102" s="36">
        <v>253246.19000000003</v>
      </c>
      <c r="BL102" s="37">
        <v>0</v>
      </c>
      <c r="BM102" s="10"/>
      <c r="BN102" s="35" t="s">
        <v>82</v>
      </c>
      <c r="BO102" s="36">
        <v>10560</v>
      </c>
      <c r="BP102" s="36">
        <v>10617.395999999997</v>
      </c>
      <c r="BQ102" s="36">
        <v>57396</v>
      </c>
      <c r="BR102" s="36">
        <v>0</v>
      </c>
      <c r="BS102" s="36">
        <v>0</v>
      </c>
      <c r="BT102" s="36">
        <v>172830.32000000007</v>
      </c>
      <c r="BU102" s="36">
        <v>0</v>
      </c>
      <c r="BV102" s="36">
        <v>0</v>
      </c>
      <c r="BW102" s="36">
        <v>-1058.3900000000001</v>
      </c>
      <c r="BX102" s="36">
        <v>171771.93000000008</v>
      </c>
      <c r="BY102" s="37">
        <v>0</v>
      </c>
      <c r="BZ102" s="10"/>
      <c r="CA102" s="35" t="s">
        <v>82</v>
      </c>
      <c r="CB102" s="36">
        <v>10510</v>
      </c>
      <c r="CC102" s="36">
        <v>10557.380000000005</v>
      </c>
      <c r="CD102" s="36">
        <v>47380</v>
      </c>
      <c r="CE102" s="36">
        <v>0</v>
      </c>
      <c r="CF102" s="36">
        <v>0</v>
      </c>
      <c r="CG102" s="36">
        <v>135555.66</v>
      </c>
      <c r="CH102" s="36">
        <v>0</v>
      </c>
      <c r="CI102" s="36">
        <v>0</v>
      </c>
      <c r="CJ102" s="36">
        <v>-1289.18</v>
      </c>
      <c r="CK102" s="36">
        <v>134266.47999999998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H76" workbookViewId="0">
      <selection activeCell="K87" sqref="K87"/>
    </sheetView>
  </sheetViews>
  <sheetFormatPr defaultColWidth="11.42578125"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2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42" t="s">
        <v>146</v>
      </c>
      <c r="K5" s="42" t="s">
        <v>149</v>
      </c>
      <c r="L5" s="42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25">
        <v>-1212.452</v>
      </c>
      <c r="C6" s="8">
        <v>-1187.7149999999999</v>
      </c>
      <c r="D6" s="8">
        <v>24737</v>
      </c>
      <c r="E6" s="8">
        <v>49.95</v>
      </c>
      <c r="F6" s="8">
        <v>365.78</v>
      </c>
      <c r="G6" s="8">
        <v>69692.06</v>
      </c>
      <c r="H6" s="8">
        <v>0</v>
      </c>
      <c r="I6" s="8">
        <v>0</v>
      </c>
      <c r="J6" s="42">
        <v>0</v>
      </c>
      <c r="K6" s="42">
        <v>69692.06</v>
      </c>
      <c r="L6" s="42">
        <v>0</v>
      </c>
      <c r="M6" s="2"/>
      <c r="N6" s="6">
        <v>1</v>
      </c>
      <c r="O6" s="6">
        <v>-1239.769</v>
      </c>
      <c r="P6" s="6">
        <v>-1191.0229999999999</v>
      </c>
      <c r="Q6" s="6">
        <v>48745</v>
      </c>
      <c r="R6" s="6">
        <v>50</v>
      </c>
      <c r="S6" s="6">
        <v>392.73</v>
      </c>
      <c r="T6" s="6">
        <v>74826.850000000006</v>
      </c>
      <c r="U6" s="6">
        <v>0</v>
      </c>
      <c r="V6" s="6">
        <v>0</v>
      </c>
      <c r="W6" s="6">
        <v>0</v>
      </c>
      <c r="X6" s="6">
        <v>74826.850000000006</v>
      </c>
      <c r="Y6" s="6">
        <v>0</v>
      </c>
      <c r="Z6" s="2"/>
      <c r="AA6" s="6">
        <v>1</v>
      </c>
      <c r="AB6" s="6">
        <v>-1467.077</v>
      </c>
      <c r="AC6" s="6">
        <v>-1452.47</v>
      </c>
      <c r="AD6" s="6">
        <v>14607</v>
      </c>
      <c r="AE6" s="6">
        <v>49.98</v>
      </c>
      <c r="AF6" s="6">
        <v>499.99</v>
      </c>
      <c r="AG6" s="6">
        <v>73033.539999999994</v>
      </c>
      <c r="AH6" s="6">
        <v>0</v>
      </c>
      <c r="AI6" s="6">
        <v>0</v>
      </c>
      <c r="AJ6" s="6">
        <v>0</v>
      </c>
      <c r="AK6" s="6">
        <v>73033.539999999994</v>
      </c>
      <c r="AL6" s="6">
        <v>0</v>
      </c>
      <c r="AM6" s="2"/>
      <c r="AN6" s="6">
        <v>1</v>
      </c>
      <c r="AO6" s="6">
        <v>-1486.7940000000001</v>
      </c>
      <c r="AP6" s="6">
        <v>-1474.682</v>
      </c>
      <c r="AQ6" s="6">
        <v>12112</v>
      </c>
      <c r="AR6" s="6">
        <v>49.98</v>
      </c>
      <c r="AS6" s="6">
        <v>428.66</v>
      </c>
      <c r="AT6" s="6">
        <v>51919.3</v>
      </c>
      <c r="AU6" s="6">
        <v>0</v>
      </c>
      <c r="AV6" s="6">
        <v>0</v>
      </c>
      <c r="AW6" s="6">
        <v>0</v>
      </c>
      <c r="AX6" s="6">
        <v>51919.3</v>
      </c>
      <c r="AY6" s="6">
        <v>0</v>
      </c>
      <c r="AZ6" s="2"/>
      <c r="BA6" s="6">
        <v>1</v>
      </c>
      <c r="BB6" s="6">
        <v>-1447.181</v>
      </c>
      <c r="BC6" s="6">
        <v>-1439.646</v>
      </c>
      <c r="BD6" s="6">
        <v>7534</v>
      </c>
      <c r="BE6" s="6">
        <v>50</v>
      </c>
      <c r="BF6" s="6">
        <v>448.94</v>
      </c>
      <c r="BG6" s="6">
        <v>33823.14</v>
      </c>
      <c r="BH6" s="6">
        <v>0</v>
      </c>
      <c r="BI6" s="6">
        <v>0</v>
      </c>
      <c r="BJ6" s="6">
        <v>0</v>
      </c>
      <c r="BK6" s="6">
        <v>33823.14</v>
      </c>
      <c r="BL6" s="6">
        <v>0</v>
      </c>
      <c r="BM6" s="2"/>
      <c r="BN6" s="6">
        <v>1</v>
      </c>
      <c r="BO6" s="6">
        <v>-1623.1949999999999</v>
      </c>
      <c r="BP6" s="6">
        <v>-1614.499</v>
      </c>
      <c r="BQ6" s="6">
        <v>8696</v>
      </c>
      <c r="BR6" s="6">
        <v>49.96</v>
      </c>
      <c r="BS6" s="6">
        <v>749.93</v>
      </c>
      <c r="BT6" s="6">
        <v>65213.91</v>
      </c>
      <c r="BU6" s="6">
        <v>0</v>
      </c>
      <c r="BV6" s="6">
        <v>0</v>
      </c>
      <c r="BW6" s="6">
        <v>0</v>
      </c>
      <c r="BX6" s="6">
        <v>65213.91</v>
      </c>
      <c r="BY6" s="6">
        <v>0</v>
      </c>
      <c r="BZ6" s="2"/>
      <c r="CA6" s="6">
        <v>1</v>
      </c>
      <c r="CB6" s="6">
        <v>-1766.5930000000001</v>
      </c>
      <c r="CC6" s="6">
        <v>-1754.6110000000001</v>
      </c>
      <c r="CD6" s="6">
        <v>11982</v>
      </c>
      <c r="CE6" s="6">
        <v>49.98</v>
      </c>
      <c r="CF6" s="6">
        <v>1000</v>
      </c>
      <c r="CG6" s="6">
        <v>119820</v>
      </c>
      <c r="CH6" s="6">
        <v>0</v>
      </c>
      <c r="CI6" s="6">
        <v>0</v>
      </c>
      <c r="CJ6" s="6">
        <v>0</v>
      </c>
      <c r="CK6" s="6">
        <v>119820</v>
      </c>
      <c r="CL6" s="6">
        <v>0</v>
      </c>
    </row>
    <row r="7" spans="1:90" x14ac:dyDescent="0.2">
      <c r="A7" s="8">
        <v>2</v>
      </c>
      <c r="B7" s="25">
        <v>-1169.683</v>
      </c>
      <c r="C7" s="8">
        <v>-1158.42</v>
      </c>
      <c r="D7" s="8">
        <v>11263</v>
      </c>
      <c r="E7" s="8">
        <v>50.01</v>
      </c>
      <c r="F7" s="8">
        <v>365.78</v>
      </c>
      <c r="G7" s="8">
        <v>41197.800000000003</v>
      </c>
      <c r="H7" s="8">
        <v>0</v>
      </c>
      <c r="I7" s="8">
        <v>0</v>
      </c>
      <c r="J7" s="42">
        <v>0</v>
      </c>
      <c r="K7" s="42">
        <v>41197.800000000003</v>
      </c>
      <c r="L7" s="42">
        <v>0</v>
      </c>
      <c r="M7" s="2"/>
      <c r="N7" s="6">
        <v>2</v>
      </c>
      <c r="O7" s="6">
        <v>-1239.72</v>
      </c>
      <c r="P7" s="6">
        <v>-1171.979</v>
      </c>
      <c r="Q7" s="6">
        <v>67741</v>
      </c>
      <c r="R7" s="6">
        <v>50.03</v>
      </c>
      <c r="S7" s="6">
        <v>390.57</v>
      </c>
      <c r="T7" s="6">
        <v>74415.3</v>
      </c>
      <c r="U7" s="6">
        <v>0</v>
      </c>
      <c r="V7" s="6">
        <v>0</v>
      </c>
      <c r="W7" s="6">
        <v>0</v>
      </c>
      <c r="X7" s="6">
        <v>74415.3</v>
      </c>
      <c r="Y7" s="6">
        <v>0</v>
      </c>
      <c r="Z7" s="2"/>
      <c r="AA7" s="6">
        <v>2</v>
      </c>
      <c r="AB7" s="6">
        <v>-1464.2370000000001</v>
      </c>
      <c r="AC7" s="6">
        <v>-1448.7139999999999</v>
      </c>
      <c r="AD7" s="6">
        <v>15524</v>
      </c>
      <c r="AE7" s="6">
        <v>50.01</v>
      </c>
      <c r="AF7" s="6">
        <v>520.07000000000005</v>
      </c>
      <c r="AG7" s="6">
        <v>80735.67</v>
      </c>
      <c r="AH7" s="6">
        <v>0</v>
      </c>
      <c r="AI7" s="6">
        <v>0</v>
      </c>
      <c r="AJ7" s="6">
        <v>0</v>
      </c>
      <c r="AK7" s="6">
        <v>80735.67</v>
      </c>
      <c r="AL7" s="6">
        <v>0</v>
      </c>
      <c r="AM7" s="2"/>
      <c r="AN7" s="6">
        <v>2</v>
      </c>
      <c r="AO7" s="6">
        <v>-1481.8889999999999</v>
      </c>
      <c r="AP7" s="6">
        <v>-1469.0609999999999</v>
      </c>
      <c r="AQ7" s="6">
        <v>12828</v>
      </c>
      <c r="AR7" s="6">
        <v>49.93</v>
      </c>
      <c r="AS7" s="6">
        <v>424.55</v>
      </c>
      <c r="AT7" s="6">
        <v>54461.27</v>
      </c>
      <c r="AU7" s="6">
        <v>0</v>
      </c>
      <c r="AV7" s="6">
        <v>0</v>
      </c>
      <c r="AW7" s="6">
        <v>0</v>
      </c>
      <c r="AX7" s="6">
        <v>54461.27</v>
      </c>
      <c r="AY7" s="6">
        <v>0</v>
      </c>
      <c r="AZ7" s="2"/>
      <c r="BA7" s="6">
        <v>2</v>
      </c>
      <c r="BB7" s="6">
        <v>-1423.5360000000001</v>
      </c>
      <c r="BC7" s="6">
        <v>-1415.8610000000001</v>
      </c>
      <c r="BD7" s="6">
        <v>7676</v>
      </c>
      <c r="BE7" s="6">
        <v>50</v>
      </c>
      <c r="BF7" s="6">
        <v>449.91</v>
      </c>
      <c r="BG7" s="6">
        <v>34535.089999999997</v>
      </c>
      <c r="BH7" s="6">
        <v>0</v>
      </c>
      <c r="BI7" s="6">
        <v>0</v>
      </c>
      <c r="BJ7" s="6">
        <v>0</v>
      </c>
      <c r="BK7" s="6">
        <v>34535.089999999997</v>
      </c>
      <c r="BL7" s="6">
        <v>0</v>
      </c>
      <c r="BM7" s="2"/>
      <c r="BN7" s="6">
        <v>2</v>
      </c>
      <c r="BO7" s="6">
        <v>-1600.319</v>
      </c>
      <c r="BP7" s="6">
        <v>-1607.55</v>
      </c>
      <c r="BQ7" s="6">
        <v>-7232</v>
      </c>
      <c r="BR7" s="6">
        <v>49.96</v>
      </c>
      <c r="BS7" s="6">
        <v>741.66</v>
      </c>
      <c r="BT7" s="6">
        <v>-53636.85</v>
      </c>
      <c r="BU7" s="6">
        <v>0</v>
      </c>
      <c r="BV7" s="6">
        <v>0</v>
      </c>
      <c r="BW7" s="6">
        <v>0</v>
      </c>
      <c r="BX7" s="6">
        <v>-53636.85</v>
      </c>
      <c r="BY7" s="6">
        <v>0</v>
      </c>
      <c r="BZ7" s="2"/>
      <c r="CA7" s="6">
        <v>2</v>
      </c>
      <c r="CB7" s="6">
        <v>-1777.3530000000001</v>
      </c>
      <c r="CC7" s="6">
        <v>-1764.0920000000001</v>
      </c>
      <c r="CD7" s="6">
        <v>13261</v>
      </c>
      <c r="CE7" s="6">
        <v>49.99</v>
      </c>
      <c r="CF7" s="6">
        <v>1000</v>
      </c>
      <c r="CG7" s="6">
        <v>132610</v>
      </c>
      <c r="CH7" s="6">
        <v>0</v>
      </c>
      <c r="CI7" s="6">
        <v>0</v>
      </c>
      <c r="CJ7" s="6">
        <v>0</v>
      </c>
      <c r="CK7" s="6">
        <v>132610</v>
      </c>
      <c r="CL7" s="6">
        <v>0</v>
      </c>
    </row>
    <row r="8" spans="1:90" x14ac:dyDescent="0.2">
      <c r="A8" s="8">
        <v>3</v>
      </c>
      <c r="B8" s="25">
        <v>-1101.2760000000001</v>
      </c>
      <c r="C8" s="8">
        <v>-1101.6849999999999</v>
      </c>
      <c r="D8" s="8">
        <v>-409</v>
      </c>
      <c r="E8" s="8">
        <v>49.91</v>
      </c>
      <c r="F8" s="8">
        <v>365.6</v>
      </c>
      <c r="G8" s="8">
        <v>-1495.3</v>
      </c>
      <c r="H8" s="8">
        <v>0</v>
      </c>
      <c r="I8" s="8">
        <v>0</v>
      </c>
      <c r="J8" s="42">
        <v>0</v>
      </c>
      <c r="K8" s="42">
        <v>-1495.3</v>
      </c>
      <c r="L8" s="42">
        <v>0</v>
      </c>
      <c r="M8" s="2"/>
      <c r="N8" s="6">
        <v>3</v>
      </c>
      <c r="O8" s="6">
        <v>-1192.2339999999999</v>
      </c>
      <c r="P8" s="6">
        <v>-1163.7929999999999</v>
      </c>
      <c r="Q8" s="6">
        <v>28441</v>
      </c>
      <c r="R8" s="6">
        <v>50.04</v>
      </c>
      <c r="S8" s="6">
        <v>354.4</v>
      </c>
      <c r="T8" s="6">
        <v>67523.83</v>
      </c>
      <c r="U8" s="6">
        <v>0</v>
      </c>
      <c r="V8" s="6">
        <v>0</v>
      </c>
      <c r="W8" s="6">
        <v>0</v>
      </c>
      <c r="X8" s="6">
        <v>67523.83</v>
      </c>
      <c r="Y8" s="6">
        <v>0</v>
      </c>
      <c r="Z8" s="2"/>
      <c r="AA8" s="6">
        <v>3</v>
      </c>
      <c r="AB8" s="6">
        <v>-1460.8679999999999</v>
      </c>
      <c r="AC8" s="6">
        <v>-1441.7829999999999</v>
      </c>
      <c r="AD8" s="6">
        <v>19084</v>
      </c>
      <c r="AE8" s="6">
        <v>49.98</v>
      </c>
      <c r="AF8" s="6">
        <v>499.92</v>
      </c>
      <c r="AG8" s="6">
        <v>95249.76</v>
      </c>
      <c r="AH8" s="6">
        <v>0</v>
      </c>
      <c r="AI8" s="6">
        <v>0</v>
      </c>
      <c r="AJ8" s="6">
        <v>0</v>
      </c>
      <c r="AK8" s="6">
        <v>95249.76</v>
      </c>
      <c r="AL8" s="6">
        <v>0</v>
      </c>
      <c r="AM8" s="2"/>
      <c r="AN8" s="6">
        <v>3</v>
      </c>
      <c r="AO8" s="6">
        <v>-1506.5709999999999</v>
      </c>
      <c r="AP8" s="6">
        <v>-1492.085</v>
      </c>
      <c r="AQ8" s="6">
        <v>14486</v>
      </c>
      <c r="AR8" s="6">
        <v>49.94</v>
      </c>
      <c r="AS8" s="6">
        <v>424.7</v>
      </c>
      <c r="AT8" s="6">
        <v>61522.04</v>
      </c>
      <c r="AU8" s="6">
        <v>0</v>
      </c>
      <c r="AV8" s="6">
        <v>0</v>
      </c>
      <c r="AW8" s="6">
        <v>0</v>
      </c>
      <c r="AX8" s="6">
        <v>61522.04</v>
      </c>
      <c r="AY8" s="6">
        <v>0</v>
      </c>
      <c r="AZ8" s="2"/>
      <c r="BA8" s="6">
        <v>3</v>
      </c>
      <c r="BB8" s="6">
        <v>-1400.9380000000001</v>
      </c>
      <c r="BC8" s="6">
        <v>-1394.24</v>
      </c>
      <c r="BD8" s="6">
        <v>6698</v>
      </c>
      <c r="BE8" s="6">
        <v>50.02</v>
      </c>
      <c r="BF8" s="6">
        <v>402.77</v>
      </c>
      <c r="BG8" s="6">
        <v>26977.53</v>
      </c>
      <c r="BH8" s="6">
        <v>0</v>
      </c>
      <c r="BI8" s="6">
        <v>0</v>
      </c>
      <c r="BJ8" s="6">
        <v>0</v>
      </c>
      <c r="BK8" s="6">
        <v>26977.53</v>
      </c>
      <c r="BL8" s="6">
        <v>0</v>
      </c>
      <c r="BM8" s="2"/>
      <c r="BN8" s="6">
        <v>3</v>
      </c>
      <c r="BO8" s="6">
        <v>-1621.8910000000001</v>
      </c>
      <c r="BP8" s="6">
        <v>-1619.577</v>
      </c>
      <c r="BQ8" s="6">
        <v>2314</v>
      </c>
      <c r="BR8" s="6">
        <v>49.97</v>
      </c>
      <c r="BS8" s="6">
        <v>741.69</v>
      </c>
      <c r="BT8" s="6">
        <v>17162.71</v>
      </c>
      <c r="BU8" s="6">
        <v>0</v>
      </c>
      <c r="BV8" s="6">
        <v>0</v>
      </c>
      <c r="BW8" s="6">
        <v>0</v>
      </c>
      <c r="BX8" s="6">
        <v>17162.71</v>
      </c>
      <c r="BY8" s="6">
        <v>0</v>
      </c>
      <c r="BZ8" s="2"/>
      <c r="CA8" s="6">
        <v>3</v>
      </c>
      <c r="CB8" s="6">
        <v>-1799.317</v>
      </c>
      <c r="CC8" s="6">
        <v>-1787.9949999999999</v>
      </c>
      <c r="CD8" s="6">
        <v>11322</v>
      </c>
      <c r="CE8" s="6">
        <v>50.02</v>
      </c>
      <c r="CF8" s="6">
        <v>1000</v>
      </c>
      <c r="CG8" s="6">
        <v>113220</v>
      </c>
      <c r="CH8" s="6">
        <v>0</v>
      </c>
      <c r="CI8" s="6">
        <v>0</v>
      </c>
      <c r="CJ8" s="6">
        <v>0</v>
      </c>
      <c r="CK8" s="6">
        <v>113220</v>
      </c>
      <c r="CL8" s="6">
        <v>0</v>
      </c>
    </row>
    <row r="9" spans="1:90" x14ac:dyDescent="0.2">
      <c r="A9" s="8">
        <v>4</v>
      </c>
      <c r="B9" s="25">
        <v>-1139.6559999999999</v>
      </c>
      <c r="C9" s="8">
        <v>-1116.779</v>
      </c>
      <c r="D9" s="8">
        <v>22877</v>
      </c>
      <c r="E9" s="8">
        <v>49.94</v>
      </c>
      <c r="F9" s="8">
        <v>357.23</v>
      </c>
      <c r="G9" s="8">
        <v>68063.03</v>
      </c>
      <c r="H9" s="8">
        <v>0</v>
      </c>
      <c r="I9" s="8">
        <v>0</v>
      </c>
      <c r="J9" s="42">
        <v>0</v>
      </c>
      <c r="K9" s="42">
        <v>68063.03</v>
      </c>
      <c r="L9" s="42">
        <v>0</v>
      </c>
      <c r="M9" s="2"/>
      <c r="N9" s="6">
        <v>4</v>
      </c>
      <c r="O9" s="6">
        <v>-1177.2339999999999</v>
      </c>
      <c r="P9" s="6">
        <v>-1148.1559999999999</v>
      </c>
      <c r="Q9" s="6">
        <v>29079</v>
      </c>
      <c r="R9" s="6">
        <v>50.05</v>
      </c>
      <c r="S9" s="6">
        <v>385.06</v>
      </c>
      <c r="T9" s="6">
        <v>73365.48</v>
      </c>
      <c r="U9" s="6">
        <v>0</v>
      </c>
      <c r="V9" s="6">
        <v>0</v>
      </c>
      <c r="W9" s="6">
        <v>0</v>
      </c>
      <c r="X9" s="6">
        <v>73365.48</v>
      </c>
      <c r="Y9" s="6">
        <v>0</v>
      </c>
      <c r="Z9" s="2"/>
      <c r="AA9" s="6">
        <v>4</v>
      </c>
      <c r="AB9" s="6">
        <v>-1460.7239999999999</v>
      </c>
      <c r="AC9" s="6">
        <v>-1439.482</v>
      </c>
      <c r="AD9" s="6">
        <v>21242</v>
      </c>
      <c r="AE9" s="6">
        <v>50</v>
      </c>
      <c r="AF9" s="6">
        <v>447.96</v>
      </c>
      <c r="AG9" s="6">
        <v>85349.82</v>
      </c>
      <c r="AH9" s="6">
        <v>0</v>
      </c>
      <c r="AI9" s="6">
        <v>0</v>
      </c>
      <c r="AJ9" s="6">
        <v>0</v>
      </c>
      <c r="AK9" s="6">
        <v>85349.82</v>
      </c>
      <c r="AL9" s="6">
        <v>0</v>
      </c>
      <c r="AM9" s="2"/>
      <c r="AN9" s="6">
        <v>4</v>
      </c>
      <c r="AO9" s="6">
        <v>-1493.271</v>
      </c>
      <c r="AP9" s="6">
        <v>-1481.1279999999999</v>
      </c>
      <c r="AQ9" s="6">
        <v>12143</v>
      </c>
      <c r="AR9" s="6">
        <v>49.96</v>
      </c>
      <c r="AS9" s="6">
        <v>426.71</v>
      </c>
      <c r="AT9" s="6">
        <v>51815.4</v>
      </c>
      <c r="AU9" s="6">
        <v>0</v>
      </c>
      <c r="AV9" s="6">
        <v>0</v>
      </c>
      <c r="AW9" s="6">
        <v>0</v>
      </c>
      <c r="AX9" s="6">
        <v>51815.4</v>
      </c>
      <c r="AY9" s="6">
        <v>0</v>
      </c>
      <c r="AZ9" s="2"/>
      <c r="BA9" s="6">
        <v>4</v>
      </c>
      <c r="BB9" s="6">
        <v>-1400.7940000000001</v>
      </c>
      <c r="BC9" s="6">
        <v>-1389.944</v>
      </c>
      <c r="BD9" s="6">
        <v>10850</v>
      </c>
      <c r="BE9" s="6">
        <v>49.98</v>
      </c>
      <c r="BF9" s="6">
        <v>413.35</v>
      </c>
      <c r="BG9" s="6">
        <v>44848.480000000003</v>
      </c>
      <c r="BH9" s="6">
        <v>0</v>
      </c>
      <c r="BI9" s="6">
        <v>0</v>
      </c>
      <c r="BJ9" s="6">
        <v>0</v>
      </c>
      <c r="BK9" s="6">
        <v>44848.480000000003</v>
      </c>
      <c r="BL9" s="6">
        <v>0</v>
      </c>
      <c r="BM9" s="2"/>
      <c r="BN9" s="6">
        <v>4</v>
      </c>
      <c r="BO9" s="6">
        <v>-1607.67</v>
      </c>
      <c r="BP9" s="6">
        <v>-1593.212</v>
      </c>
      <c r="BQ9" s="6">
        <v>14458</v>
      </c>
      <c r="BR9" s="6">
        <v>49.92</v>
      </c>
      <c r="BS9" s="6">
        <v>741.69</v>
      </c>
      <c r="BT9" s="6">
        <v>107233.54</v>
      </c>
      <c r="BU9" s="6">
        <v>0</v>
      </c>
      <c r="BV9" s="6">
        <v>0</v>
      </c>
      <c r="BW9" s="6">
        <v>0</v>
      </c>
      <c r="BX9" s="6">
        <v>107233.54</v>
      </c>
      <c r="BY9" s="6">
        <v>0</v>
      </c>
      <c r="BZ9" s="2"/>
      <c r="CA9" s="6">
        <v>4</v>
      </c>
      <c r="CB9" s="6">
        <v>-1795.232</v>
      </c>
      <c r="CC9" s="6">
        <v>-1769.5989999999999</v>
      </c>
      <c r="CD9" s="6">
        <v>25633</v>
      </c>
      <c r="CE9" s="6">
        <v>50.02</v>
      </c>
      <c r="CF9" s="6">
        <v>1000</v>
      </c>
      <c r="CG9" s="6">
        <v>190530</v>
      </c>
      <c r="CH9" s="6">
        <v>0</v>
      </c>
      <c r="CI9" s="6">
        <v>0</v>
      </c>
      <c r="CJ9" s="6">
        <v>0</v>
      </c>
      <c r="CK9" s="6">
        <v>190530</v>
      </c>
      <c r="CL9" s="6">
        <v>0</v>
      </c>
    </row>
    <row r="10" spans="1:90" x14ac:dyDescent="0.2">
      <c r="A10" s="8">
        <v>5</v>
      </c>
      <c r="B10" s="25">
        <v>-1148.846</v>
      </c>
      <c r="C10" s="8">
        <v>-1153.027</v>
      </c>
      <c r="D10" s="8">
        <v>-4181</v>
      </c>
      <c r="E10" s="8">
        <v>49.92</v>
      </c>
      <c r="F10" s="8">
        <v>352.49</v>
      </c>
      <c r="G10" s="8">
        <v>-14737.61</v>
      </c>
      <c r="H10" s="8">
        <v>0</v>
      </c>
      <c r="I10" s="8">
        <v>0</v>
      </c>
      <c r="J10" s="42">
        <v>0</v>
      </c>
      <c r="K10" s="42">
        <v>-14737.61</v>
      </c>
      <c r="L10" s="42">
        <v>0</v>
      </c>
      <c r="M10" s="2"/>
      <c r="N10" s="6">
        <v>5</v>
      </c>
      <c r="O10" s="6">
        <v>-1166.124</v>
      </c>
      <c r="P10" s="6">
        <v>-1144.2739999999999</v>
      </c>
      <c r="Q10" s="6">
        <v>21850</v>
      </c>
      <c r="R10" s="6">
        <v>50.05</v>
      </c>
      <c r="S10" s="6">
        <v>356.75</v>
      </c>
      <c r="T10" s="6">
        <v>67971.58</v>
      </c>
      <c r="U10" s="6">
        <v>0</v>
      </c>
      <c r="V10" s="6">
        <v>0</v>
      </c>
      <c r="W10" s="6">
        <v>0</v>
      </c>
      <c r="X10" s="6">
        <v>67971.58</v>
      </c>
      <c r="Y10" s="6">
        <v>0</v>
      </c>
      <c r="Z10" s="2"/>
      <c r="AA10" s="6">
        <v>5</v>
      </c>
      <c r="AB10" s="6">
        <v>-1439.22</v>
      </c>
      <c r="AC10" s="6">
        <v>-1424.1179999999999</v>
      </c>
      <c r="AD10" s="6">
        <v>15102</v>
      </c>
      <c r="AE10" s="6">
        <v>50.01</v>
      </c>
      <c r="AF10" s="6">
        <v>350.17</v>
      </c>
      <c r="AG10" s="6">
        <v>52882.67</v>
      </c>
      <c r="AH10" s="6">
        <v>0</v>
      </c>
      <c r="AI10" s="6">
        <v>0</v>
      </c>
      <c r="AJ10" s="6">
        <v>0</v>
      </c>
      <c r="AK10" s="6">
        <v>52882.67</v>
      </c>
      <c r="AL10" s="6">
        <v>0</v>
      </c>
      <c r="AM10" s="2"/>
      <c r="AN10" s="6">
        <v>5</v>
      </c>
      <c r="AO10" s="6">
        <v>-1515.2860000000001</v>
      </c>
      <c r="AP10" s="6">
        <v>-1494.2070000000001</v>
      </c>
      <c r="AQ10" s="6">
        <v>21078</v>
      </c>
      <c r="AR10" s="6">
        <v>49.97</v>
      </c>
      <c r="AS10" s="6">
        <v>414.58</v>
      </c>
      <c r="AT10" s="6">
        <v>78989.929999999993</v>
      </c>
      <c r="AU10" s="6">
        <v>0</v>
      </c>
      <c r="AV10" s="6">
        <v>0</v>
      </c>
      <c r="AW10" s="6">
        <v>0</v>
      </c>
      <c r="AX10" s="6">
        <v>78989.929999999993</v>
      </c>
      <c r="AY10" s="6">
        <v>0</v>
      </c>
      <c r="AZ10" s="2"/>
      <c r="BA10" s="6">
        <v>5</v>
      </c>
      <c r="BB10" s="6">
        <v>-1428.3219999999999</v>
      </c>
      <c r="BC10" s="6">
        <v>-1393.548</v>
      </c>
      <c r="BD10" s="6">
        <v>34774</v>
      </c>
      <c r="BE10" s="6">
        <v>49.98</v>
      </c>
      <c r="BF10" s="6">
        <v>449.97</v>
      </c>
      <c r="BG10" s="6">
        <v>85732.78</v>
      </c>
      <c r="BH10" s="6">
        <v>0</v>
      </c>
      <c r="BI10" s="6">
        <v>0</v>
      </c>
      <c r="BJ10" s="6">
        <v>0</v>
      </c>
      <c r="BK10" s="6">
        <v>85732.78</v>
      </c>
      <c r="BL10" s="6">
        <v>0</v>
      </c>
      <c r="BM10" s="2"/>
      <c r="BN10" s="6">
        <v>5</v>
      </c>
      <c r="BO10" s="6">
        <v>-1576.354</v>
      </c>
      <c r="BP10" s="6">
        <v>-1578.6389999999999</v>
      </c>
      <c r="BQ10" s="6">
        <v>-2285</v>
      </c>
      <c r="BR10" s="6">
        <v>49.98</v>
      </c>
      <c r="BS10" s="6">
        <v>699.98</v>
      </c>
      <c r="BT10" s="6">
        <v>-15994.54</v>
      </c>
      <c r="BU10" s="6">
        <v>0</v>
      </c>
      <c r="BV10" s="6">
        <v>0</v>
      </c>
      <c r="BW10" s="6">
        <v>0</v>
      </c>
      <c r="BX10" s="6">
        <v>-15994.54</v>
      </c>
      <c r="BY10" s="6">
        <v>0</v>
      </c>
      <c r="BZ10" s="2"/>
      <c r="CA10" s="6">
        <v>5</v>
      </c>
      <c r="CB10" s="6">
        <v>-1759.432</v>
      </c>
      <c r="CC10" s="6">
        <v>-1754.9490000000001</v>
      </c>
      <c r="CD10" s="6">
        <v>4483</v>
      </c>
      <c r="CE10" s="6">
        <v>50</v>
      </c>
      <c r="CF10" s="6">
        <v>749.96</v>
      </c>
      <c r="CG10" s="6">
        <v>33620.71</v>
      </c>
      <c r="CH10" s="6">
        <v>0</v>
      </c>
      <c r="CI10" s="6">
        <v>0</v>
      </c>
      <c r="CJ10" s="6">
        <v>0</v>
      </c>
      <c r="CK10" s="6">
        <v>33620.71</v>
      </c>
      <c r="CL10" s="6">
        <v>0</v>
      </c>
    </row>
    <row r="11" spans="1:90" x14ac:dyDescent="0.2">
      <c r="A11" s="8">
        <v>6</v>
      </c>
      <c r="B11" s="25">
        <v>-1141.8320000000001</v>
      </c>
      <c r="C11" s="8">
        <v>-1144.0640000000001</v>
      </c>
      <c r="D11" s="8">
        <v>-2233</v>
      </c>
      <c r="E11" s="8">
        <v>49.93</v>
      </c>
      <c r="F11" s="8">
        <v>353.5</v>
      </c>
      <c r="G11" s="8">
        <v>-7893.66</v>
      </c>
      <c r="H11" s="8">
        <v>0</v>
      </c>
      <c r="I11" s="8">
        <v>0</v>
      </c>
      <c r="J11" s="42">
        <v>0</v>
      </c>
      <c r="K11" s="42">
        <v>-7893.66</v>
      </c>
      <c r="L11" s="42">
        <v>0</v>
      </c>
      <c r="M11" s="2"/>
      <c r="N11" s="6">
        <v>6</v>
      </c>
      <c r="O11" s="6">
        <v>-1160.42</v>
      </c>
      <c r="P11" s="6">
        <v>-1132.6120000000001</v>
      </c>
      <c r="Q11" s="6">
        <v>27808</v>
      </c>
      <c r="R11" s="6">
        <v>50.05</v>
      </c>
      <c r="S11" s="6">
        <v>352</v>
      </c>
      <c r="T11" s="6">
        <v>67066.559999999998</v>
      </c>
      <c r="U11" s="6">
        <v>0</v>
      </c>
      <c r="V11" s="6">
        <v>0</v>
      </c>
      <c r="W11" s="6">
        <v>0</v>
      </c>
      <c r="X11" s="6">
        <v>67066.559999999998</v>
      </c>
      <c r="Y11" s="6">
        <v>0</v>
      </c>
      <c r="Z11" s="2"/>
      <c r="AA11" s="6">
        <v>6</v>
      </c>
      <c r="AB11" s="6">
        <v>-1437.982</v>
      </c>
      <c r="AC11" s="6">
        <v>-1422.3610000000001</v>
      </c>
      <c r="AD11" s="6">
        <v>15622</v>
      </c>
      <c r="AE11" s="6">
        <v>49.98</v>
      </c>
      <c r="AF11" s="6">
        <v>348.45</v>
      </c>
      <c r="AG11" s="6">
        <v>54434.86</v>
      </c>
      <c r="AH11" s="6">
        <v>0</v>
      </c>
      <c r="AI11" s="6">
        <v>0</v>
      </c>
      <c r="AJ11" s="6">
        <v>0</v>
      </c>
      <c r="AK11" s="6">
        <v>54434.86</v>
      </c>
      <c r="AL11" s="6">
        <v>0</v>
      </c>
      <c r="AM11" s="2"/>
      <c r="AN11" s="6">
        <v>6</v>
      </c>
      <c r="AO11" s="6">
        <v>-1509.2449999999999</v>
      </c>
      <c r="AP11" s="6">
        <v>-1491.9490000000001</v>
      </c>
      <c r="AQ11" s="6">
        <v>17296</v>
      </c>
      <c r="AR11" s="6">
        <v>49.99</v>
      </c>
      <c r="AS11" s="6">
        <v>391.03</v>
      </c>
      <c r="AT11" s="6">
        <v>67632.55</v>
      </c>
      <c r="AU11" s="6">
        <v>0</v>
      </c>
      <c r="AV11" s="6">
        <v>0</v>
      </c>
      <c r="AW11" s="6">
        <v>0</v>
      </c>
      <c r="AX11" s="6">
        <v>67632.55</v>
      </c>
      <c r="AY11" s="6">
        <v>0</v>
      </c>
      <c r="AZ11" s="2"/>
      <c r="BA11" s="6">
        <v>6</v>
      </c>
      <c r="BB11" s="6">
        <v>-1413.816</v>
      </c>
      <c r="BC11" s="6">
        <v>-1405.0329999999999</v>
      </c>
      <c r="BD11" s="6">
        <v>8783</v>
      </c>
      <c r="BE11" s="6">
        <v>49.96</v>
      </c>
      <c r="BF11" s="6">
        <v>450</v>
      </c>
      <c r="BG11" s="6">
        <v>39523.5</v>
      </c>
      <c r="BH11" s="6">
        <v>0</v>
      </c>
      <c r="BI11" s="6">
        <v>0</v>
      </c>
      <c r="BJ11" s="6">
        <v>0</v>
      </c>
      <c r="BK11" s="6">
        <v>39523.5</v>
      </c>
      <c r="BL11" s="6">
        <v>0</v>
      </c>
      <c r="BM11" s="2"/>
      <c r="BN11" s="6">
        <v>6</v>
      </c>
      <c r="BO11" s="6">
        <v>-1560.4659999999999</v>
      </c>
      <c r="BP11" s="6">
        <v>-1577.7090000000001</v>
      </c>
      <c r="BQ11" s="6">
        <v>-17243</v>
      </c>
      <c r="BR11" s="6">
        <v>50</v>
      </c>
      <c r="BS11" s="6">
        <v>724</v>
      </c>
      <c r="BT11" s="6">
        <v>-124839.32</v>
      </c>
      <c r="BU11" s="6">
        <v>0</v>
      </c>
      <c r="BV11" s="6">
        <v>0</v>
      </c>
      <c r="BW11" s="6">
        <v>0</v>
      </c>
      <c r="BX11" s="6">
        <v>-124839.32</v>
      </c>
      <c r="BY11" s="6">
        <v>0</v>
      </c>
      <c r="BZ11" s="2"/>
      <c r="CA11" s="6">
        <v>6</v>
      </c>
      <c r="CB11" s="6">
        <v>-1751.962</v>
      </c>
      <c r="CC11" s="6">
        <v>-1740.2940000000001</v>
      </c>
      <c r="CD11" s="6">
        <v>11667</v>
      </c>
      <c r="CE11" s="6">
        <v>49.99</v>
      </c>
      <c r="CF11" s="6">
        <v>749.99</v>
      </c>
      <c r="CG11" s="6">
        <v>87501.33</v>
      </c>
      <c r="CH11" s="6">
        <v>0</v>
      </c>
      <c r="CI11" s="6">
        <v>0</v>
      </c>
      <c r="CJ11" s="6">
        <v>0</v>
      </c>
      <c r="CK11" s="6">
        <v>87501.33</v>
      </c>
      <c r="CL11" s="6">
        <v>0</v>
      </c>
    </row>
    <row r="12" spans="1:90" x14ac:dyDescent="0.2">
      <c r="A12" s="8">
        <v>7</v>
      </c>
      <c r="B12" s="25">
        <v>-1141.9179999999999</v>
      </c>
      <c r="C12" s="8">
        <v>-1141.568</v>
      </c>
      <c r="D12" s="8">
        <v>350</v>
      </c>
      <c r="E12" s="8">
        <v>49.91</v>
      </c>
      <c r="F12" s="8">
        <v>347.01</v>
      </c>
      <c r="G12" s="8">
        <v>1214.54</v>
      </c>
      <c r="H12" s="8">
        <v>0</v>
      </c>
      <c r="I12" s="8">
        <v>0</v>
      </c>
      <c r="J12" s="42">
        <v>0</v>
      </c>
      <c r="K12" s="42">
        <v>1214.54</v>
      </c>
      <c r="L12" s="42">
        <v>0</v>
      </c>
      <c r="M12" s="2"/>
      <c r="N12" s="6">
        <v>7</v>
      </c>
      <c r="O12" s="6">
        <v>-1147.6569999999999</v>
      </c>
      <c r="P12" s="6">
        <v>-1127.432</v>
      </c>
      <c r="Q12" s="6">
        <v>20224</v>
      </c>
      <c r="R12" s="6">
        <v>50.03</v>
      </c>
      <c r="S12" s="6">
        <v>351.87</v>
      </c>
      <c r="T12" s="6">
        <v>67041.789999999994</v>
      </c>
      <c r="U12" s="6">
        <v>0</v>
      </c>
      <c r="V12" s="6">
        <v>0</v>
      </c>
      <c r="W12" s="6">
        <v>0</v>
      </c>
      <c r="X12" s="6">
        <v>67041.789999999994</v>
      </c>
      <c r="Y12" s="6">
        <v>0</v>
      </c>
      <c r="Z12" s="2"/>
      <c r="AA12" s="6">
        <v>7</v>
      </c>
      <c r="AB12" s="6">
        <v>-1452.4690000000001</v>
      </c>
      <c r="AC12" s="6">
        <v>-1420.7080000000001</v>
      </c>
      <c r="AD12" s="6">
        <v>31761</v>
      </c>
      <c r="AE12" s="6">
        <v>49.98</v>
      </c>
      <c r="AF12" s="6">
        <v>337.58</v>
      </c>
      <c r="AG12" s="6">
        <v>64319.12</v>
      </c>
      <c r="AH12" s="6">
        <v>0</v>
      </c>
      <c r="AI12" s="6">
        <v>0</v>
      </c>
      <c r="AJ12" s="6">
        <v>0</v>
      </c>
      <c r="AK12" s="6">
        <v>64319.12</v>
      </c>
      <c r="AL12" s="6">
        <v>0</v>
      </c>
      <c r="AM12" s="2"/>
      <c r="AN12" s="6">
        <v>7</v>
      </c>
      <c r="AO12" s="6">
        <v>-1493.9380000000001</v>
      </c>
      <c r="AP12" s="6">
        <v>-1473.258</v>
      </c>
      <c r="AQ12" s="6">
        <v>20680</v>
      </c>
      <c r="AR12" s="6">
        <v>49.98</v>
      </c>
      <c r="AS12" s="6">
        <v>384.62</v>
      </c>
      <c r="AT12" s="6">
        <v>73281.649999999994</v>
      </c>
      <c r="AU12" s="6">
        <v>0</v>
      </c>
      <c r="AV12" s="6">
        <v>0</v>
      </c>
      <c r="AW12" s="6">
        <v>0</v>
      </c>
      <c r="AX12" s="6">
        <v>73281.649999999994</v>
      </c>
      <c r="AY12" s="6">
        <v>0</v>
      </c>
      <c r="AZ12" s="2"/>
      <c r="BA12" s="6">
        <v>7</v>
      </c>
      <c r="BB12" s="6">
        <v>-1415.92</v>
      </c>
      <c r="BC12" s="6">
        <v>-1397.0809999999999</v>
      </c>
      <c r="BD12" s="6">
        <v>18839</v>
      </c>
      <c r="BE12" s="6">
        <v>49.9</v>
      </c>
      <c r="BF12" s="6">
        <v>449.96</v>
      </c>
      <c r="BG12" s="6">
        <v>84767.96</v>
      </c>
      <c r="BH12" s="6">
        <v>0</v>
      </c>
      <c r="BI12" s="6">
        <v>0</v>
      </c>
      <c r="BJ12" s="6">
        <v>0</v>
      </c>
      <c r="BK12" s="6">
        <v>84767.96</v>
      </c>
      <c r="BL12" s="6">
        <v>0</v>
      </c>
      <c r="BM12" s="2"/>
      <c r="BN12" s="6">
        <v>7</v>
      </c>
      <c r="BO12" s="6">
        <v>-1597.1189999999999</v>
      </c>
      <c r="BP12" s="6">
        <v>-1587.306</v>
      </c>
      <c r="BQ12" s="6">
        <v>9813</v>
      </c>
      <c r="BR12" s="6">
        <v>50.02</v>
      </c>
      <c r="BS12" s="6">
        <v>741.64</v>
      </c>
      <c r="BT12" s="6">
        <v>72777.13</v>
      </c>
      <c r="BU12" s="6">
        <v>0</v>
      </c>
      <c r="BV12" s="6">
        <v>0</v>
      </c>
      <c r="BW12" s="6">
        <v>0</v>
      </c>
      <c r="BX12" s="6">
        <v>72777.13</v>
      </c>
      <c r="BY12" s="6">
        <v>0</v>
      </c>
      <c r="BZ12" s="2"/>
      <c r="CA12" s="6">
        <v>7</v>
      </c>
      <c r="CB12" s="6">
        <v>-1733.6869999999999</v>
      </c>
      <c r="CC12" s="6">
        <v>-1729.056</v>
      </c>
      <c r="CD12" s="6">
        <v>4630</v>
      </c>
      <c r="CE12" s="6">
        <v>50</v>
      </c>
      <c r="CF12" s="6">
        <v>600.08000000000004</v>
      </c>
      <c r="CG12" s="6">
        <v>27783.7</v>
      </c>
      <c r="CH12" s="6">
        <v>0</v>
      </c>
      <c r="CI12" s="6">
        <v>0</v>
      </c>
      <c r="CJ12" s="6">
        <v>0</v>
      </c>
      <c r="CK12" s="6">
        <v>27783.7</v>
      </c>
      <c r="CL12" s="6">
        <v>0</v>
      </c>
    </row>
    <row r="13" spans="1:90" x14ac:dyDescent="0.2">
      <c r="A13" s="8">
        <v>8</v>
      </c>
      <c r="B13" s="25">
        <v>-1132.7059999999999</v>
      </c>
      <c r="C13" s="8">
        <v>-1132.5350000000001</v>
      </c>
      <c r="D13" s="8">
        <v>171</v>
      </c>
      <c r="E13" s="8">
        <v>49.96</v>
      </c>
      <c r="F13" s="8">
        <v>315.49</v>
      </c>
      <c r="G13" s="8">
        <v>539.49</v>
      </c>
      <c r="H13" s="8">
        <v>0</v>
      </c>
      <c r="I13" s="8">
        <v>0</v>
      </c>
      <c r="J13" s="42">
        <v>0</v>
      </c>
      <c r="K13" s="42">
        <v>539.49</v>
      </c>
      <c r="L13" s="42">
        <v>0</v>
      </c>
      <c r="M13" s="2"/>
      <c r="N13" s="6">
        <v>8</v>
      </c>
      <c r="O13" s="6">
        <v>-1143.442</v>
      </c>
      <c r="P13" s="6">
        <v>-1117.941</v>
      </c>
      <c r="Q13" s="6">
        <v>25501</v>
      </c>
      <c r="R13" s="6">
        <v>50.01</v>
      </c>
      <c r="S13" s="6">
        <v>346.36</v>
      </c>
      <c r="T13" s="6">
        <v>65991.97</v>
      </c>
      <c r="U13" s="6">
        <v>0</v>
      </c>
      <c r="V13" s="6">
        <v>0</v>
      </c>
      <c r="W13" s="6">
        <v>0</v>
      </c>
      <c r="X13" s="6">
        <v>65991.97</v>
      </c>
      <c r="Y13" s="6">
        <v>0</v>
      </c>
      <c r="Z13" s="2"/>
      <c r="AA13" s="6">
        <v>8</v>
      </c>
      <c r="AB13" s="6">
        <v>-1450.0350000000001</v>
      </c>
      <c r="AC13" s="6">
        <v>-1433.664</v>
      </c>
      <c r="AD13" s="6">
        <v>16371</v>
      </c>
      <c r="AE13" s="6">
        <v>49.99</v>
      </c>
      <c r="AF13" s="6">
        <v>337.54</v>
      </c>
      <c r="AG13" s="6">
        <v>55258.67</v>
      </c>
      <c r="AH13" s="6">
        <v>0</v>
      </c>
      <c r="AI13" s="6">
        <v>0</v>
      </c>
      <c r="AJ13" s="6">
        <v>0</v>
      </c>
      <c r="AK13" s="6">
        <v>55258.67</v>
      </c>
      <c r="AL13" s="6">
        <v>0</v>
      </c>
      <c r="AM13" s="2"/>
      <c r="AN13" s="6">
        <v>8</v>
      </c>
      <c r="AO13" s="6">
        <v>-1484.462</v>
      </c>
      <c r="AP13" s="6">
        <v>-1454.8430000000001</v>
      </c>
      <c r="AQ13" s="6">
        <v>29619</v>
      </c>
      <c r="AR13" s="6">
        <v>49.99</v>
      </c>
      <c r="AS13" s="6">
        <v>392.24</v>
      </c>
      <c r="AT13" s="6">
        <v>74733.490000000005</v>
      </c>
      <c r="AU13" s="6">
        <v>0</v>
      </c>
      <c r="AV13" s="6">
        <v>0</v>
      </c>
      <c r="AW13" s="6">
        <v>0</v>
      </c>
      <c r="AX13" s="6">
        <v>74733.490000000005</v>
      </c>
      <c r="AY13" s="6">
        <v>0</v>
      </c>
      <c r="AZ13" s="2"/>
      <c r="BA13" s="6">
        <v>8</v>
      </c>
      <c r="BB13" s="6">
        <v>-1400.4480000000001</v>
      </c>
      <c r="BC13" s="6">
        <v>-1388.241</v>
      </c>
      <c r="BD13" s="6">
        <v>12207</v>
      </c>
      <c r="BE13" s="6">
        <v>49.96</v>
      </c>
      <c r="BF13" s="6">
        <v>449.96</v>
      </c>
      <c r="BG13" s="6">
        <v>54926.62</v>
      </c>
      <c r="BH13" s="6">
        <v>0</v>
      </c>
      <c r="BI13" s="6">
        <v>0</v>
      </c>
      <c r="BJ13" s="6">
        <v>0</v>
      </c>
      <c r="BK13" s="6">
        <v>54926.62</v>
      </c>
      <c r="BL13" s="6">
        <v>0</v>
      </c>
      <c r="BM13" s="2"/>
      <c r="BN13" s="6">
        <v>8</v>
      </c>
      <c r="BO13" s="6">
        <v>-1597.779</v>
      </c>
      <c r="BP13" s="6">
        <v>-1590.6410000000001</v>
      </c>
      <c r="BQ13" s="6">
        <v>7138</v>
      </c>
      <c r="BR13" s="6">
        <v>49.99</v>
      </c>
      <c r="BS13" s="6">
        <v>749.98</v>
      </c>
      <c r="BT13" s="6">
        <v>53533.57</v>
      </c>
      <c r="BU13" s="6">
        <v>0</v>
      </c>
      <c r="BV13" s="6">
        <v>0</v>
      </c>
      <c r="BW13" s="6">
        <v>0</v>
      </c>
      <c r="BX13" s="6">
        <v>53533.57</v>
      </c>
      <c r="BY13" s="6">
        <v>0</v>
      </c>
      <c r="BZ13" s="2"/>
      <c r="CA13" s="6">
        <v>8</v>
      </c>
      <c r="CB13" s="6">
        <v>-1721.0029999999999</v>
      </c>
      <c r="CC13" s="6">
        <v>-1712.116</v>
      </c>
      <c r="CD13" s="6">
        <v>8886</v>
      </c>
      <c r="CE13" s="6">
        <v>50</v>
      </c>
      <c r="CF13" s="6">
        <v>600.04</v>
      </c>
      <c r="CG13" s="6">
        <v>53319.55</v>
      </c>
      <c r="CH13" s="6">
        <v>0</v>
      </c>
      <c r="CI13" s="6">
        <v>0</v>
      </c>
      <c r="CJ13" s="6">
        <v>0</v>
      </c>
      <c r="CK13" s="6">
        <v>53319.55</v>
      </c>
      <c r="CL13" s="6">
        <v>0</v>
      </c>
    </row>
    <row r="14" spans="1:90" x14ac:dyDescent="0.2">
      <c r="A14" s="8">
        <v>9</v>
      </c>
      <c r="B14" s="25">
        <v>-1120.5</v>
      </c>
      <c r="C14" s="8">
        <v>-1128.5930000000001</v>
      </c>
      <c r="D14" s="8">
        <v>-8092</v>
      </c>
      <c r="E14" s="8">
        <v>49.9</v>
      </c>
      <c r="F14" s="8">
        <v>353.84</v>
      </c>
      <c r="G14" s="8">
        <v>-28632.73</v>
      </c>
      <c r="H14" s="8">
        <v>0</v>
      </c>
      <c r="I14" s="8">
        <v>0</v>
      </c>
      <c r="J14" s="42">
        <v>0</v>
      </c>
      <c r="K14" s="42">
        <v>-28632.73</v>
      </c>
      <c r="L14" s="42">
        <v>0</v>
      </c>
      <c r="M14" s="2"/>
      <c r="N14" s="6">
        <v>9</v>
      </c>
      <c r="O14" s="6">
        <v>-1125.979</v>
      </c>
      <c r="P14" s="6">
        <v>-1106.039</v>
      </c>
      <c r="Q14" s="6">
        <v>19940</v>
      </c>
      <c r="R14" s="6">
        <v>49.96</v>
      </c>
      <c r="S14" s="6">
        <v>346.17</v>
      </c>
      <c r="T14" s="6">
        <v>65955.77</v>
      </c>
      <c r="U14" s="6">
        <v>0</v>
      </c>
      <c r="V14" s="6">
        <v>0</v>
      </c>
      <c r="W14" s="6">
        <v>0</v>
      </c>
      <c r="X14" s="6">
        <v>65955.77</v>
      </c>
      <c r="Y14" s="6">
        <v>0</v>
      </c>
      <c r="Z14" s="2"/>
      <c r="AA14" s="6">
        <v>9</v>
      </c>
      <c r="AB14" s="6">
        <v>-1422.6610000000001</v>
      </c>
      <c r="AC14" s="6">
        <v>-1409.7449999999999</v>
      </c>
      <c r="AD14" s="6">
        <v>12916</v>
      </c>
      <c r="AE14" s="6">
        <v>49.97</v>
      </c>
      <c r="AF14" s="6">
        <v>337.54</v>
      </c>
      <c r="AG14" s="6">
        <v>43596.67</v>
      </c>
      <c r="AH14" s="6">
        <v>0</v>
      </c>
      <c r="AI14" s="6">
        <v>0</v>
      </c>
      <c r="AJ14" s="6">
        <v>0</v>
      </c>
      <c r="AK14" s="6">
        <v>43596.67</v>
      </c>
      <c r="AL14" s="6">
        <v>0</v>
      </c>
      <c r="AM14" s="2"/>
      <c r="AN14" s="6">
        <v>9</v>
      </c>
      <c r="AO14" s="6">
        <v>-1470.239</v>
      </c>
      <c r="AP14" s="6">
        <v>-1439.9659999999999</v>
      </c>
      <c r="AQ14" s="6">
        <v>30274</v>
      </c>
      <c r="AR14" s="6">
        <v>49.98</v>
      </c>
      <c r="AS14" s="6">
        <v>381.4</v>
      </c>
      <c r="AT14" s="6">
        <v>72668.14</v>
      </c>
      <c r="AU14" s="6">
        <v>0</v>
      </c>
      <c r="AV14" s="6">
        <v>0</v>
      </c>
      <c r="AW14" s="6">
        <v>0</v>
      </c>
      <c r="AX14" s="6">
        <v>72668.14</v>
      </c>
      <c r="AY14" s="6">
        <v>0</v>
      </c>
      <c r="AZ14" s="2"/>
      <c r="BA14" s="6">
        <v>9</v>
      </c>
      <c r="BB14" s="6">
        <v>-1373.953</v>
      </c>
      <c r="BC14" s="6">
        <v>-1381.6559999999999</v>
      </c>
      <c r="BD14" s="6">
        <v>-7703</v>
      </c>
      <c r="BE14" s="6">
        <v>49.96</v>
      </c>
      <c r="BF14" s="6">
        <v>385.07</v>
      </c>
      <c r="BG14" s="6">
        <v>-29661.94</v>
      </c>
      <c r="BH14" s="6">
        <v>0</v>
      </c>
      <c r="BI14" s="6">
        <v>0</v>
      </c>
      <c r="BJ14" s="6">
        <v>0</v>
      </c>
      <c r="BK14" s="6">
        <v>-29661.94</v>
      </c>
      <c r="BL14" s="6">
        <v>0</v>
      </c>
      <c r="BM14" s="2"/>
      <c r="BN14" s="6">
        <v>9</v>
      </c>
      <c r="BO14" s="6">
        <v>-1582.7329999999999</v>
      </c>
      <c r="BP14" s="6">
        <v>-1577.117</v>
      </c>
      <c r="BQ14" s="6">
        <v>5617</v>
      </c>
      <c r="BR14" s="6">
        <v>49.99</v>
      </c>
      <c r="BS14" s="6">
        <v>624.95000000000005</v>
      </c>
      <c r="BT14" s="6">
        <v>35103.440000000002</v>
      </c>
      <c r="BU14" s="6">
        <v>0</v>
      </c>
      <c r="BV14" s="6">
        <v>0</v>
      </c>
      <c r="BW14" s="6">
        <v>0</v>
      </c>
      <c r="BX14" s="6">
        <v>35103.440000000002</v>
      </c>
      <c r="BY14" s="6">
        <v>0</v>
      </c>
      <c r="BZ14" s="2"/>
      <c r="CA14" s="6">
        <v>9</v>
      </c>
      <c r="CB14" s="6">
        <v>-1745.365</v>
      </c>
      <c r="CC14" s="6">
        <v>-1726.9369999999999</v>
      </c>
      <c r="CD14" s="6">
        <v>18428</v>
      </c>
      <c r="CE14" s="6">
        <v>49.96</v>
      </c>
      <c r="CF14" s="6">
        <v>550.07000000000005</v>
      </c>
      <c r="CG14" s="6">
        <v>101366.9</v>
      </c>
      <c r="CH14" s="6">
        <v>0</v>
      </c>
      <c r="CI14" s="6">
        <v>0</v>
      </c>
      <c r="CJ14" s="6">
        <v>0</v>
      </c>
      <c r="CK14" s="6">
        <v>101366.9</v>
      </c>
      <c r="CL14" s="6">
        <v>0</v>
      </c>
    </row>
    <row r="15" spans="1:90" x14ac:dyDescent="0.2">
      <c r="A15" s="8">
        <v>10</v>
      </c>
      <c r="B15" s="25">
        <v>-1120.5</v>
      </c>
      <c r="C15" s="8">
        <v>-1120.6859999999999</v>
      </c>
      <c r="D15" s="8">
        <v>-186</v>
      </c>
      <c r="E15" s="8">
        <v>49.86</v>
      </c>
      <c r="F15" s="8">
        <v>353.88</v>
      </c>
      <c r="G15" s="8">
        <v>-658.22</v>
      </c>
      <c r="H15" s="8">
        <v>0</v>
      </c>
      <c r="I15" s="8">
        <v>0</v>
      </c>
      <c r="J15" s="42">
        <v>0</v>
      </c>
      <c r="K15" s="42">
        <v>-658.22</v>
      </c>
      <c r="L15" s="42">
        <v>0</v>
      </c>
      <c r="M15" s="2"/>
      <c r="N15" s="6">
        <v>10</v>
      </c>
      <c r="O15" s="6">
        <v>-1118.4690000000001</v>
      </c>
      <c r="P15" s="6">
        <v>-1098.9570000000001</v>
      </c>
      <c r="Q15" s="6">
        <v>19512</v>
      </c>
      <c r="R15" s="6">
        <v>49.96</v>
      </c>
      <c r="S15" s="6">
        <v>342.69</v>
      </c>
      <c r="T15" s="6">
        <v>65292.73</v>
      </c>
      <c r="U15" s="6">
        <v>0</v>
      </c>
      <c r="V15" s="6">
        <v>0</v>
      </c>
      <c r="W15" s="6">
        <v>0</v>
      </c>
      <c r="X15" s="6">
        <v>65292.73</v>
      </c>
      <c r="Y15" s="6">
        <v>0</v>
      </c>
      <c r="Z15" s="2"/>
      <c r="AA15" s="6">
        <v>10</v>
      </c>
      <c r="AB15" s="6">
        <v>-1414.374</v>
      </c>
      <c r="AC15" s="6">
        <v>-1399.58</v>
      </c>
      <c r="AD15" s="6">
        <v>14794</v>
      </c>
      <c r="AE15" s="6">
        <v>49.98</v>
      </c>
      <c r="AF15" s="6">
        <v>337.43</v>
      </c>
      <c r="AG15" s="6">
        <v>49919.39</v>
      </c>
      <c r="AH15" s="6">
        <v>0</v>
      </c>
      <c r="AI15" s="6">
        <v>0</v>
      </c>
      <c r="AJ15" s="6">
        <v>0</v>
      </c>
      <c r="AK15" s="6">
        <v>49919.39</v>
      </c>
      <c r="AL15" s="6">
        <v>0</v>
      </c>
      <c r="AM15" s="2"/>
      <c r="AN15" s="6">
        <v>10</v>
      </c>
      <c r="AO15" s="6">
        <v>-1464.36</v>
      </c>
      <c r="AP15" s="6">
        <v>-1428.066</v>
      </c>
      <c r="AQ15" s="6">
        <v>36293</v>
      </c>
      <c r="AR15" s="6">
        <v>49.98</v>
      </c>
      <c r="AS15" s="6">
        <v>371.96</v>
      </c>
      <c r="AT15" s="6">
        <v>70869.539999999994</v>
      </c>
      <c r="AU15" s="6">
        <v>0</v>
      </c>
      <c r="AV15" s="6">
        <v>0</v>
      </c>
      <c r="AW15" s="6">
        <v>0</v>
      </c>
      <c r="AX15" s="6">
        <v>70869.539999999994</v>
      </c>
      <c r="AY15" s="6">
        <v>0</v>
      </c>
      <c r="AZ15" s="2"/>
      <c r="BA15" s="6">
        <v>10</v>
      </c>
      <c r="BB15" s="6">
        <v>-1362.91</v>
      </c>
      <c r="BC15" s="6">
        <v>-1349.4090000000001</v>
      </c>
      <c r="BD15" s="6">
        <v>13501</v>
      </c>
      <c r="BE15" s="6">
        <v>49.97</v>
      </c>
      <c r="BF15" s="6">
        <v>397.09</v>
      </c>
      <c r="BG15" s="6">
        <v>53611.12</v>
      </c>
      <c r="BH15" s="6">
        <v>0</v>
      </c>
      <c r="BI15" s="6">
        <v>0</v>
      </c>
      <c r="BJ15" s="6">
        <v>0</v>
      </c>
      <c r="BK15" s="6">
        <v>53611.12</v>
      </c>
      <c r="BL15" s="6">
        <v>0</v>
      </c>
      <c r="BM15" s="2"/>
      <c r="BN15" s="6">
        <v>10</v>
      </c>
      <c r="BO15" s="6">
        <v>-1570.7760000000001</v>
      </c>
      <c r="BP15" s="6">
        <v>-1579.152</v>
      </c>
      <c r="BQ15" s="6">
        <v>-8376</v>
      </c>
      <c r="BR15" s="6">
        <v>49.99</v>
      </c>
      <c r="BS15" s="6">
        <v>593.52</v>
      </c>
      <c r="BT15" s="6">
        <v>-49713.24</v>
      </c>
      <c r="BU15" s="6">
        <v>0</v>
      </c>
      <c r="BV15" s="6">
        <v>0</v>
      </c>
      <c r="BW15" s="6">
        <v>0</v>
      </c>
      <c r="BX15" s="6">
        <v>-49713.24</v>
      </c>
      <c r="BY15" s="6">
        <v>0</v>
      </c>
      <c r="BZ15" s="2"/>
      <c r="CA15" s="6">
        <v>10</v>
      </c>
      <c r="CB15" s="6">
        <v>-1730.6110000000001</v>
      </c>
      <c r="CC15" s="6">
        <v>-1727.6210000000001</v>
      </c>
      <c r="CD15" s="6">
        <v>2990</v>
      </c>
      <c r="CE15" s="6">
        <v>49.98</v>
      </c>
      <c r="CF15" s="6">
        <v>549.99</v>
      </c>
      <c r="CG15" s="6">
        <v>16444.7</v>
      </c>
      <c r="CH15" s="6">
        <v>0</v>
      </c>
      <c r="CI15" s="6">
        <v>0</v>
      </c>
      <c r="CJ15" s="6">
        <v>0</v>
      </c>
      <c r="CK15" s="6">
        <v>16444.7</v>
      </c>
      <c r="CL15" s="6">
        <v>0</v>
      </c>
    </row>
    <row r="16" spans="1:90" x14ac:dyDescent="0.2">
      <c r="A16" s="8">
        <v>11</v>
      </c>
      <c r="B16" s="25">
        <v>-1119.4649999999999</v>
      </c>
      <c r="C16" s="8">
        <v>-1117.3520000000001</v>
      </c>
      <c r="D16" s="8">
        <v>2112</v>
      </c>
      <c r="E16" s="8">
        <v>49.86</v>
      </c>
      <c r="F16" s="8">
        <v>354.63</v>
      </c>
      <c r="G16" s="8">
        <v>7489.79</v>
      </c>
      <c r="H16" s="8">
        <v>0</v>
      </c>
      <c r="I16" s="8">
        <v>0</v>
      </c>
      <c r="J16" s="42">
        <v>0</v>
      </c>
      <c r="K16" s="42">
        <v>7489.79</v>
      </c>
      <c r="L16" s="42">
        <v>0</v>
      </c>
      <c r="M16" s="2"/>
      <c r="N16" s="6">
        <v>11</v>
      </c>
      <c r="O16" s="6">
        <v>-1111.2</v>
      </c>
      <c r="P16" s="6">
        <v>-1089.6500000000001</v>
      </c>
      <c r="Q16" s="6">
        <v>21550</v>
      </c>
      <c r="R16" s="6">
        <v>49.96</v>
      </c>
      <c r="S16" s="6">
        <v>338.63</v>
      </c>
      <c r="T16" s="6">
        <v>64519.17</v>
      </c>
      <c r="U16" s="6">
        <v>0</v>
      </c>
      <c r="V16" s="6">
        <v>0</v>
      </c>
      <c r="W16" s="6">
        <v>0</v>
      </c>
      <c r="X16" s="6">
        <v>64519.17</v>
      </c>
      <c r="Y16" s="6">
        <v>0</v>
      </c>
      <c r="Z16" s="2"/>
      <c r="AA16" s="6">
        <v>11</v>
      </c>
      <c r="AB16" s="6">
        <v>-1415.856</v>
      </c>
      <c r="AC16" s="6">
        <v>-1399.153</v>
      </c>
      <c r="AD16" s="6">
        <v>16703</v>
      </c>
      <c r="AE16" s="6">
        <v>49.99</v>
      </c>
      <c r="AF16" s="6">
        <v>355.04</v>
      </c>
      <c r="AG16" s="6">
        <v>59302.33</v>
      </c>
      <c r="AH16" s="6">
        <v>0</v>
      </c>
      <c r="AI16" s="6">
        <v>0</v>
      </c>
      <c r="AJ16" s="6">
        <v>0</v>
      </c>
      <c r="AK16" s="6">
        <v>59302.33</v>
      </c>
      <c r="AL16" s="6">
        <v>0</v>
      </c>
      <c r="AM16" s="2"/>
      <c r="AN16" s="6">
        <v>11</v>
      </c>
      <c r="AO16" s="6">
        <v>-1457.7909999999999</v>
      </c>
      <c r="AP16" s="6">
        <v>-1416.9179999999999</v>
      </c>
      <c r="AQ16" s="6">
        <v>40873</v>
      </c>
      <c r="AR16" s="6">
        <v>50.01</v>
      </c>
      <c r="AS16" s="6">
        <v>370.09</v>
      </c>
      <c r="AT16" s="6">
        <v>70513.25</v>
      </c>
      <c r="AU16" s="6">
        <v>0</v>
      </c>
      <c r="AV16" s="6">
        <v>0</v>
      </c>
      <c r="AW16" s="6">
        <v>0</v>
      </c>
      <c r="AX16" s="6">
        <v>70513.25</v>
      </c>
      <c r="AY16" s="6">
        <v>0</v>
      </c>
      <c r="AZ16" s="2"/>
      <c r="BA16" s="6">
        <v>11</v>
      </c>
      <c r="BB16" s="6">
        <v>-1322.5029999999999</v>
      </c>
      <c r="BC16" s="6">
        <v>-1309.979</v>
      </c>
      <c r="BD16" s="6">
        <v>12524</v>
      </c>
      <c r="BE16" s="6">
        <v>49.93</v>
      </c>
      <c r="BF16" s="6">
        <v>397.1</v>
      </c>
      <c r="BG16" s="6">
        <v>49732.800000000003</v>
      </c>
      <c r="BH16" s="6">
        <v>0</v>
      </c>
      <c r="BI16" s="6">
        <v>0</v>
      </c>
      <c r="BJ16" s="6">
        <v>0</v>
      </c>
      <c r="BK16" s="6">
        <v>49732.800000000003</v>
      </c>
      <c r="BL16" s="6">
        <v>0</v>
      </c>
      <c r="BM16" s="2"/>
      <c r="BN16" s="6">
        <v>11</v>
      </c>
      <c r="BO16" s="6">
        <v>-1554.816</v>
      </c>
      <c r="BP16" s="6">
        <v>-1563.9090000000001</v>
      </c>
      <c r="BQ16" s="6">
        <v>-9092</v>
      </c>
      <c r="BR16" s="6">
        <v>50.01</v>
      </c>
      <c r="BS16" s="6">
        <v>549.91999999999996</v>
      </c>
      <c r="BT16" s="6">
        <v>-49998.73</v>
      </c>
      <c r="BU16" s="6">
        <v>0</v>
      </c>
      <c r="BV16" s="6">
        <v>0</v>
      </c>
      <c r="BW16" s="6">
        <v>0</v>
      </c>
      <c r="BX16" s="6">
        <v>-49998.73</v>
      </c>
      <c r="BY16" s="6">
        <v>0</v>
      </c>
      <c r="BZ16" s="2"/>
      <c r="CA16" s="6">
        <v>11</v>
      </c>
      <c r="CB16" s="6">
        <v>-1712.6780000000001</v>
      </c>
      <c r="CC16" s="6">
        <v>-1713.606</v>
      </c>
      <c r="CD16" s="6">
        <v>-928</v>
      </c>
      <c r="CE16" s="6">
        <v>49.98</v>
      </c>
      <c r="CF16" s="6">
        <v>549.91999999999996</v>
      </c>
      <c r="CG16" s="6">
        <v>-5103.26</v>
      </c>
      <c r="CH16" s="6">
        <v>0</v>
      </c>
      <c r="CI16" s="6">
        <v>0</v>
      </c>
      <c r="CJ16" s="6">
        <v>0</v>
      </c>
      <c r="CK16" s="6">
        <v>-5103.26</v>
      </c>
      <c r="CL16" s="6">
        <v>0</v>
      </c>
    </row>
    <row r="17" spans="1:90" x14ac:dyDescent="0.2">
      <c r="A17" s="8">
        <v>12</v>
      </c>
      <c r="B17" s="25">
        <v>-1115.9159999999999</v>
      </c>
      <c r="C17" s="8">
        <v>-1104.0899999999999</v>
      </c>
      <c r="D17" s="8">
        <v>11826</v>
      </c>
      <c r="E17" s="8">
        <v>49.96</v>
      </c>
      <c r="F17" s="8">
        <v>358.08</v>
      </c>
      <c r="G17" s="8">
        <v>42346.54</v>
      </c>
      <c r="H17" s="8">
        <v>0</v>
      </c>
      <c r="I17" s="8">
        <v>0</v>
      </c>
      <c r="J17" s="42">
        <v>0</v>
      </c>
      <c r="K17" s="42">
        <v>42346.54</v>
      </c>
      <c r="L17" s="42">
        <v>0</v>
      </c>
      <c r="M17" s="2"/>
      <c r="N17" s="6">
        <v>12</v>
      </c>
      <c r="O17" s="6">
        <v>-1103.6880000000001</v>
      </c>
      <c r="P17" s="6">
        <v>-1081.251</v>
      </c>
      <c r="Q17" s="6">
        <v>22437</v>
      </c>
      <c r="R17" s="6">
        <v>50</v>
      </c>
      <c r="S17" s="6">
        <v>329.17</v>
      </c>
      <c r="T17" s="6">
        <v>62716.76</v>
      </c>
      <c r="U17" s="6">
        <v>0</v>
      </c>
      <c r="V17" s="6">
        <v>0</v>
      </c>
      <c r="W17" s="6">
        <v>0</v>
      </c>
      <c r="X17" s="6">
        <v>62716.76</v>
      </c>
      <c r="Y17" s="6">
        <v>0</v>
      </c>
      <c r="Z17" s="2"/>
      <c r="AA17" s="6">
        <v>12</v>
      </c>
      <c r="AB17" s="6">
        <v>-1416.7829999999999</v>
      </c>
      <c r="AC17" s="6">
        <v>-1394.3440000000001</v>
      </c>
      <c r="AD17" s="6">
        <v>22439</v>
      </c>
      <c r="AE17" s="6">
        <v>49.98</v>
      </c>
      <c r="AF17" s="6">
        <v>355.01</v>
      </c>
      <c r="AG17" s="6">
        <v>67640.06</v>
      </c>
      <c r="AH17" s="6">
        <v>0</v>
      </c>
      <c r="AI17" s="6">
        <v>0</v>
      </c>
      <c r="AJ17" s="6">
        <v>0</v>
      </c>
      <c r="AK17" s="6">
        <v>67640.06</v>
      </c>
      <c r="AL17" s="6">
        <v>0</v>
      </c>
      <c r="AM17" s="2"/>
      <c r="AN17" s="6">
        <v>12</v>
      </c>
      <c r="AO17" s="6">
        <v>-1445.7819999999999</v>
      </c>
      <c r="AP17" s="6">
        <v>-1404.931</v>
      </c>
      <c r="AQ17" s="6">
        <v>40852</v>
      </c>
      <c r="AR17" s="6">
        <v>50</v>
      </c>
      <c r="AS17" s="6">
        <v>368.56</v>
      </c>
      <c r="AT17" s="6">
        <v>70221.740000000005</v>
      </c>
      <c r="AU17" s="6">
        <v>0</v>
      </c>
      <c r="AV17" s="6">
        <v>0</v>
      </c>
      <c r="AW17" s="6">
        <v>0</v>
      </c>
      <c r="AX17" s="6">
        <v>70221.740000000005</v>
      </c>
      <c r="AY17" s="6">
        <v>0</v>
      </c>
      <c r="AZ17" s="2"/>
      <c r="BA17" s="6">
        <v>12</v>
      </c>
      <c r="BB17" s="6">
        <v>-1317.5029999999999</v>
      </c>
      <c r="BC17" s="6">
        <v>-1305.8040000000001</v>
      </c>
      <c r="BD17" s="6">
        <v>11699</v>
      </c>
      <c r="BE17" s="6">
        <v>49.97</v>
      </c>
      <c r="BF17" s="6">
        <v>378.43</v>
      </c>
      <c r="BG17" s="6">
        <v>44272.53</v>
      </c>
      <c r="BH17" s="6">
        <v>0</v>
      </c>
      <c r="BI17" s="6">
        <v>0</v>
      </c>
      <c r="BJ17" s="6">
        <v>0</v>
      </c>
      <c r="BK17" s="6">
        <v>44272.53</v>
      </c>
      <c r="BL17" s="6">
        <v>0</v>
      </c>
      <c r="BM17" s="2"/>
      <c r="BN17" s="6">
        <v>12</v>
      </c>
      <c r="BO17" s="6">
        <v>-1559.64</v>
      </c>
      <c r="BP17" s="6">
        <v>-1553.3150000000001</v>
      </c>
      <c r="BQ17" s="6">
        <v>6325</v>
      </c>
      <c r="BR17" s="6">
        <v>50.03</v>
      </c>
      <c r="BS17" s="6">
        <v>533.98</v>
      </c>
      <c r="BT17" s="6">
        <v>33774.239999999998</v>
      </c>
      <c r="BU17" s="6">
        <v>0</v>
      </c>
      <c r="BV17" s="6">
        <v>0</v>
      </c>
      <c r="BW17" s="6">
        <v>0</v>
      </c>
      <c r="BX17" s="6">
        <v>33774.239999999998</v>
      </c>
      <c r="BY17" s="6">
        <v>0</v>
      </c>
      <c r="BZ17" s="2"/>
      <c r="CA17" s="6">
        <v>12</v>
      </c>
      <c r="CB17" s="6">
        <v>-1702.1880000000001</v>
      </c>
      <c r="CC17" s="6">
        <v>-1707.509</v>
      </c>
      <c r="CD17" s="6">
        <v>-5321</v>
      </c>
      <c r="CE17" s="6">
        <v>50.01</v>
      </c>
      <c r="CF17" s="6">
        <v>487.94</v>
      </c>
      <c r="CG17" s="6">
        <v>-25963.29</v>
      </c>
      <c r="CH17" s="6">
        <v>0</v>
      </c>
      <c r="CI17" s="6">
        <v>0</v>
      </c>
      <c r="CJ17" s="6">
        <v>0</v>
      </c>
      <c r="CK17" s="6">
        <v>-25963.29</v>
      </c>
      <c r="CL17" s="6">
        <v>0</v>
      </c>
    </row>
    <row r="18" spans="1:90" x14ac:dyDescent="0.2">
      <c r="A18" s="8">
        <v>13</v>
      </c>
      <c r="B18" s="25">
        <v>-1105.981</v>
      </c>
      <c r="C18" s="8">
        <v>-1099.279</v>
      </c>
      <c r="D18" s="8">
        <v>6702</v>
      </c>
      <c r="E18" s="8">
        <v>49.93</v>
      </c>
      <c r="F18" s="8">
        <v>352.82</v>
      </c>
      <c r="G18" s="8">
        <v>23646</v>
      </c>
      <c r="H18" s="8">
        <v>0</v>
      </c>
      <c r="I18" s="8">
        <v>0</v>
      </c>
      <c r="J18" s="42">
        <v>0</v>
      </c>
      <c r="K18" s="42">
        <v>23646</v>
      </c>
      <c r="L18" s="42">
        <v>0</v>
      </c>
      <c r="M18" s="2"/>
      <c r="N18" s="6">
        <v>13</v>
      </c>
      <c r="O18" s="6">
        <v>-1158.1300000000001</v>
      </c>
      <c r="P18" s="6">
        <v>-1108.9590000000001</v>
      </c>
      <c r="Q18" s="6">
        <v>49171</v>
      </c>
      <c r="R18" s="6">
        <v>49.9</v>
      </c>
      <c r="S18" s="6">
        <v>317.02999999999997</v>
      </c>
      <c r="T18" s="6">
        <v>60403.73</v>
      </c>
      <c r="U18" s="6">
        <v>0</v>
      </c>
      <c r="V18" s="6">
        <v>0</v>
      </c>
      <c r="W18" s="6">
        <v>0</v>
      </c>
      <c r="X18" s="6">
        <v>60403.73</v>
      </c>
      <c r="Y18" s="6">
        <v>0</v>
      </c>
      <c r="Z18" s="2"/>
      <c r="AA18" s="6">
        <v>13</v>
      </c>
      <c r="AB18" s="6">
        <v>-1436.1189999999999</v>
      </c>
      <c r="AC18" s="6">
        <v>-1428.998</v>
      </c>
      <c r="AD18" s="6">
        <v>7121</v>
      </c>
      <c r="AE18" s="6">
        <v>49.98</v>
      </c>
      <c r="AF18" s="6">
        <v>301.08</v>
      </c>
      <c r="AG18" s="6">
        <v>21439.91</v>
      </c>
      <c r="AH18" s="6">
        <v>0</v>
      </c>
      <c r="AI18" s="6">
        <v>0</v>
      </c>
      <c r="AJ18" s="6">
        <v>0</v>
      </c>
      <c r="AK18" s="6">
        <v>21439.91</v>
      </c>
      <c r="AL18" s="6">
        <v>0</v>
      </c>
      <c r="AM18" s="2"/>
      <c r="AN18" s="6">
        <v>13</v>
      </c>
      <c r="AO18" s="6">
        <v>-1433.461</v>
      </c>
      <c r="AP18" s="6">
        <v>-1395.1949999999999</v>
      </c>
      <c r="AQ18" s="6">
        <v>38266</v>
      </c>
      <c r="AR18" s="6">
        <v>49.98</v>
      </c>
      <c r="AS18" s="6">
        <v>354.88</v>
      </c>
      <c r="AT18" s="6">
        <v>67615.289999999994</v>
      </c>
      <c r="AU18" s="6">
        <v>0</v>
      </c>
      <c r="AV18" s="6">
        <v>0</v>
      </c>
      <c r="AW18" s="6">
        <v>0</v>
      </c>
      <c r="AX18" s="6">
        <v>67615.289999999994</v>
      </c>
      <c r="AY18" s="6">
        <v>0</v>
      </c>
      <c r="AZ18" s="2"/>
      <c r="BA18" s="6">
        <v>13</v>
      </c>
      <c r="BB18" s="6">
        <v>-1320.7670000000001</v>
      </c>
      <c r="BC18" s="6">
        <v>-1296.796</v>
      </c>
      <c r="BD18" s="6">
        <v>23970</v>
      </c>
      <c r="BE18" s="6">
        <v>49.93</v>
      </c>
      <c r="BF18" s="6">
        <v>447.95</v>
      </c>
      <c r="BG18" s="6">
        <v>85347.91</v>
      </c>
      <c r="BH18" s="6">
        <v>0</v>
      </c>
      <c r="BI18" s="6">
        <v>0</v>
      </c>
      <c r="BJ18" s="6">
        <v>0</v>
      </c>
      <c r="BK18" s="6">
        <v>85347.91</v>
      </c>
      <c r="BL18" s="6">
        <v>0</v>
      </c>
      <c r="BM18" s="2"/>
      <c r="BN18" s="6">
        <v>13</v>
      </c>
      <c r="BO18" s="6">
        <v>-1535.528</v>
      </c>
      <c r="BP18" s="6">
        <v>-1544.835</v>
      </c>
      <c r="BQ18" s="6">
        <v>-9307</v>
      </c>
      <c r="BR18" s="6">
        <v>50.01</v>
      </c>
      <c r="BS18" s="6">
        <v>457.93</v>
      </c>
      <c r="BT18" s="6">
        <v>-42619.55</v>
      </c>
      <c r="BU18" s="6">
        <v>0</v>
      </c>
      <c r="BV18" s="6">
        <v>0</v>
      </c>
      <c r="BW18" s="6">
        <v>0</v>
      </c>
      <c r="BX18" s="6">
        <v>-42619.55</v>
      </c>
      <c r="BY18" s="6">
        <v>0</v>
      </c>
      <c r="BZ18" s="2"/>
      <c r="CA18" s="6">
        <v>13</v>
      </c>
      <c r="CB18" s="6">
        <v>-1679.8869999999999</v>
      </c>
      <c r="CC18" s="6">
        <v>-1694.1020000000001</v>
      </c>
      <c r="CD18" s="6">
        <v>-14215</v>
      </c>
      <c r="CE18" s="6">
        <v>49.99</v>
      </c>
      <c r="CF18" s="6">
        <v>450.02</v>
      </c>
      <c r="CG18" s="6">
        <v>-63970.34</v>
      </c>
      <c r="CH18" s="6">
        <v>0</v>
      </c>
      <c r="CI18" s="6">
        <v>0</v>
      </c>
      <c r="CJ18" s="6">
        <v>0</v>
      </c>
      <c r="CK18" s="6">
        <v>-63970.34</v>
      </c>
      <c r="CL18" s="6">
        <v>0</v>
      </c>
    </row>
    <row r="19" spans="1:90" x14ac:dyDescent="0.2">
      <c r="A19" s="8">
        <v>14</v>
      </c>
      <c r="B19" s="25">
        <v>-1105.9680000000001</v>
      </c>
      <c r="C19" s="8">
        <v>-1097.037</v>
      </c>
      <c r="D19" s="8">
        <v>8931</v>
      </c>
      <c r="E19" s="8">
        <v>49.94</v>
      </c>
      <c r="F19" s="8">
        <v>350.73</v>
      </c>
      <c r="G19" s="8">
        <v>31323.7</v>
      </c>
      <c r="H19" s="8">
        <v>0</v>
      </c>
      <c r="I19" s="8">
        <v>0</v>
      </c>
      <c r="J19" s="42">
        <v>0</v>
      </c>
      <c r="K19" s="42">
        <v>31323.7</v>
      </c>
      <c r="L19" s="42">
        <v>0</v>
      </c>
      <c r="M19" s="2"/>
      <c r="N19" s="6">
        <v>14</v>
      </c>
      <c r="O19" s="6">
        <v>-1153.123</v>
      </c>
      <c r="P19" s="6">
        <v>-1122.6030000000001</v>
      </c>
      <c r="Q19" s="6">
        <v>30520</v>
      </c>
      <c r="R19" s="6">
        <v>50</v>
      </c>
      <c r="S19" s="6">
        <v>333.08</v>
      </c>
      <c r="T19" s="6">
        <v>63461.73</v>
      </c>
      <c r="U19" s="6">
        <v>0</v>
      </c>
      <c r="V19" s="6">
        <v>0</v>
      </c>
      <c r="W19" s="6">
        <v>0</v>
      </c>
      <c r="X19" s="6">
        <v>63461.73</v>
      </c>
      <c r="Y19" s="6">
        <v>0</v>
      </c>
      <c r="Z19" s="2"/>
      <c r="AA19" s="6">
        <v>14</v>
      </c>
      <c r="AB19" s="6">
        <v>-1428.894</v>
      </c>
      <c r="AC19" s="6">
        <v>-1416.9</v>
      </c>
      <c r="AD19" s="6">
        <v>11995</v>
      </c>
      <c r="AE19" s="6">
        <v>50</v>
      </c>
      <c r="AF19" s="6">
        <v>301.04000000000002</v>
      </c>
      <c r="AG19" s="6">
        <v>36109.75</v>
      </c>
      <c r="AH19" s="6">
        <v>0</v>
      </c>
      <c r="AI19" s="6">
        <v>0</v>
      </c>
      <c r="AJ19" s="6">
        <v>0</v>
      </c>
      <c r="AK19" s="6">
        <v>36109.75</v>
      </c>
      <c r="AL19" s="6">
        <v>0</v>
      </c>
      <c r="AM19" s="2"/>
      <c r="AN19" s="6">
        <v>14</v>
      </c>
      <c r="AO19" s="6">
        <v>-1418.963</v>
      </c>
      <c r="AP19" s="6">
        <v>-1390.0940000000001</v>
      </c>
      <c r="AQ19" s="6">
        <v>28870</v>
      </c>
      <c r="AR19" s="6">
        <v>50</v>
      </c>
      <c r="AS19" s="6">
        <v>350.35</v>
      </c>
      <c r="AT19" s="6">
        <v>66752.19</v>
      </c>
      <c r="AU19" s="6">
        <v>0</v>
      </c>
      <c r="AV19" s="6">
        <v>0</v>
      </c>
      <c r="AW19" s="6">
        <v>0</v>
      </c>
      <c r="AX19" s="6">
        <v>66752.19</v>
      </c>
      <c r="AY19" s="6">
        <v>0</v>
      </c>
      <c r="AZ19" s="2"/>
      <c r="BA19" s="6">
        <v>14</v>
      </c>
      <c r="BB19" s="6">
        <v>-1320.7670000000001</v>
      </c>
      <c r="BC19" s="6">
        <v>-1308.7570000000001</v>
      </c>
      <c r="BD19" s="6">
        <v>12010</v>
      </c>
      <c r="BE19" s="6">
        <v>49.98</v>
      </c>
      <c r="BF19" s="6">
        <v>447.94</v>
      </c>
      <c r="BG19" s="6">
        <v>53797.59</v>
      </c>
      <c r="BH19" s="6">
        <v>0</v>
      </c>
      <c r="BI19" s="6">
        <v>0</v>
      </c>
      <c r="BJ19" s="6">
        <v>0</v>
      </c>
      <c r="BK19" s="6">
        <v>53797.59</v>
      </c>
      <c r="BL19" s="6">
        <v>0</v>
      </c>
      <c r="BM19" s="2"/>
      <c r="BN19" s="6">
        <v>14</v>
      </c>
      <c r="BO19" s="6">
        <v>-1535.5170000000001</v>
      </c>
      <c r="BP19" s="6">
        <v>-1530.1369999999999</v>
      </c>
      <c r="BQ19" s="6">
        <v>5380</v>
      </c>
      <c r="BR19" s="6">
        <v>50</v>
      </c>
      <c r="BS19" s="6">
        <v>457.95</v>
      </c>
      <c r="BT19" s="6">
        <v>24637.71</v>
      </c>
      <c r="BU19" s="6">
        <v>0</v>
      </c>
      <c r="BV19" s="6">
        <v>0</v>
      </c>
      <c r="BW19" s="6">
        <v>0</v>
      </c>
      <c r="BX19" s="6">
        <v>24637.71</v>
      </c>
      <c r="BY19" s="6">
        <v>0</v>
      </c>
      <c r="BZ19" s="2"/>
      <c r="CA19" s="6">
        <v>14</v>
      </c>
      <c r="CB19" s="6">
        <v>-1658.0239999999999</v>
      </c>
      <c r="CC19" s="6">
        <v>-1683.635</v>
      </c>
      <c r="CD19" s="6">
        <v>-25611</v>
      </c>
      <c r="CE19" s="6">
        <v>50</v>
      </c>
      <c r="CF19" s="6">
        <v>449.96</v>
      </c>
      <c r="CG19" s="6">
        <v>-115239.26</v>
      </c>
      <c r="CH19" s="6">
        <v>0</v>
      </c>
      <c r="CI19" s="6">
        <v>0</v>
      </c>
      <c r="CJ19" s="6">
        <v>-13759.78</v>
      </c>
      <c r="CK19" s="6">
        <v>-128999.03999999999</v>
      </c>
      <c r="CL19" s="6">
        <v>0</v>
      </c>
    </row>
    <row r="20" spans="1:90" x14ac:dyDescent="0.2">
      <c r="A20" s="8">
        <v>15</v>
      </c>
      <c r="B20" s="25">
        <v>-1104.865</v>
      </c>
      <c r="C20" s="8">
        <v>-1094.866</v>
      </c>
      <c r="D20" s="8">
        <v>9999</v>
      </c>
      <c r="E20" s="8">
        <v>49.95</v>
      </c>
      <c r="F20" s="8">
        <v>346.24</v>
      </c>
      <c r="G20" s="8">
        <v>34620.54</v>
      </c>
      <c r="H20" s="8">
        <v>0</v>
      </c>
      <c r="I20" s="8">
        <v>0</v>
      </c>
      <c r="J20" s="42">
        <v>0</v>
      </c>
      <c r="K20" s="42">
        <v>34620.54</v>
      </c>
      <c r="L20" s="42">
        <v>0</v>
      </c>
      <c r="M20" s="2"/>
      <c r="N20" s="6">
        <v>15</v>
      </c>
      <c r="O20" s="6">
        <v>-1145.636</v>
      </c>
      <c r="P20" s="6">
        <v>-1120.914</v>
      </c>
      <c r="Q20" s="6">
        <v>24722</v>
      </c>
      <c r="R20" s="6">
        <v>50</v>
      </c>
      <c r="S20" s="6">
        <v>358.01</v>
      </c>
      <c r="T20" s="6">
        <v>68211.649999999994</v>
      </c>
      <c r="U20" s="6">
        <v>0</v>
      </c>
      <c r="V20" s="6">
        <v>0</v>
      </c>
      <c r="W20" s="6">
        <v>0</v>
      </c>
      <c r="X20" s="6">
        <v>68211.649999999994</v>
      </c>
      <c r="Y20" s="6">
        <v>0</v>
      </c>
      <c r="Z20" s="2"/>
      <c r="AA20" s="6">
        <v>15</v>
      </c>
      <c r="AB20" s="6">
        <v>-1416.8130000000001</v>
      </c>
      <c r="AC20" s="6">
        <v>-1412.07</v>
      </c>
      <c r="AD20" s="6">
        <v>4743</v>
      </c>
      <c r="AE20" s="6">
        <v>49.96</v>
      </c>
      <c r="AF20" s="6">
        <v>301.04000000000002</v>
      </c>
      <c r="AG20" s="6">
        <v>14278.33</v>
      </c>
      <c r="AH20" s="6">
        <v>0</v>
      </c>
      <c r="AI20" s="6">
        <v>0</v>
      </c>
      <c r="AJ20" s="6">
        <v>0</v>
      </c>
      <c r="AK20" s="6">
        <v>14278.33</v>
      </c>
      <c r="AL20" s="6">
        <v>0</v>
      </c>
      <c r="AM20" s="2"/>
      <c r="AN20" s="6">
        <v>15</v>
      </c>
      <c r="AO20" s="6">
        <v>-1406.8820000000001</v>
      </c>
      <c r="AP20" s="6">
        <v>-1384.0319999999999</v>
      </c>
      <c r="AQ20" s="6">
        <v>22850</v>
      </c>
      <c r="AR20" s="6">
        <v>50.01</v>
      </c>
      <c r="AS20" s="6">
        <v>352.23</v>
      </c>
      <c r="AT20" s="6">
        <v>67110.38</v>
      </c>
      <c r="AU20" s="6">
        <v>0</v>
      </c>
      <c r="AV20" s="6">
        <v>0</v>
      </c>
      <c r="AW20" s="6">
        <v>0</v>
      </c>
      <c r="AX20" s="6">
        <v>67110.38</v>
      </c>
      <c r="AY20" s="6">
        <v>0</v>
      </c>
      <c r="AZ20" s="2"/>
      <c r="BA20" s="6">
        <v>15</v>
      </c>
      <c r="BB20" s="6">
        <v>-1336.8040000000001</v>
      </c>
      <c r="BC20" s="6">
        <v>-1327.0039999999999</v>
      </c>
      <c r="BD20" s="6">
        <v>9800</v>
      </c>
      <c r="BE20" s="6">
        <v>49.97</v>
      </c>
      <c r="BF20" s="6">
        <v>457.94</v>
      </c>
      <c r="BG20" s="6">
        <v>44878.12</v>
      </c>
      <c r="BH20" s="6">
        <v>0</v>
      </c>
      <c r="BI20" s="6">
        <v>0</v>
      </c>
      <c r="BJ20" s="6">
        <v>0</v>
      </c>
      <c r="BK20" s="6">
        <v>44878.12</v>
      </c>
      <c r="BL20" s="6">
        <v>0</v>
      </c>
      <c r="BM20" s="2"/>
      <c r="BN20" s="6">
        <v>15</v>
      </c>
      <c r="BO20" s="6">
        <v>-1518.0029999999999</v>
      </c>
      <c r="BP20" s="6">
        <v>-1520.259</v>
      </c>
      <c r="BQ20" s="6">
        <v>-2256</v>
      </c>
      <c r="BR20" s="6">
        <v>50.01</v>
      </c>
      <c r="BS20" s="6">
        <v>449.98</v>
      </c>
      <c r="BT20" s="6">
        <v>-10151.549999999999</v>
      </c>
      <c r="BU20" s="6">
        <v>0</v>
      </c>
      <c r="BV20" s="6">
        <v>0</v>
      </c>
      <c r="BW20" s="6">
        <v>0</v>
      </c>
      <c r="BX20" s="6">
        <v>-10151.549999999999</v>
      </c>
      <c r="BY20" s="6">
        <v>0</v>
      </c>
      <c r="BZ20" s="2"/>
      <c r="CA20" s="6">
        <v>15</v>
      </c>
      <c r="CB20" s="6">
        <v>-1639.6769999999999</v>
      </c>
      <c r="CC20" s="6">
        <v>-1645.338</v>
      </c>
      <c r="CD20" s="6">
        <v>-5662</v>
      </c>
      <c r="CE20" s="6">
        <v>49.98</v>
      </c>
      <c r="CF20" s="6">
        <v>447.91</v>
      </c>
      <c r="CG20" s="6">
        <v>-25360.66</v>
      </c>
      <c r="CH20" s="6">
        <v>0</v>
      </c>
      <c r="CI20" s="6">
        <v>0</v>
      </c>
      <c r="CJ20" s="6">
        <v>0</v>
      </c>
      <c r="CK20" s="6">
        <v>-25360.66</v>
      </c>
      <c r="CL20" s="6">
        <v>0</v>
      </c>
    </row>
    <row r="21" spans="1:90" x14ac:dyDescent="0.2">
      <c r="A21" s="8">
        <v>16</v>
      </c>
      <c r="B21" s="25">
        <v>-1103.0830000000001</v>
      </c>
      <c r="C21" s="8">
        <v>-1088.7660000000001</v>
      </c>
      <c r="D21" s="8">
        <v>14317</v>
      </c>
      <c r="E21" s="8">
        <v>49.9</v>
      </c>
      <c r="F21" s="8">
        <v>343.97</v>
      </c>
      <c r="G21" s="8">
        <v>49246.18</v>
      </c>
      <c r="H21" s="8">
        <v>0</v>
      </c>
      <c r="I21" s="8">
        <v>0</v>
      </c>
      <c r="J21" s="42">
        <v>0</v>
      </c>
      <c r="K21" s="42">
        <v>49246.18</v>
      </c>
      <c r="L21" s="42">
        <v>0</v>
      </c>
      <c r="M21" s="2"/>
      <c r="N21" s="6">
        <v>16</v>
      </c>
      <c r="O21" s="6">
        <v>-1135.633</v>
      </c>
      <c r="P21" s="6">
        <v>-1115.415</v>
      </c>
      <c r="Q21" s="6">
        <v>20218</v>
      </c>
      <c r="R21" s="6">
        <v>50.01</v>
      </c>
      <c r="S21" s="6">
        <v>350.04</v>
      </c>
      <c r="T21" s="6">
        <v>66693.119999999995</v>
      </c>
      <c r="U21" s="6">
        <v>0</v>
      </c>
      <c r="V21" s="6">
        <v>0</v>
      </c>
      <c r="W21" s="6">
        <v>0</v>
      </c>
      <c r="X21" s="6">
        <v>66693.119999999995</v>
      </c>
      <c r="Y21" s="6">
        <v>0</v>
      </c>
      <c r="Z21" s="2"/>
      <c r="AA21" s="6">
        <v>16</v>
      </c>
      <c r="AB21" s="6">
        <v>-1411.98</v>
      </c>
      <c r="AC21" s="6">
        <v>-1404.499</v>
      </c>
      <c r="AD21" s="6">
        <v>7481</v>
      </c>
      <c r="AE21" s="6">
        <v>49.99</v>
      </c>
      <c r="AF21" s="6">
        <v>303.54000000000002</v>
      </c>
      <c r="AG21" s="6">
        <v>22707.83</v>
      </c>
      <c r="AH21" s="6">
        <v>0</v>
      </c>
      <c r="AI21" s="6">
        <v>0</v>
      </c>
      <c r="AJ21" s="6">
        <v>0</v>
      </c>
      <c r="AK21" s="6">
        <v>22707.83</v>
      </c>
      <c r="AL21" s="6">
        <v>0</v>
      </c>
      <c r="AM21" s="2"/>
      <c r="AN21" s="6">
        <v>16</v>
      </c>
      <c r="AO21" s="6">
        <v>-1397.865</v>
      </c>
      <c r="AP21" s="6">
        <v>-1365.422</v>
      </c>
      <c r="AQ21" s="6">
        <v>32443</v>
      </c>
      <c r="AR21" s="6">
        <v>50</v>
      </c>
      <c r="AS21" s="6">
        <v>355.67</v>
      </c>
      <c r="AT21" s="6">
        <v>67765.81</v>
      </c>
      <c r="AU21" s="6">
        <v>0</v>
      </c>
      <c r="AV21" s="6">
        <v>0</v>
      </c>
      <c r="AW21" s="6">
        <v>0</v>
      </c>
      <c r="AX21" s="6">
        <v>67765.81</v>
      </c>
      <c r="AY21" s="6">
        <v>0</v>
      </c>
      <c r="AZ21" s="2"/>
      <c r="BA21" s="6">
        <v>16</v>
      </c>
      <c r="BB21" s="6">
        <v>-1321.1669999999999</v>
      </c>
      <c r="BC21" s="6">
        <v>-1319.586</v>
      </c>
      <c r="BD21" s="6">
        <v>1581</v>
      </c>
      <c r="BE21" s="6">
        <v>49.95</v>
      </c>
      <c r="BF21" s="6">
        <v>455.25</v>
      </c>
      <c r="BG21" s="6">
        <v>7197.5</v>
      </c>
      <c r="BH21" s="6">
        <v>0</v>
      </c>
      <c r="BI21" s="6">
        <v>0</v>
      </c>
      <c r="BJ21" s="6">
        <v>0</v>
      </c>
      <c r="BK21" s="6">
        <v>7197.5</v>
      </c>
      <c r="BL21" s="6">
        <v>0</v>
      </c>
      <c r="BM21" s="2"/>
      <c r="BN21" s="6">
        <v>16</v>
      </c>
      <c r="BO21" s="6">
        <v>-1516.335</v>
      </c>
      <c r="BP21" s="6">
        <v>-1507.8920000000001</v>
      </c>
      <c r="BQ21" s="6">
        <v>8444</v>
      </c>
      <c r="BR21" s="6">
        <v>50.02</v>
      </c>
      <c r="BS21" s="6">
        <v>449.97</v>
      </c>
      <c r="BT21" s="6">
        <v>37995.47</v>
      </c>
      <c r="BU21" s="6">
        <v>0</v>
      </c>
      <c r="BV21" s="6">
        <v>0</v>
      </c>
      <c r="BW21" s="6">
        <v>0</v>
      </c>
      <c r="BX21" s="6">
        <v>37995.47</v>
      </c>
      <c r="BY21" s="6">
        <v>0</v>
      </c>
      <c r="BZ21" s="2"/>
      <c r="CA21" s="6">
        <v>16</v>
      </c>
      <c r="CB21" s="6">
        <v>-1620.547</v>
      </c>
      <c r="CC21" s="6">
        <v>-1622.165</v>
      </c>
      <c r="CD21" s="6">
        <v>-1618</v>
      </c>
      <c r="CE21" s="6">
        <v>50.01</v>
      </c>
      <c r="CF21" s="6">
        <v>400.08</v>
      </c>
      <c r="CG21" s="6">
        <v>-6473.29</v>
      </c>
      <c r="CH21" s="6">
        <v>0</v>
      </c>
      <c r="CI21" s="6">
        <v>0</v>
      </c>
      <c r="CJ21" s="6">
        <v>0</v>
      </c>
      <c r="CK21" s="6">
        <v>-6473.29</v>
      </c>
      <c r="CL21" s="6">
        <v>0</v>
      </c>
    </row>
    <row r="22" spans="1:90" x14ac:dyDescent="0.2">
      <c r="A22" s="8">
        <v>17</v>
      </c>
      <c r="B22" s="25">
        <v>-1080.598</v>
      </c>
      <c r="C22" s="8">
        <v>-1082.693</v>
      </c>
      <c r="D22" s="8">
        <v>-2095</v>
      </c>
      <c r="E22" s="8">
        <v>49.89</v>
      </c>
      <c r="F22" s="8">
        <v>346.28</v>
      </c>
      <c r="G22" s="8">
        <v>-7254.57</v>
      </c>
      <c r="H22" s="8">
        <v>0</v>
      </c>
      <c r="I22" s="8">
        <v>0</v>
      </c>
      <c r="J22" s="42">
        <v>0</v>
      </c>
      <c r="K22" s="42">
        <v>-7254.57</v>
      </c>
      <c r="L22" s="42">
        <v>0</v>
      </c>
      <c r="M22" s="2"/>
      <c r="N22" s="6">
        <v>17</v>
      </c>
      <c r="O22" s="6">
        <v>-1132.3420000000001</v>
      </c>
      <c r="P22" s="6">
        <v>-1106.9760000000001</v>
      </c>
      <c r="Q22" s="6">
        <v>25366</v>
      </c>
      <c r="R22" s="6">
        <v>50.01</v>
      </c>
      <c r="S22" s="6">
        <v>312.25</v>
      </c>
      <c r="T22" s="6">
        <v>59492.99</v>
      </c>
      <c r="U22" s="6">
        <v>0</v>
      </c>
      <c r="V22" s="6">
        <v>0</v>
      </c>
      <c r="W22" s="6">
        <v>0</v>
      </c>
      <c r="X22" s="6">
        <v>59492.99</v>
      </c>
      <c r="Y22" s="6">
        <v>0</v>
      </c>
      <c r="Z22" s="2"/>
      <c r="AA22" s="6">
        <v>17</v>
      </c>
      <c r="AB22" s="6">
        <v>-1400.4690000000001</v>
      </c>
      <c r="AC22" s="6">
        <v>-1387.558</v>
      </c>
      <c r="AD22" s="6">
        <v>12910</v>
      </c>
      <c r="AE22" s="6">
        <v>50</v>
      </c>
      <c r="AF22" s="6">
        <v>303.52999999999997</v>
      </c>
      <c r="AG22" s="6">
        <v>39185.72</v>
      </c>
      <c r="AH22" s="6">
        <v>0</v>
      </c>
      <c r="AI22" s="6">
        <v>0</v>
      </c>
      <c r="AJ22" s="6">
        <v>0</v>
      </c>
      <c r="AK22" s="6">
        <v>39185.72</v>
      </c>
      <c r="AL22" s="6">
        <v>0</v>
      </c>
      <c r="AM22" s="2"/>
      <c r="AN22" s="6">
        <v>17</v>
      </c>
      <c r="AO22" s="6">
        <v>-1368.1590000000001</v>
      </c>
      <c r="AP22" s="6">
        <v>-1353.712</v>
      </c>
      <c r="AQ22" s="6">
        <v>14447</v>
      </c>
      <c r="AR22" s="6">
        <v>49.98</v>
      </c>
      <c r="AS22" s="6">
        <v>370.03</v>
      </c>
      <c r="AT22" s="6">
        <v>53458.23</v>
      </c>
      <c r="AU22" s="6">
        <v>0</v>
      </c>
      <c r="AV22" s="6">
        <v>0</v>
      </c>
      <c r="AW22" s="6">
        <v>0</v>
      </c>
      <c r="AX22" s="6">
        <v>53458.23</v>
      </c>
      <c r="AY22" s="6">
        <v>0</v>
      </c>
      <c r="AZ22" s="2"/>
      <c r="BA22" s="6">
        <v>17</v>
      </c>
      <c r="BB22" s="6">
        <v>-1308.8499999999999</v>
      </c>
      <c r="BC22" s="6">
        <v>-1312.548</v>
      </c>
      <c r="BD22" s="6">
        <v>-3698</v>
      </c>
      <c r="BE22" s="6">
        <v>49.97</v>
      </c>
      <c r="BF22" s="6">
        <v>446.96</v>
      </c>
      <c r="BG22" s="6">
        <v>-16528.580000000002</v>
      </c>
      <c r="BH22" s="6">
        <v>0</v>
      </c>
      <c r="BI22" s="6">
        <v>0</v>
      </c>
      <c r="BJ22" s="6">
        <v>0</v>
      </c>
      <c r="BK22" s="6">
        <v>-16528.580000000002</v>
      </c>
      <c r="BL22" s="6">
        <v>0</v>
      </c>
      <c r="BM22" s="2"/>
      <c r="BN22" s="6">
        <v>17</v>
      </c>
      <c r="BO22" s="6">
        <v>-1538.08</v>
      </c>
      <c r="BP22" s="6">
        <v>-1524.4829999999999</v>
      </c>
      <c r="BQ22" s="6">
        <v>13598</v>
      </c>
      <c r="BR22" s="6">
        <v>49.98</v>
      </c>
      <c r="BS22" s="6">
        <v>449.93</v>
      </c>
      <c r="BT22" s="6">
        <v>61181.48</v>
      </c>
      <c r="BU22" s="6">
        <v>0</v>
      </c>
      <c r="BV22" s="6">
        <v>0</v>
      </c>
      <c r="BW22" s="6">
        <v>0</v>
      </c>
      <c r="BX22" s="6">
        <v>61181.48</v>
      </c>
      <c r="BY22" s="6">
        <v>0</v>
      </c>
      <c r="BZ22" s="2"/>
      <c r="CA22" s="6">
        <v>17</v>
      </c>
      <c r="CB22" s="6">
        <v>-1605.636</v>
      </c>
      <c r="CC22" s="6">
        <v>-1608.232</v>
      </c>
      <c r="CD22" s="6">
        <v>-2596</v>
      </c>
      <c r="CE22" s="6">
        <v>50</v>
      </c>
      <c r="CF22" s="6">
        <v>400.06</v>
      </c>
      <c r="CG22" s="6">
        <v>-10385.56</v>
      </c>
      <c r="CH22" s="6">
        <v>0</v>
      </c>
      <c r="CI22" s="6">
        <v>0</v>
      </c>
      <c r="CJ22" s="6">
        <v>0</v>
      </c>
      <c r="CK22" s="6">
        <v>-10385.56</v>
      </c>
      <c r="CL22" s="6">
        <v>0</v>
      </c>
    </row>
    <row r="23" spans="1:90" x14ac:dyDescent="0.2">
      <c r="A23" s="8">
        <v>18</v>
      </c>
      <c r="B23" s="25">
        <v>-1080.598</v>
      </c>
      <c r="C23" s="8">
        <v>-1077.2860000000001</v>
      </c>
      <c r="D23" s="8">
        <v>3311</v>
      </c>
      <c r="E23" s="8">
        <v>49.86</v>
      </c>
      <c r="F23" s="8">
        <v>339.23</v>
      </c>
      <c r="G23" s="8">
        <v>11231.91</v>
      </c>
      <c r="H23" s="8">
        <v>0</v>
      </c>
      <c r="I23" s="8">
        <v>0</v>
      </c>
      <c r="J23" s="42">
        <v>0</v>
      </c>
      <c r="K23" s="42">
        <v>11231.91</v>
      </c>
      <c r="L23" s="42">
        <v>0</v>
      </c>
      <c r="M23" s="2"/>
      <c r="N23" s="6">
        <v>18</v>
      </c>
      <c r="O23" s="6">
        <v>-1127.585</v>
      </c>
      <c r="P23" s="6">
        <v>-1092.9380000000001</v>
      </c>
      <c r="Q23" s="6">
        <v>34646</v>
      </c>
      <c r="R23" s="6">
        <v>50</v>
      </c>
      <c r="S23" s="6">
        <v>315.3</v>
      </c>
      <c r="T23" s="6">
        <v>60074.11</v>
      </c>
      <c r="U23" s="6">
        <v>0</v>
      </c>
      <c r="V23" s="6">
        <v>0</v>
      </c>
      <c r="W23" s="6">
        <v>0</v>
      </c>
      <c r="X23" s="6">
        <v>60074.11</v>
      </c>
      <c r="Y23" s="6">
        <v>0</v>
      </c>
      <c r="Z23" s="2"/>
      <c r="AA23" s="6">
        <v>18</v>
      </c>
      <c r="AB23" s="6">
        <v>-1423.413</v>
      </c>
      <c r="AC23" s="6">
        <v>-1398.421</v>
      </c>
      <c r="AD23" s="6">
        <v>24992</v>
      </c>
      <c r="AE23" s="6">
        <v>49.97</v>
      </c>
      <c r="AF23" s="6">
        <v>318.99</v>
      </c>
      <c r="AG23" s="6">
        <v>60777.16</v>
      </c>
      <c r="AH23" s="6">
        <v>0</v>
      </c>
      <c r="AI23" s="6">
        <v>0</v>
      </c>
      <c r="AJ23" s="6">
        <v>0</v>
      </c>
      <c r="AK23" s="6">
        <v>60777.16</v>
      </c>
      <c r="AL23" s="6">
        <v>0</v>
      </c>
      <c r="AM23" s="2"/>
      <c r="AN23" s="6">
        <v>18</v>
      </c>
      <c r="AO23" s="6">
        <v>-1358.902</v>
      </c>
      <c r="AP23" s="6">
        <v>-1348.818</v>
      </c>
      <c r="AQ23" s="6">
        <v>10083</v>
      </c>
      <c r="AR23" s="6">
        <v>49.97</v>
      </c>
      <c r="AS23" s="6">
        <v>370.87</v>
      </c>
      <c r="AT23" s="6">
        <v>37394.82</v>
      </c>
      <c r="AU23" s="6">
        <v>0</v>
      </c>
      <c r="AV23" s="6">
        <v>0</v>
      </c>
      <c r="AW23" s="6">
        <v>0</v>
      </c>
      <c r="AX23" s="6">
        <v>37394.82</v>
      </c>
      <c r="AY23" s="6">
        <v>0</v>
      </c>
      <c r="AZ23" s="2"/>
      <c r="BA23" s="6">
        <v>18</v>
      </c>
      <c r="BB23" s="6">
        <v>-1307.184</v>
      </c>
      <c r="BC23" s="6">
        <v>-1306.8</v>
      </c>
      <c r="BD23" s="6">
        <v>384</v>
      </c>
      <c r="BE23" s="6">
        <v>49.96</v>
      </c>
      <c r="BF23" s="6">
        <v>396.39</v>
      </c>
      <c r="BG23" s="6">
        <v>1522.14</v>
      </c>
      <c r="BH23" s="6">
        <v>0</v>
      </c>
      <c r="BI23" s="6">
        <v>0</v>
      </c>
      <c r="BJ23" s="6">
        <v>0</v>
      </c>
      <c r="BK23" s="6">
        <v>1522.14</v>
      </c>
      <c r="BL23" s="6">
        <v>0</v>
      </c>
      <c r="BM23" s="2"/>
      <c r="BN23" s="6">
        <v>18</v>
      </c>
      <c r="BO23" s="6">
        <v>-1562.2339999999999</v>
      </c>
      <c r="BP23" s="6">
        <v>-1540.579</v>
      </c>
      <c r="BQ23" s="6">
        <v>21655</v>
      </c>
      <c r="BR23" s="6">
        <v>49.94</v>
      </c>
      <c r="BS23" s="6">
        <v>449.98</v>
      </c>
      <c r="BT23" s="6">
        <v>85734.69</v>
      </c>
      <c r="BU23" s="6">
        <v>0</v>
      </c>
      <c r="BV23" s="6">
        <v>0</v>
      </c>
      <c r="BW23" s="6">
        <v>0</v>
      </c>
      <c r="BX23" s="6">
        <v>85734.69</v>
      </c>
      <c r="BY23" s="6">
        <v>0</v>
      </c>
      <c r="BZ23" s="2"/>
      <c r="CA23" s="6">
        <v>18</v>
      </c>
      <c r="CB23" s="6">
        <v>-1592.4469999999999</v>
      </c>
      <c r="CC23" s="6">
        <v>-1579.1659999999999</v>
      </c>
      <c r="CD23" s="6">
        <v>13281</v>
      </c>
      <c r="CE23" s="6">
        <v>50.02</v>
      </c>
      <c r="CF23" s="6">
        <v>400.08</v>
      </c>
      <c r="CG23" s="6">
        <v>53134.62</v>
      </c>
      <c r="CH23" s="6">
        <v>0</v>
      </c>
      <c r="CI23" s="6">
        <v>0</v>
      </c>
      <c r="CJ23" s="6">
        <v>0</v>
      </c>
      <c r="CK23" s="6">
        <v>53134.62</v>
      </c>
      <c r="CL23" s="6">
        <v>0</v>
      </c>
    </row>
    <row r="24" spans="1:90" x14ac:dyDescent="0.2">
      <c r="A24" s="8">
        <v>19</v>
      </c>
      <c r="B24" s="25">
        <v>-1071.529</v>
      </c>
      <c r="C24" s="8">
        <v>-1067.1759999999999</v>
      </c>
      <c r="D24" s="8">
        <v>4352</v>
      </c>
      <c r="E24" s="8">
        <v>49.92</v>
      </c>
      <c r="F24" s="8">
        <v>340.57</v>
      </c>
      <c r="G24" s="8">
        <v>14821.61</v>
      </c>
      <c r="H24" s="8">
        <v>0</v>
      </c>
      <c r="I24" s="8">
        <v>0</v>
      </c>
      <c r="J24" s="42">
        <v>0</v>
      </c>
      <c r="K24" s="42">
        <v>14821.61</v>
      </c>
      <c r="L24" s="42">
        <v>0</v>
      </c>
      <c r="M24" s="2"/>
      <c r="N24" s="6">
        <v>19</v>
      </c>
      <c r="O24" s="6">
        <v>-1122.4490000000001</v>
      </c>
      <c r="P24" s="6">
        <v>-1093.7809999999999</v>
      </c>
      <c r="Q24" s="6">
        <v>28669</v>
      </c>
      <c r="R24" s="6">
        <v>50</v>
      </c>
      <c r="S24" s="6">
        <v>309.39999999999998</v>
      </c>
      <c r="T24" s="6">
        <v>58949.98</v>
      </c>
      <c r="U24" s="6">
        <v>0</v>
      </c>
      <c r="V24" s="6">
        <v>0</v>
      </c>
      <c r="W24" s="6">
        <v>0</v>
      </c>
      <c r="X24" s="6">
        <v>58949.98</v>
      </c>
      <c r="Y24" s="6">
        <v>0</v>
      </c>
      <c r="Z24" s="2"/>
      <c r="AA24" s="6">
        <v>19</v>
      </c>
      <c r="AB24" s="6">
        <v>-1445.223</v>
      </c>
      <c r="AC24" s="6">
        <v>-1422.3510000000001</v>
      </c>
      <c r="AD24" s="6">
        <v>22872</v>
      </c>
      <c r="AE24" s="6">
        <v>49.95</v>
      </c>
      <c r="AF24" s="6">
        <v>310.2</v>
      </c>
      <c r="AG24" s="6">
        <v>59102.41</v>
      </c>
      <c r="AH24" s="6">
        <v>0</v>
      </c>
      <c r="AI24" s="6">
        <v>0</v>
      </c>
      <c r="AJ24" s="6">
        <v>0</v>
      </c>
      <c r="AK24" s="6">
        <v>59102.41</v>
      </c>
      <c r="AL24" s="6">
        <v>0</v>
      </c>
      <c r="AM24" s="2"/>
      <c r="AN24" s="6">
        <v>19</v>
      </c>
      <c r="AO24" s="6">
        <v>-1337.3579999999999</v>
      </c>
      <c r="AP24" s="6">
        <v>-1334.88</v>
      </c>
      <c r="AQ24" s="6">
        <v>2479</v>
      </c>
      <c r="AR24" s="6">
        <v>49.97</v>
      </c>
      <c r="AS24" s="6">
        <v>374.4</v>
      </c>
      <c r="AT24" s="6">
        <v>9281.3799999999992</v>
      </c>
      <c r="AU24" s="6">
        <v>0</v>
      </c>
      <c r="AV24" s="6">
        <v>0</v>
      </c>
      <c r="AW24" s="6">
        <v>0</v>
      </c>
      <c r="AX24" s="6">
        <v>9281.3799999999992</v>
      </c>
      <c r="AY24" s="6">
        <v>0</v>
      </c>
      <c r="AZ24" s="2"/>
      <c r="BA24" s="6">
        <v>19</v>
      </c>
      <c r="BB24" s="6">
        <v>-1284.414</v>
      </c>
      <c r="BC24" s="6">
        <v>-1295.701</v>
      </c>
      <c r="BD24" s="6">
        <v>-11286</v>
      </c>
      <c r="BE24" s="6">
        <v>49.97</v>
      </c>
      <c r="BF24" s="6">
        <v>447.96</v>
      </c>
      <c r="BG24" s="6">
        <v>-50556.77</v>
      </c>
      <c r="BH24" s="6">
        <v>0</v>
      </c>
      <c r="BI24" s="6">
        <v>0</v>
      </c>
      <c r="BJ24" s="6">
        <v>0</v>
      </c>
      <c r="BK24" s="6">
        <v>-50556.77</v>
      </c>
      <c r="BL24" s="6">
        <v>0</v>
      </c>
      <c r="BM24" s="2"/>
      <c r="BN24" s="6">
        <v>19</v>
      </c>
      <c r="BO24" s="6">
        <v>-1549.7139999999999</v>
      </c>
      <c r="BP24" s="6">
        <v>-1530.5989999999999</v>
      </c>
      <c r="BQ24" s="6">
        <v>19115</v>
      </c>
      <c r="BR24" s="6">
        <v>49.99</v>
      </c>
      <c r="BS24" s="6">
        <v>560.04</v>
      </c>
      <c r="BT24" s="6">
        <v>106704.42</v>
      </c>
      <c r="BU24" s="6">
        <v>0</v>
      </c>
      <c r="BV24" s="6">
        <v>0</v>
      </c>
      <c r="BW24" s="6">
        <v>0</v>
      </c>
      <c r="BX24" s="6">
        <v>106704.42</v>
      </c>
      <c r="BY24" s="6">
        <v>0</v>
      </c>
      <c r="BZ24" s="2"/>
      <c r="CA24" s="6">
        <v>19</v>
      </c>
      <c r="CB24" s="6">
        <v>-1612.9580000000001</v>
      </c>
      <c r="CC24" s="6">
        <v>-1577.9829999999999</v>
      </c>
      <c r="CD24" s="6">
        <v>34975</v>
      </c>
      <c r="CE24" s="6">
        <v>50</v>
      </c>
      <c r="CF24" s="6">
        <v>449.95</v>
      </c>
      <c r="CG24" s="6">
        <v>85728.97</v>
      </c>
      <c r="CH24" s="6">
        <v>0</v>
      </c>
      <c r="CI24" s="6">
        <v>0</v>
      </c>
      <c r="CJ24" s="6">
        <v>0</v>
      </c>
      <c r="CK24" s="6">
        <v>85728.97</v>
      </c>
      <c r="CL24" s="6">
        <v>0</v>
      </c>
    </row>
    <row r="25" spans="1:90" x14ac:dyDescent="0.2">
      <c r="A25" s="8">
        <v>20</v>
      </c>
      <c r="B25" s="25">
        <v>-1065.1790000000001</v>
      </c>
      <c r="C25" s="8">
        <v>-1056.934</v>
      </c>
      <c r="D25" s="8">
        <v>8244</v>
      </c>
      <c r="E25" s="8">
        <v>49.94</v>
      </c>
      <c r="F25" s="8">
        <v>339.74</v>
      </c>
      <c r="G25" s="8">
        <v>28008.17</v>
      </c>
      <c r="H25" s="8">
        <v>0</v>
      </c>
      <c r="I25" s="8">
        <v>0</v>
      </c>
      <c r="J25" s="42">
        <v>0</v>
      </c>
      <c r="K25" s="42">
        <v>28008.17</v>
      </c>
      <c r="L25" s="42">
        <v>0</v>
      </c>
      <c r="M25" s="2"/>
      <c r="N25" s="6">
        <v>20</v>
      </c>
      <c r="O25" s="6">
        <v>-1109.9459999999999</v>
      </c>
      <c r="P25" s="6">
        <v>-1079.671</v>
      </c>
      <c r="Q25" s="6">
        <v>30276</v>
      </c>
      <c r="R25" s="6">
        <v>49.98</v>
      </c>
      <c r="S25" s="6">
        <v>325.04000000000002</v>
      </c>
      <c r="T25" s="6">
        <v>61929.87</v>
      </c>
      <c r="U25" s="6">
        <v>0</v>
      </c>
      <c r="V25" s="6">
        <v>0</v>
      </c>
      <c r="W25" s="6">
        <v>0</v>
      </c>
      <c r="X25" s="6">
        <v>61929.87</v>
      </c>
      <c r="Y25" s="6">
        <v>0</v>
      </c>
      <c r="Z25" s="2"/>
      <c r="AA25" s="6">
        <v>20</v>
      </c>
      <c r="AB25" s="6">
        <v>-1424.6849999999999</v>
      </c>
      <c r="AC25" s="6">
        <v>-1401.4110000000001</v>
      </c>
      <c r="AD25" s="6">
        <v>23274</v>
      </c>
      <c r="AE25" s="6">
        <v>49.91</v>
      </c>
      <c r="AF25" s="6">
        <v>355.01</v>
      </c>
      <c r="AG25" s="6">
        <v>67640.06</v>
      </c>
      <c r="AH25" s="6">
        <v>0</v>
      </c>
      <c r="AI25" s="6">
        <v>0</v>
      </c>
      <c r="AJ25" s="6">
        <v>0</v>
      </c>
      <c r="AK25" s="6">
        <v>67640.06</v>
      </c>
      <c r="AL25" s="6">
        <v>0</v>
      </c>
      <c r="AM25" s="2"/>
      <c r="AN25" s="6">
        <v>20</v>
      </c>
      <c r="AO25" s="6">
        <v>-1337.3579999999999</v>
      </c>
      <c r="AP25" s="6">
        <v>-1326.2080000000001</v>
      </c>
      <c r="AQ25" s="6">
        <v>11150</v>
      </c>
      <c r="AR25" s="6">
        <v>49.96</v>
      </c>
      <c r="AS25" s="6">
        <v>380.08</v>
      </c>
      <c r="AT25" s="6">
        <v>42378.92</v>
      </c>
      <c r="AU25" s="6">
        <v>0</v>
      </c>
      <c r="AV25" s="6">
        <v>0</v>
      </c>
      <c r="AW25" s="6">
        <v>0</v>
      </c>
      <c r="AX25" s="6">
        <v>42378.92</v>
      </c>
      <c r="AY25" s="6">
        <v>0</v>
      </c>
      <c r="AZ25" s="2"/>
      <c r="BA25" s="6">
        <v>20</v>
      </c>
      <c r="BB25" s="6">
        <v>-1259.414</v>
      </c>
      <c r="BC25" s="6">
        <v>-1270.8589999999999</v>
      </c>
      <c r="BD25" s="6">
        <v>-11444</v>
      </c>
      <c r="BE25" s="6">
        <v>49.98</v>
      </c>
      <c r="BF25" s="6">
        <v>447.96</v>
      </c>
      <c r="BG25" s="6">
        <v>-51264.54</v>
      </c>
      <c r="BH25" s="6">
        <v>0</v>
      </c>
      <c r="BI25" s="6">
        <v>0</v>
      </c>
      <c r="BJ25" s="6">
        <v>0</v>
      </c>
      <c r="BK25" s="6">
        <v>-51264.54</v>
      </c>
      <c r="BL25" s="6">
        <v>0</v>
      </c>
      <c r="BM25" s="2"/>
      <c r="BN25" s="6">
        <v>20</v>
      </c>
      <c r="BO25" s="6">
        <v>-1530.384</v>
      </c>
      <c r="BP25" s="6">
        <v>-1497.4960000000001</v>
      </c>
      <c r="BQ25" s="6">
        <v>32888</v>
      </c>
      <c r="BR25" s="6">
        <v>50</v>
      </c>
      <c r="BS25" s="6">
        <v>594.44000000000005</v>
      </c>
      <c r="BT25" s="6">
        <v>113258.65</v>
      </c>
      <c r="BU25" s="6">
        <v>0</v>
      </c>
      <c r="BV25" s="6">
        <v>0</v>
      </c>
      <c r="BW25" s="6">
        <v>0</v>
      </c>
      <c r="BX25" s="6">
        <v>113258.65</v>
      </c>
      <c r="BY25" s="6">
        <v>0</v>
      </c>
      <c r="BZ25" s="2"/>
      <c r="CA25" s="6">
        <v>20</v>
      </c>
      <c r="CB25" s="6">
        <v>-1582.981</v>
      </c>
      <c r="CC25" s="6">
        <v>-1573.623</v>
      </c>
      <c r="CD25" s="6">
        <v>9358</v>
      </c>
      <c r="CE25" s="6">
        <v>50.02</v>
      </c>
      <c r="CF25" s="6">
        <v>447.94</v>
      </c>
      <c r="CG25" s="6">
        <v>41918.230000000003</v>
      </c>
      <c r="CH25" s="6">
        <v>0</v>
      </c>
      <c r="CI25" s="6">
        <v>0</v>
      </c>
      <c r="CJ25" s="6">
        <v>0</v>
      </c>
      <c r="CK25" s="6">
        <v>41918.230000000003</v>
      </c>
      <c r="CL25" s="6">
        <v>0</v>
      </c>
    </row>
    <row r="26" spans="1:90" x14ac:dyDescent="0.2">
      <c r="A26" s="8">
        <v>21</v>
      </c>
      <c r="B26" s="25">
        <v>-1091.9190000000001</v>
      </c>
      <c r="C26" s="8">
        <v>-1030.6990000000001</v>
      </c>
      <c r="D26" s="8">
        <v>61219</v>
      </c>
      <c r="E26" s="8">
        <v>49.97</v>
      </c>
      <c r="F26" s="8">
        <v>346.06</v>
      </c>
      <c r="G26" s="8">
        <v>65934.81</v>
      </c>
      <c r="H26" s="8">
        <v>0</v>
      </c>
      <c r="I26" s="8">
        <v>0</v>
      </c>
      <c r="J26" s="42">
        <v>0</v>
      </c>
      <c r="K26" s="42">
        <v>65934.81</v>
      </c>
      <c r="L26" s="42">
        <v>0</v>
      </c>
      <c r="M26" s="2"/>
      <c r="N26" s="6">
        <v>21</v>
      </c>
      <c r="O26" s="6">
        <v>-1087.2059999999999</v>
      </c>
      <c r="P26" s="6">
        <v>-1060.423</v>
      </c>
      <c r="Q26" s="6">
        <v>26784</v>
      </c>
      <c r="R26" s="6">
        <v>50</v>
      </c>
      <c r="S26" s="6">
        <v>333.65</v>
      </c>
      <c r="T26" s="6">
        <v>63570.33</v>
      </c>
      <c r="U26" s="6">
        <v>0</v>
      </c>
      <c r="V26" s="6">
        <v>0</v>
      </c>
      <c r="W26" s="6">
        <v>0</v>
      </c>
      <c r="X26" s="6">
        <v>63570.33</v>
      </c>
      <c r="Y26" s="6">
        <v>0</v>
      </c>
      <c r="Z26" s="2"/>
      <c r="AA26" s="6">
        <v>21</v>
      </c>
      <c r="AB26" s="6">
        <v>-1458.2619999999999</v>
      </c>
      <c r="AC26" s="6">
        <v>-1421.7819999999999</v>
      </c>
      <c r="AD26" s="6">
        <v>36480</v>
      </c>
      <c r="AE26" s="6">
        <v>49.89</v>
      </c>
      <c r="AF26" s="6">
        <v>348.43</v>
      </c>
      <c r="AG26" s="6">
        <v>66386.37</v>
      </c>
      <c r="AH26" s="6">
        <v>0</v>
      </c>
      <c r="AI26" s="6">
        <v>0</v>
      </c>
      <c r="AJ26" s="6">
        <v>0</v>
      </c>
      <c r="AK26" s="6">
        <v>66386.37</v>
      </c>
      <c r="AL26" s="6">
        <v>0</v>
      </c>
      <c r="AM26" s="2"/>
      <c r="AN26" s="6">
        <v>21</v>
      </c>
      <c r="AO26" s="6">
        <v>-1338.7260000000001</v>
      </c>
      <c r="AP26" s="6">
        <v>-1338.712</v>
      </c>
      <c r="AQ26" s="6">
        <v>14</v>
      </c>
      <c r="AR26" s="6">
        <v>49.95</v>
      </c>
      <c r="AS26" s="6">
        <v>361.94</v>
      </c>
      <c r="AT26" s="6">
        <v>50.67</v>
      </c>
      <c r="AU26" s="6">
        <v>0</v>
      </c>
      <c r="AV26" s="6">
        <v>0</v>
      </c>
      <c r="AW26" s="6">
        <v>0</v>
      </c>
      <c r="AX26" s="6">
        <v>50.67</v>
      </c>
      <c r="AY26" s="6">
        <v>0</v>
      </c>
      <c r="AZ26" s="2"/>
      <c r="BA26" s="6">
        <v>21</v>
      </c>
      <c r="BB26" s="6">
        <v>-1239.944</v>
      </c>
      <c r="BC26" s="6">
        <v>-1238.797</v>
      </c>
      <c r="BD26" s="6">
        <v>1146</v>
      </c>
      <c r="BE26" s="6">
        <v>49.99</v>
      </c>
      <c r="BF26" s="6">
        <v>388.93</v>
      </c>
      <c r="BG26" s="6">
        <v>4457.1400000000003</v>
      </c>
      <c r="BH26" s="6">
        <v>0</v>
      </c>
      <c r="BI26" s="6">
        <v>0</v>
      </c>
      <c r="BJ26" s="6">
        <v>0</v>
      </c>
      <c r="BK26" s="6">
        <v>4457.1400000000003</v>
      </c>
      <c r="BL26" s="6">
        <v>0</v>
      </c>
      <c r="BM26" s="2"/>
      <c r="BN26" s="6">
        <v>21</v>
      </c>
      <c r="BO26" s="6">
        <v>-1546.01</v>
      </c>
      <c r="BP26" s="6">
        <v>-1494.241</v>
      </c>
      <c r="BQ26" s="6">
        <v>51770</v>
      </c>
      <c r="BR26" s="6">
        <v>50.01</v>
      </c>
      <c r="BS26" s="6">
        <v>599.92999999999995</v>
      </c>
      <c r="BT26" s="6">
        <v>114304.66</v>
      </c>
      <c r="BU26" s="6">
        <v>0</v>
      </c>
      <c r="BV26" s="6">
        <v>0</v>
      </c>
      <c r="BW26" s="6">
        <v>0</v>
      </c>
      <c r="BX26" s="6">
        <v>114304.66</v>
      </c>
      <c r="BY26" s="6">
        <v>0</v>
      </c>
      <c r="BZ26" s="2"/>
      <c r="CA26" s="6">
        <v>21</v>
      </c>
      <c r="CB26" s="6">
        <v>-1516.385</v>
      </c>
      <c r="CC26" s="6">
        <v>-1508.0119999999999</v>
      </c>
      <c r="CD26" s="6">
        <v>8373</v>
      </c>
      <c r="CE26" s="6">
        <v>50.04</v>
      </c>
      <c r="CF26" s="6">
        <v>343.09</v>
      </c>
      <c r="CG26" s="6">
        <v>28726.93</v>
      </c>
      <c r="CH26" s="6">
        <v>0</v>
      </c>
      <c r="CI26" s="6">
        <v>0</v>
      </c>
      <c r="CJ26" s="6">
        <v>0</v>
      </c>
      <c r="CK26" s="6">
        <v>28726.93</v>
      </c>
      <c r="CL26" s="6">
        <v>0</v>
      </c>
    </row>
    <row r="27" spans="1:90" x14ac:dyDescent="0.2">
      <c r="A27" s="8">
        <v>22</v>
      </c>
      <c r="B27" s="25">
        <v>-1079.4190000000001</v>
      </c>
      <c r="C27" s="8">
        <v>-1042.6089999999999</v>
      </c>
      <c r="D27" s="8">
        <v>36809</v>
      </c>
      <c r="E27" s="8">
        <v>49.87</v>
      </c>
      <c r="F27" s="8">
        <v>345.01</v>
      </c>
      <c r="G27" s="8">
        <v>65734.759999999995</v>
      </c>
      <c r="H27" s="8">
        <v>0</v>
      </c>
      <c r="I27" s="8">
        <v>0</v>
      </c>
      <c r="J27" s="42">
        <v>0</v>
      </c>
      <c r="K27" s="42">
        <v>65734.759999999995</v>
      </c>
      <c r="L27" s="42">
        <v>0</v>
      </c>
      <c r="M27" s="2"/>
      <c r="N27" s="6">
        <v>22</v>
      </c>
      <c r="O27" s="6">
        <v>-1070.9849999999999</v>
      </c>
      <c r="P27" s="6">
        <v>-1049.8130000000001</v>
      </c>
      <c r="Q27" s="6">
        <v>21172</v>
      </c>
      <c r="R27" s="6">
        <v>50.04</v>
      </c>
      <c r="S27" s="6">
        <v>347.12</v>
      </c>
      <c r="T27" s="6">
        <v>66136.77</v>
      </c>
      <c r="U27" s="6">
        <v>0</v>
      </c>
      <c r="V27" s="6">
        <v>0</v>
      </c>
      <c r="W27" s="6">
        <v>0</v>
      </c>
      <c r="X27" s="6">
        <v>66136.77</v>
      </c>
      <c r="Y27" s="6">
        <v>0</v>
      </c>
      <c r="Z27" s="2"/>
      <c r="AA27" s="6">
        <v>22</v>
      </c>
      <c r="AB27" s="6">
        <v>-1444.973</v>
      </c>
      <c r="AC27" s="6">
        <v>-1398.9480000000001</v>
      </c>
      <c r="AD27" s="6">
        <v>46025</v>
      </c>
      <c r="AE27" s="6">
        <v>49.92</v>
      </c>
      <c r="AF27" s="6">
        <v>447.97</v>
      </c>
      <c r="AG27" s="6">
        <v>85351.72</v>
      </c>
      <c r="AH27" s="6">
        <v>0</v>
      </c>
      <c r="AI27" s="6">
        <v>0</v>
      </c>
      <c r="AJ27" s="6">
        <v>0</v>
      </c>
      <c r="AK27" s="6">
        <v>85351.72</v>
      </c>
      <c r="AL27" s="6">
        <v>0</v>
      </c>
      <c r="AM27" s="2"/>
      <c r="AN27" s="6">
        <v>22</v>
      </c>
      <c r="AO27" s="6">
        <v>-1338.7260000000001</v>
      </c>
      <c r="AP27" s="6">
        <v>-1312.4480000000001</v>
      </c>
      <c r="AQ27" s="6">
        <v>26278</v>
      </c>
      <c r="AR27" s="6">
        <v>49.92</v>
      </c>
      <c r="AS27" s="6">
        <v>399.99</v>
      </c>
      <c r="AT27" s="6">
        <v>76210.09</v>
      </c>
      <c r="AU27" s="6">
        <v>0</v>
      </c>
      <c r="AV27" s="6">
        <v>0</v>
      </c>
      <c r="AW27" s="6">
        <v>0</v>
      </c>
      <c r="AX27" s="6">
        <v>76210.09</v>
      </c>
      <c r="AY27" s="6">
        <v>0</v>
      </c>
      <c r="AZ27" s="2"/>
      <c r="BA27" s="6">
        <v>22</v>
      </c>
      <c r="BB27" s="6">
        <v>-1204.3599999999999</v>
      </c>
      <c r="BC27" s="6">
        <v>-1213.893</v>
      </c>
      <c r="BD27" s="6">
        <v>-9533</v>
      </c>
      <c r="BE27" s="6">
        <v>50</v>
      </c>
      <c r="BF27" s="6">
        <v>360.84</v>
      </c>
      <c r="BG27" s="6">
        <v>-34398.879999999997</v>
      </c>
      <c r="BH27" s="6">
        <v>0</v>
      </c>
      <c r="BI27" s="6">
        <v>0</v>
      </c>
      <c r="BJ27" s="6">
        <v>0</v>
      </c>
      <c r="BK27" s="6">
        <v>-34398.879999999997</v>
      </c>
      <c r="BL27" s="6">
        <v>0</v>
      </c>
      <c r="BM27" s="2"/>
      <c r="BN27" s="6">
        <v>22</v>
      </c>
      <c r="BO27" s="6">
        <v>-1517.0150000000001</v>
      </c>
      <c r="BP27" s="6">
        <v>-1472.32</v>
      </c>
      <c r="BQ27" s="6">
        <v>44696</v>
      </c>
      <c r="BR27" s="6">
        <v>50.05</v>
      </c>
      <c r="BS27" s="6">
        <v>594.45000000000005</v>
      </c>
      <c r="BT27" s="6">
        <v>113260.56</v>
      </c>
      <c r="BU27" s="6">
        <v>0</v>
      </c>
      <c r="BV27" s="6">
        <v>0</v>
      </c>
      <c r="BW27" s="6">
        <v>0</v>
      </c>
      <c r="BX27" s="6">
        <v>113260.56</v>
      </c>
      <c r="BY27" s="6">
        <v>0</v>
      </c>
      <c r="BZ27" s="2"/>
      <c r="CA27" s="6">
        <v>22</v>
      </c>
      <c r="CB27" s="6">
        <v>-1484.8430000000001</v>
      </c>
      <c r="CC27" s="6">
        <v>-1453.6949999999999</v>
      </c>
      <c r="CD27" s="6">
        <v>31149</v>
      </c>
      <c r="CE27" s="6">
        <v>49.98</v>
      </c>
      <c r="CF27" s="6">
        <v>350.15</v>
      </c>
      <c r="CG27" s="6">
        <v>66714.080000000002</v>
      </c>
      <c r="CH27" s="6">
        <v>0</v>
      </c>
      <c r="CI27" s="6">
        <v>0</v>
      </c>
      <c r="CJ27" s="6">
        <v>0</v>
      </c>
      <c r="CK27" s="6">
        <v>66714.080000000002</v>
      </c>
      <c r="CL27" s="6">
        <v>0</v>
      </c>
    </row>
    <row r="28" spans="1:90" x14ac:dyDescent="0.2">
      <c r="A28" s="8">
        <v>23</v>
      </c>
      <c r="B28" s="25">
        <v>-1056.9069999999999</v>
      </c>
      <c r="C28" s="8">
        <v>-1042.6410000000001</v>
      </c>
      <c r="D28" s="8">
        <v>14266</v>
      </c>
      <c r="E28" s="8">
        <v>49.92</v>
      </c>
      <c r="F28" s="8">
        <v>352.15</v>
      </c>
      <c r="G28" s="8">
        <v>50237.72</v>
      </c>
      <c r="H28" s="8">
        <v>0</v>
      </c>
      <c r="I28" s="8">
        <v>0</v>
      </c>
      <c r="J28" s="42">
        <v>0</v>
      </c>
      <c r="K28" s="42">
        <v>50237.72</v>
      </c>
      <c r="L28" s="42">
        <v>0</v>
      </c>
      <c r="M28" s="2"/>
      <c r="N28" s="6">
        <v>23</v>
      </c>
      <c r="O28" s="6">
        <v>-1055.1759999999999</v>
      </c>
      <c r="P28" s="6">
        <v>-1036.202</v>
      </c>
      <c r="Q28" s="6">
        <v>18975</v>
      </c>
      <c r="R28" s="6">
        <v>49.99</v>
      </c>
      <c r="S28" s="6">
        <v>350.06</v>
      </c>
      <c r="T28" s="6">
        <v>66423.89</v>
      </c>
      <c r="U28" s="6">
        <v>0</v>
      </c>
      <c r="V28" s="6">
        <v>0</v>
      </c>
      <c r="W28" s="6">
        <v>0</v>
      </c>
      <c r="X28" s="6">
        <v>66423.89</v>
      </c>
      <c r="Y28" s="6">
        <v>0</v>
      </c>
      <c r="Z28" s="2"/>
      <c r="AA28" s="6">
        <v>23</v>
      </c>
      <c r="AB28" s="6">
        <v>-1422.4110000000001</v>
      </c>
      <c r="AC28" s="6">
        <v>-1427.5930000000001</v>
      </c>
      <c r="AD28" s="6">
        <v>-5183</v>
      </c>
      <c r="AE28" s="6">
        <v>49.93</v>
      </c>
      <c r="AF28" s="6">
        <v>500.06</v>
      </c>
      <c r="AG28" s="6">
        <v>-25918.11</v>
      </c>
      <c r="AH28" s="6">
        <v>0</v>
      </c>
      <c r="AI28" s="6">
        <v>0</v>
      </c>
      <c r="AJ28" s="6">
        <v>0</v>
      </c>
      <c r="AK28" s="6">
        <v>-25918.11</v>
      </c>
      <c r="AL28" s="6">
        <v>0</v>
      </c>
      <c r="AM28" s="2"/>
      <c r="AN28" s="6">
        <v>23</v>
      </c>
      <c r="AO28" s="6">
        <v>-1344.8209999999999</v>
      </c>
      <c r="AP28" s="6">
        <v>-1340.2550000000001</v>
      </c>
      <c r="AQ28" s="6">
        <v>4565</v>
      </c>
      <c r="AR28" s="6">
        <v>49.93</v>
      </c>
      <c r="AS28" s="6">
        <v>393.39</v>
      </c>
      <c r="AT28" s="6">
        <v>17958.25</v>
      </c>
      <c r="AU28" s="6">
        <v>0</v>
      </c>
      <c r="AV28" s="6">
        <v>0</v>
      </c>
      <c r="AW28" s="6">
        <v>0</v>
      </c>
      <c r="AX28" s="6">
        <v>17958.25</v>
      </c>
      <c r="AY28" s="6">
        <v>0</v>
      </c>
      <c r="AZ28" s="2"/>
      <c r="BA28" s="6">
        <v>23</v>
      </c>
      <c r="BB28" s="6">
        <v>-1176.2360000000001</v>
      </c>
      <c r="BC28" s="6">
        <v>-1188.537</v>
      </c>
      <c r="BD28" s="6">
        <v>-12301</v>
      </c>
      <c r="BE28" s="6">
        <v>49.96</v>
      </c>
      <c r="BF28" s="6">
        <v>394.84</v>
      </c>
      <c r="BG28" s="6">
        <v>-48569.27</v>
      </c>
      <c r="BH28" s="6">
        <v>0</v>
      </c>
      <c r="BI28" s="6">
        <v>0</v>
      </c>
      <c r="BJ28" s="6">
        <v>0</v>
      </c>
      <c r="BK28" s="6">
        <v>-48569.27</v>
      </c>
      <c r="BL28" s="6">
        <v>0</v>
      </c>
      <c r="BM28" s="2"/>
      <c r="BN28" s="6">
        <v>23</v>
      </c>
      <c r="BO28" s="6">
        <v>-1496.8910000000001</v>
      </c>
      <c r="BP28" s="6">
        <v>-1466.1669999999999</v>
      </c>
      <c r="BQ28" s="6">
        <v>30724</v>
      </c>
      <c r="BR28" s="6">
        <v>50.04</v>
      </c>
      <c r="BS28" s="6">
        <v>593.9</v>
      </c>
      <c r="BT28" s="6">
        <v>113155.77</v>
      </c>
      <c r="BU28" s="6">
        <v>0</v>
      </c>
      <c r="BV28" s="6">
        <v>0</v>
      </c>
      <c r="BW28" s="6">
        <v>0</v>
      </c>
      <c r="BX28" s="6">
        <v>113155.77</v>
      </c>
      <c r="BY28" s="6">
        <v>0</v>
      </c>
      <c r="BZ28" s="2"/>
      <c r="CA28" s="6">
        <v>23</v>
      </c>
      <c r="CB28" s="6">
        <v>-1455.7349999999999</v>
      </c>
      <c r="CC28" s="6">
        <v>-1443.904</v>
      </c>
      <c r="CD28" s="6">
        <v>11831</v>
      </c>
      <c r="CE28" s="6">
        <v>49.99</v>
      </c>
      <c r="CF28" s="6">
        <v>353.42</v>
      </c>
      <c r="CG28" s="6">
        <v>41813.120000000003</v>
      </c>
      <c r="CH28" s="6">
        <v>0</v>
      </c>
      <c r="CI28" s="6">
        <v>0</v>
      </c>
      <c r="CJ28" s="6">
        <v>0</v>
      </c>
      <c r="CK28" s="6">
        <v>41813.120000000003</v>
      </c>
      <c r="CL28" s="6">
        <v>0</v>
      </c>
    </row>
    <row r="29" spans="1:90" x14ac:dyDescent="0.2">
      <c r="A29" s="8">
        <v>24</v>
      </c>
      <c r="B29" s="25">
        <v>-1049.4069999999999</v>
      </c>
      <c r="C29" s="8">
        <v>-1024.566</v>
      </c>
      <c r="D29" s="8">
        <v>24841</v>
      </c>
      <c r="E29" s="8">
        <v>50</v>
      </c>
      <c r="F29" s="8">
        <v>351.87</v>
      </c>
      <c r="G29" s="8">
        <v>67041.789999999994</v>
      </c>
      <c r="H29" s="8">
        <v>0</v>
      </c>
      <c r="I29" s="8">
        <v>0</v>
      </c>
      <c r="J29" s="42">
        <v>0</v>
      </c>
      <c r="K29" s="42">
        <v>67041.789999999994</v>
      </c>
      <c r="L29" s="42">
        <v>0</v>
      </c>
      <c r="M29" s="2"/>
      <c r="N29" s="6">
        <v>24</v>
      </c>
      <c r="O29" s="6">
        <v>-1041.808</v>
      </c>
      <c r="P29" s="6">
        <v>-1035.501</v>
      </c>
      <c r="Q29" s="6">
        <v>6307</v>
      </c>
      <c r="R29" s="6">
        <v>50.02</v>
      </c>
      <c r="S29" s="6">
        <v>358.06</v>
      </c>
      <c r="T29" s="6">
        <v>22582.84</v>
      </c>
      <c r="U29" s="6">
        <v>0</v>
      </c>
      <c r="V29" s="6">
        <v>0</v>
      </c>
      <c r="W29" s="6">
        <v>0</v>
      </c>
      <c r="X29" s="6">
        <v>22582.84</v>
      </c>
      <c r="Y29" s="6">
        <v>0</v>
      </c>
      <c r="Z29" s="2"/>
      <c r="AA29" s="6">
        <v>24</v>
      </c>
      <c r="AB29" s="6">
        <v>-1389.9649999999999</v>
      </c>
      <c r="AC29" s="6">
        <v>-1398.386</v>
      </c>
      <c r="AD29" s="6">
        <v>-8421</v>
      </c>
      <c r="AE29" s="6">
        <v>49.79</v>
      </c>
      <c r="AF29" s="6">
        <v>559.9</v>
      </c>
      <c r="AG29" s="6">
        <v>-47149.18</v>
      </c>
      <c r="AH29" s="6">
        <v>0</v>
      </c>
      <c r="AI29" s="6">
        <v>0</v>
      </c>
      <c r="AJ29" s="6">
        <v>-47149.18</v>
      </c>
      <c r="AK29" s="6">
        <v>-94298.36</v>
      </c>
      <c r="AL29" s="6">
        <v>0</v>
      </c>
      <c r="AM29" s="2"/>
      <c r="AN29" s="6">
        <v>24</v>
      </c>
      <c r="AO29" s="6">
        <v>-1315.2149999999999</v>
      </c>
      <c r="AP29" s="6">
        <v>-1317.962</v>
      </c>
      <c r="AQ29" s="6">
        <v>-2748</v>
      </c>
      <c r="AR29" s="6">
        <v>49.9</v>
      </c>
      <c r="AS29" s="6">
        <v>432.05</v>
      </c>
      <c r="AT29" s="6">
        <v>-11872.73</v>
      </c>
      <c r="AU29" s="6">
        <v>0</v>
      </c>
      <c r="AV29" s="6">
        <v>0</v>
      </c>
      <c r="AW29" s="6">
        <v>0</v>
      </c>
      <c r="AX29" s="6">
        <v>-11872.73</v>
      </c>
      <c r="AY29" s="6">
        <v>0</v>
      </c>
      <c r="AZ29" s="2"/>
      <c r="BA29" s="6">
        <v>24</v>
      </c>
      <c r="BB29" s="6">
        <v>-1152.1969999999999</v>
      </c>
      <c r="BC29" s="6">
        <v>-1172.1510000000001</v>
      </c>
      <c r="BD29" s="6">
        <v>-19954</v>
      </c>
      <c r="BE29" s="6">
        <v>50</v>
      </c>
      <c r="BF29" s="6">
        <v>415.52</v>
      </c>
      <c r="BG29" s="6">
        <v>-82912.86</v>
      </c>
      <c r="BH29" s="6">
        <v>0</v>
      </c>
      <c r="BI29" s="6">
        <v>0</v>
      </c>
      <c r="BJ29" s="6">
        <v>-748.77</v>
      </c>
      <c r="BK29" s="6">
        <v>-83661.63</v>
      </c>
      <c r="BL29" s="6">
        <v>0</v>
      </c>
      <c r="BM29" s="2"/>
      <c r="BN29" s="6">
        <v>24</v>
      </c>
      <c r="BO29" s="6">
        <v>-1484.81</v>
      </c>
      <c r="BP29" s="6">
        <v>-1472.579</v>
      </c>
      <c r="BQ29" s="6">
        <v>12231</v>
      </c>
      <c r="BR29" s="6">
        <v>50.02</v>
      </c>
      <c r="BS29" s="6">
        <v>549.99</v>
      </c>
      <c r="BT29" s="6">
        <v>67269.279999999999</v>
      </c>
      <c r="BU29" s="6">
        <v>0</v>
      </c>
      <c r="BV29" s="6">
        <v>0</v>
      </c>
      <c r="BW29" s="6">
        <v>0</v>
      </c>
      <c r="BX29" s="6">
        <v>67269.279999999999</v>
      </c>
      <c r="BY29" s="6">
        <v>0</v>
      </c>
      <c r="BZ29" s="2"/>
      <c r="CA29" s="6">
        <v>24</v>
      </c>
      <c r="CB29" s="6">
        <v>-1455.7349999999999</v>
      </c>
      <c r="CC29" s="6">
        <v>-1443.5329999999999</v>
      </c>
      <c r="CD29" s="6">
        <v>12202</v>
      </c>
      <c r="CE29" s="6">
        <v>50.02</v>
      </c>
      <c r="CF29" s="6">
        <v>360.46</v>
      </c>
      <c r="CG29" s="6">
        <v>43983.33</v>
      </c>
      <c r="CH29" s="6">
        <v>0</v>
      </c>
      <c r="CI29" s="6">
        <v>0</v>
      </c>
      <c r="CJ29" s="6">
        <v>0</v>
      </c>
      <c r="CK29" s="6">
        <v>43983.33</v>
      </c>
      <c r="CL29" s="6">
        <v>0</v>
      </c>
    </row>
    <row r="30" spans="1:90" x14ac:dyDescent="0.2">
      <c r="A30" s="8">
        <v>25</v>
      </c>
      <c r="B30" s="25">
        <v>-1002.42</v>
      </c>
      <c r="C30" s="8">
        <v>-1017.049</v>
      </c>
      <c r="D30" s="8">
        <v>-14629</v>
      </c>
      <c r="E30" s="8">
        <v>50.01</v>
      </c>
      <c r="F30" s="8">
        <v>323.13</v>
      </c>
      <c r="G30" s="8">
        <v>-47270.69</v>
      </c>
      <c r="H30" s="8">
        <v>0</v>
      </c>
      <c r="I30" s="8">
        <v>0</v>
      </c>
      <c r="J30" s="42">
        <v>0</v>
      </c>
      <c r="K30" s="42">
        <v>-47270.69</v>
      </c>
      <c r="L30" s="42">
        <v>0</v>
      </c>
      <c r="M30" s="2"/>
      <c r="N30" s="6">
        <v>25</v>
      </c>
      <c r="O30" s="6">
        <v>-1038.941</v>
      </c>
      <c r="P30" s="6">
        <v>-1044.5909999999999</v>
      </c>
      <c r="Q30" s="6">
        <v>-5650</v>
      </c>
      <c r="R30" s="6">
        <v>50</v>
      </c>
      <c r="S30" s="6">
        <v>413.02</v>
      </c>
      <c r="T30" s="6">
        <v>-23335.63</v>
      </c>
      <c r="U30" s="6">
        <v>0</v>
      </c>
      <c r="V30" s="6">
        <v>0</v>
      </c>
      <c r="W30" s="6">
        <v>0</v>
      </c>
      <c r="X30" s="6">
        <v>-23335.63</v>
      </c>
      <c r="Y30" s="6">
        <v>0</v>
      </c>
      <c r="Z30" s="2"/>
      <c r="AA30" s="6">
        <v>25</v>
      </c>
      <c r="AB30" s="6">
        <v>-1396.9110000000001</v>
      </c>
      <c r="AC30" s="6">
        <v>-1392.8589999999999</v>
      </c>
      <c r="AD30" s="6">
        <v>4052</v>
      </c>
      <c r="AE30" s="6">
        <v>49.89</v>
      </c>
      <c r="AF30" s="6">
        <v>493.86</v>
      </c>
      <c r="AG30" s="6">
        <v>20011.21</v>
      </c>
      <c r="AH30" s="6">
        <v>0</v>
      </c>
      <c r="AI30" s="6">
        <v>0</v>
      </c>
      <c r="AJ30" s="6">
        <v>0</v>
      </c>
      <c r="AK30" s="6">
        <v>20011.21</v>
      </c>
      <c r="AL30" s="6">
        <v>0</v>
      </c>
      <c r="AM30" s="2"/>
      <c r="AN30" s="6">
        <v>25</v>
      </c>
      <c r="AO30" s="6">
        <v>-1319.606</v>
      </c>
      <c r="AP30" s="6">
        <v>-1312.6769999999999</v>
      </c>
      <c r="AQ30" s="6">
        <v>6929</v>
      </c>
      <c r="AR30" s="6">
        <v>49.98</v>
      </c>
      <c r="AS30" s="6">
        <v>402.67</v>
      </c>
      <c r="AT30" s="6">
        <v>27901</v>
      </c>
      <c r="AU30" s="6">
        <v>0</v>
      </c>
      <c r="AV30" s="6">
        <v>0</v>
      </c>
      <c r="AW30" s="6">
        <v>0</v>
      </c>
      <c r="AX30" s="6">
        <v>27901</v>
      </c>
      <c r="AY30" s="6">
        <v>0</v>
      </c>
      <c r="AZ30" s="2"/>
      <c r="BA30" s="6">
        <v>25</v>
      </c>
      <c r="BB30" s="6">
        <v>-1151.9449999999999</v>
      </c>
      <c r="BC30" s="6">
        <v>-1156.2180000000001</v>
      </c>
      <c r="BD30" s="6">
        <v>-4273</v>
      </c>
      <c r="BE30" s="6">
        <v>49.99</v>
      </c>
      <c r="BF30" s="6">
        <v>420.56</v>
      </c>
      <c r="BG30" s="6">
        <v>-17970.53</v>
      </c>
      <c r="BH30" s="6">
        <v>0</v>
      </c>
      <c r="BI30" s="6">
        <v>0</v>
      </c>
      <c r="BJ30" s="6">
        <v>0</v>
      </c>
      <c r="BK30" s="6">
        <v>-17970.53</v>
      </c>
      <c r="BL30" s="6">
        <v>0</v>
      </c>
      <c r="BM30" s="2"/>
      <c r="BN30" s="6">
        <v>25</v>
      </c>
      <c r="BO30" s="6">
        <v>-1512.789</v>
      </c>
      <c r="BP30" s="6">
        <v>-1459.4570000000001</v>
      </c>
      <c r="BQ30" s="6">
        <v>53332</v>
      </c>
      <c r="BR30" s="6">
        <v>50.01</v>
      </c>
      <c r="BS30" s="6">
        <v>435.05</v>
      </c>
      <c r="BT30" s="6">
        <v>82890.080000000002</v>
      </c>
      <c r="BU30" s="6">
        <v>0</v>
      </c>
      <c r="BV30" s="6">
        <v>0</v>
      </c>
      <c r="BW30" s="6">
        <v>0</v>
      </c>
      <c r="BX30" s="6">
        <v>82890.080000000002</v>
      </c>
      <c r="BY30" s="6">
        <v>0</v>
      </c>
      <c r="BZ30" s="2"/>
      <c r="CA30" s="6">
        <v>25</v>
      </c>
      <c r="CB30" s="6">
        <v>-1478.18</v>
      </c>
      <c r="CC30" s="6">
        <v>-1470.2840000000001</v>
      </c>
      <c r="CD30" s="6">
        <v>7896</v>
      </c>
      <c r="CE30" s="6">
        <v>50.01</v>
      </c>
      <c r="CF30" s="6">
        <v>365.22</v>
      </c>
      <c r="CG30" s="6">
        <v>28837.77</v>
      </c>
      <c r="CH30" s="6">
        <v>0</v>
      </c>
      <c r="CI30" s="6">
        <v>0</v>
      </c>
      <c r="CJ30" s="6">
        <v>0</v>
      </c>
      <c r="CK30" s="6">
        <v>28837.77</v>
      </c>
      <c r="CL30" s="6">
        <v>0</v>
      </c>
    </row>
    <row r="31" spans="1:90" x14ac:dyDescent="0.2">
      <c r="A31" s="8">
        <v>26</v>
      </c>
      <c r="B31" s="25">
        <v>-994.93899999999996</v>
      </c>
      <c r="C31" s="8">
        <v>-994.35299999999995</v>
      </c>
      <c r="D31" s="8">
        <v>586</v>
      </c>
      <c r="E31" s="8">
        <v>49.92</v>
      </c>
      <c r="F31" s="8">
        <v>312.86</v>
      </c>
      <c r="G31" s="8">
        <v>1833.36</v>
      </c>
      <c r="H31" s="8">
        <v>0</v>
      </c>
      <c r="I31" s="8">
        <v>0</v>
      </c>
      <c r="J31" s="42">
        <v>0</v>
      </c>
      <c r="K31" s="42">
        <v>1833.36</v>
      </c>
      <c r="L31" s="42">
        <v>0</v>
      </c>
      <c r="M31" s="2"/>
      <c r="N31" s="6">
        <v>26</v>
      </c>
      <c r="O31" s="6">
        <v>-1049.53</v>
      </c>
      <c r="P31" s="6">
        <v>-1057.3889999999999</v>
      </c>
      <c r="Q31" s="6">
        <v>-7858</v>
      </c>
      <c r="R31" s="6">
        <v>50.02</v>
      </c>
      <c r="S31" s="6">
        <v>420.18</v>
      </c>
      <c r="T31" s="6">
        <v>-33017.74</v>
      </c>
      <c r="U31" s="6">
        <v>0</v>
      </c>
      <c r="V31" s="6">
        <v>0</v>
      </c>
      <c r="W31" s="6">
        <v>0</v>
      </c>
      <c r="X31" s="6">
        <v>-33017.74</v>
      </c>
      <c r="Y31" s="6">
        <v>0</v>
      </c>
      <c r="Z31" s="2"/>
      <c r="AA31" s="6">
        <v>26</v>
      </c>
      <c r="AB31" s="6">
        <v>-1397.0630000000001</v>
      </c>
      <c r="AC31" s="6">
        <v>-1395.3820000000001</v>
      </c>
      <c r="AD31" s="6">
        <v>1681</v>
      </c>
      <c r="AE31" s="6">
        <v>49.97</v>
      </c>
      <c r="AF31" s="6">
        <v>499.91</v>
      </c>
      <c r="AG31" s="6">
        <v>8403.49</v>
      </c>
      <c r="AH31" s="6">
        <v>0</v>
      </c>
      <c r="AI31" s="6">
        <v>0</v>
      </c>
      <c r="AJ31" s="6">
        <v>0</v>
      </c>
      <c r="AK31" s="6">
        <v>8403.49</v>
      </c>
      <c r="AL31" s="6">
        <v>0</v>
      </c>
      <c r="AM31" s="2"/>
      <c r="AN31" s="6">
        <v>26</v>
      </c>
      <c r="AO31" s="6">
        <v>-1325.3</v>
      </c>
      <c r="AP31" s="6">
        <v>-1308.4649999999999</v>
      </c>
      <c r="AQ31" s="6">
        <v>16835</v>
      </c>
      <c r="AR31" s="6">
        <v>49.99</v>
      </c>
      <c r="AS31" s="6">
        <v>479.96</v>
      </c>
      <c r="AT31" s="6">
        <v>80801.27</v>
      </c>
      <c r="AU31" s="6">
        <v>0</v>
      </c>
      <c r="AV31" s="6">
        <v>0</v>
      </c>
      <c r="AW31" s="6">
        <v>0</v>
      </c>
      <c r="AX31" s="6">
        <v>80801.27</v>
      </c>
      <c r="AY31" s="6">
        <v>0</v>
      </c>
      <c r="AZ31" s="2"/>
      <c r="BA31" s="6">
        <v>26</v>
      </c>
      <c r="BB31" s="6">
        <v>-1148.924</v>
      </c>
      <c r="BC31" s="6">
        <v>-1160.8119999999999</v>
      </c>
      <c r="BD31" s="6">
        <v>-11887</v>
      </c>
      <c r="BE31" s="6">
        <v>49.97</v>
      </c>
      <c r="BF31" s="6">
        <v>434.39</v>
      </c>
      <c r="BG31" s="6">
        <v>-51635.94</v>
      </c>
      <c r="BH31" s="6">
        <v>0</v>
      </c>
      <c r="BI31" s="6">
        <v>0</v>
      </c>
      <c r="BJ31" s="6">
        <v>0</v>
      </c>
      <c r="BK31" s="6">
        <v>-51635.94</v>
      </c>
      <c r="BL31" s="6">
        <v>0</v>
      </c>
      <c r="BM31" s="2"/>
      <c r="BN31" s="6">
        <v>26</v>
      </c>
      <c r="BO31" s="6">
        <v>-1517.6420000000001</v>
      </c>
      <c r="BP31" s="6">
        <v>-1451.713</v>
      </c>
      <c r="BQ31" s="6">
        <v>65929</v>
      </c>
      <c r="BR31" s="6">
        <v>50</v>
      </c>
      <c r="BS31" s="6">
        <v>402.78</v>
      </c>
      <c r="BT31" s="6">
        <v>76741.67</v>
      </c>
      <c r="BU31" s="6">
        <v>0</v>
      </c>
      <c r="BV31" s="6">
        <v>0</v>
      </c>
      <c r="BW31" s="6">
        <v>0</v>
      </c>
      <c r="BX31" s="6">
        <v>76741.67</v>
      </c>
      <c r="BY31" s="6">
        <v>0</v>
      </c>
      <c r="BZ31" s="2"/>
      <c r="CA31" s="6">
        <v>26</v>
      </c>
      <c r="CB31" s="6">
        <v>-1478.41</v>
      </c>
      <c r="CC31" s="6">
        <v>-1462.133</v>
      </c>
      <c r="CD31" s="6">
        <v>16277</v>
      </c>
      <c r="CE31" s="6">
        <v>50.01</v>
      </c>
      <c r="CF31" s="6">
        <v>380.02</v>
      </c>
      <c r="CG31" s="6">
        <v>61855.86</v>
      </c>
      <c r="CH31" s="6">
        <v>0</v>
      </c>
      <c r="CI31" s="6">
        <v>0</v>
      </c>
      <c r="CJ31" s="6">
        <v>0</v>
      </c>
      <c r="CK31" s="6">
        <v>61855.86</v>
      </c>
      <c r="CL31" s="6">
        <v>0</v>
      </c>
    </row>
    <row r="32" spans="1:90" x14ac:dyDescent="0.2">
      <c r="A32" s="8">
        <v>27</v>
      </c>
      <c r="B32" s="25">
        <v>-914.21600000000001</v>
      </c>
      <c r="C32" s="8">
        <v>-921.79100000000005</v>
      </c>
      <c r="D32" s="8">
        <v>-7575</v>
      </c>
      <c r="E32" s="8">
        <v>50</v>
      </c>
      <c r="F32" s="8">
        <v>334.44</v>
      </c>
      <c r="G32" s="8">
        <v>-25333.83</v>
      </c>
      <c r="H32" s="8">
        <v>0</v>
      </c>
      <c r="I32" s="8">
        <v>0</v>
      </c>
      <c r="J32" s="42">
        <v>0</v>
      </c>
      <c r="K32" s="42">
        <v>-25333.83</v>
      </c>
      <c r="L32" s="42">
        <v>0</v>
      </c>
      <c r="M32" s="2"/>
      <c r="N32" s="6">
        <v>27</v>
      </c>
      <c r="O32" s="6">
        <v>-1134.4059999999999</v>
      </c>
      <c r="P32" s="6">
        <v>-1102.1220000000001</v>
      </c>
      <c r="Q32" s="6">
        <v>32285</v>
      </c>
      <c r="R32" s="6">
        <v>50.04</v>
      </c>
      <c r="S32" s="6">
        <v>425.03</v>
      </c>
      <c r="T32" s="6">
        <v>80980.97</v>
      </c>
      <c r="U32" s="6">
        <v>0</v>
      </c>
      <c r="V32" s="6">
        <v>0</v>
      </c>
      <c r="W32" s="6">
        <v>0</v>
      </c>
      <c r="X32" s="6">
        <v>80980.97</v>
      </c>
      <c r="Y32" s="6">
        <v>0</v>
      </c>
      <c r="Z32" s="2"/>
      <c r="AA32" s="6">
        <v>27</v>
      </c>
      <c r="AB32" s="6">
        <v>-1378.2260000000001</v>
      </c>
      <c r="AC32" s="6">
        <v>-1401.3510000000001</v>
      </c>
      <c r="AD32" s="6">
        <v>-23125</v>
      </c>
      <c r="AE32" s="6">
        <v>50.01</v>
      </c>
      <c r="AF32" s="6">
        <v>594.5</v>
      </c>
      <c r="AG32" s="6">
        <v>-137478.13</v>
      </c>
      <c r="AH32" s="6">
        <v>0</v>
      </c>
      <c r="AI32" s="6">
        <v>0</v>
      </c>
      <c r="AJ32" s="6">
        <v>-6710.72</v>
      </c>
      <c r="AK32" s="6">
        <v>-144188.85</v>
      </c>
      <c r="AL32" s="6">
        <v>0</v>
      </c>
      <c r="AM32" s="2"/>
      <c r="AN32" s="6">
        <v>27</v>
      </c>
      <c r="AO32" s="6">
        <v>-1320.376</v>
      </c>
      <c r="AP32" s="6">
        <v>-1304.739</v>
      </c>
      <c r="AQ32" s="6">
        <v>15636</v>
      </c>
      <c r="AR32" s="6">
        <v>50.02</v>
      </c>
      <c r="AS32" s="6">
        <v>450.01</v>
      </c>
      <c r="AT32" s="6">
        <v>70363.56</v>
      </c>
      <c r="AU32" s="6">
        <v>0</v>
      </c>
      <c r="AV32" s="6">
        <v>0</v>
      </c>
      <c r="AW32" s="6">
        <v>0</v>
      </c>
      <c r="AX32" s="6">
        <v>70363.56</v>
      </c>
      <c r="AY32" s="6">
        <v>0</v>
      </c>
      <c r="AZ32" s="2"/>
      <c r="BA32" s="6">
        <v>27</v>
      </c>
      <c r="BB32" s="6">
        <v>-1154.6469999999999</v>
      </c>
      <c r="BC32" s="6">
        <v>-1157.587</v>
      </c>
      <c r="BD32" s="6">
        <v>-2940</v>
      </c>
      <c r="BE32" s="6">
        <v>49.94</v>
      </c>
      <c r="BF32" s="6">
        <v>434.29</v>
      </c>
      <c r="BG32" s="6">
        <v>-12768.13</v>
      </c>
      <c r="BH32" s="6">
        <v>0</v>
      </c>
      <c r="BI32" s="6">
        <v>0</v>
      </c>
      <c r="BJ32" s="6">
        <v>0</v>
      </c>
      <c r="BK32" s="6">
        <v>-12768.13</v>
      </c>
      <c r="BL32" s="6">
        <v>0</v>
      </c>
      <c r="BM32" s="2"/>
      <c r="BN32" s="6">
        <v>27</v>
      </c>
      <c r="BO32" s="6">
        <v>-1495.933</v>
      </c>
      <c r="BP32" s="6">
        <v>-1447.683</v>
      </c>
      <c r="BQ32" s="6">
        <v>48250</v>
      </c>
      <c r="BR32" s="6">
        <v>50.03</v>
      </c>
      <c r="BS32" s="6">
        <v>533.99</v>
      </c>
      <c r="BT32" s="6">
        <v>101741.11</v>
      </c>
      <c r="BU32" s="6">
        <v>0</v>
      </c>
      <c r="BV32" s="6">
        <v>0</v>
      </c>
      <c r="BW32" s="6">
        <v>0</v>
      </c>
      <c r="BX32" s="6">
        <v>101741.11</v>
      </c>
      <c r="BY32" s="6">
        <v>0</v>
      </c>
      <c r="BZ32" s="2"/>
      <c r="CA32" s="6">
        <v>27</v>
      </c>
      <c r="CB32" s="6">
        <v>-1483.742</v>
      </c>
      <c r="CC32" s="6">
        <v>-1449.3</v>
      </c>
      <c r="CD32" s="6">
        <v>34442</v>
      </c>
      <c r="CE32" s="6">
        <v>50</v>
      </c>
      <c r="CF32" s="6">
        <v>371.68</v>
      </c>
      <c r="CG32" s="6">
        <v>70816.19</v>
      </c>
      <c r="CH32" s="6">
        <v>0</v>
      </c>
      <c r="CI32" s="6">
        <v>0</v>
      </c>
      <c r="CJ32" s="6">
        <v>0</v>
      </c>
      <c r="CK32" s="6">
        <v>70816.19</v>
      </c>
      <c r="CL32" s="6">
        <v>0</v>
      </c>
    </row>
    <row r="33" spans="1:90" x14ac:dyDescent="0.2">
      <c r="A33" s="8">
        <v>28</v>
      </c>
      <c r="B33" s="25">
        <v>-902.74699999999996</v>
      </c>
      <c r="C33" s="8">
        <v>-902.94799999999998</v>
      </c>
      <c r="D33" s="8">
        <v>-201</v>
      </c>
      <c r="E33" s="8">
        <v>50</v>
      </c>
      <c r="F33" s="8">
        <v>341.96</v>
      </c>
      <c r="G33" s="8">
        <v>-687.34</v>
      </c>
      <c r="H33" s="8">
        <v>0</v>
      </c>
      <c r="I33" s="8">
        <v>0</v>
      </c>
      <c r="J33" s="42">
        <v>0</v>
      </c>
      <c r="K33" s="42">
        <v>-687.34</v>
      </c>
      <c r="L33" s="42">
        <v>0</v>
      </c>
      <c r="M33" s="2"/>
      <c r="N33" s="6">
        <v>28</v>
      </c>
      <c r="O33" s="6">
        <v>-1138.8920000000001</v>
      </c>
      <c r="P33" s="6">
        <v>-1130.2449999999999</v>
      </c>
      <c r="Q33" s="6">
        <v>8647</v>
      </c>
      <c r="R33" s="6">
        <v>50.04</v>
      </c>
      <c r="S33" s="6">
        <v>420.18</v>
      </c>
      <c r="T33" s="6">
        <v>36332.959999999999</v>
      </c>
      <c r="U33" s="6">
        <v>0</v>
      </c>
      <c r="V33" s="6">
        <v>0</v>
      </c>
      <c r="W33" s="6">
        <v>0</v>
      </c>
      <c r="X33" s="6">
        <v>36332.959999999999</v>
      </c>
      <c r="Y33" s="6">
        <v>0</v>
      </c>
      <c r="Z33" s="2"/>
      <c r="AA33" s="6">
        <v>28</v>
      </c>
      <c r="AB33" s="6">
        <v>-1365.9680000000001</v>
      </c>
      <c r="AC33" s="6">
        <v>-1392.5640000000001</v>
      </c>
      <c r="AD33" s="6">
        <v>-26596</v>
      </c>
      <c r="AE33" s="6">
        <v>50</v>
      </c>
      <c r="AF33" s="6">
        <v>594.48</v>
      </c>
      <c r="AG33" s="6">
        <v>-158107.9</v>
      </c>
      <c r="AH33" s="6">
        <v>0</v>
      </c>
      <c r="AI33" s="6">
        <v>0</v>
      </c>
      <c r="AJ33" s="6">
        <v>-24034.83</v>
      </c>
      <c r="AK33" s="6">
        <v>-182142.73</v>
      </c>
      <c r="AL33" s="6">
        <v>0</v>
      </c>
      <c r="AM33" s="2"/>
      <c r="AN33" s="6">
        <v>28</v>
      </c>
      <c r="AO33" s="6">
        <v>-1342.6369999999999</v>
      </c>
      <c r="AP33" s="6">
        <v>-1320.5509999999999</v>
      </c>
      <c r="AQ33" s="6">
        <v>22086</v>
      </c>
      <c r="AR33" s="6">
        <v>50.02</v>
      </c>
      <c r="AS33" s="6">
        <v>442.14</v>
      </c>
      <c r="AT33" s="6">
        <v>84240.93</v>
      </c>
      <c r="AU33" s="6">
        <v>0</v>
      </c>
      <c r="AV33" s="6">
        <v>0</v>
      </c>
      <c r="AW33" s="6">
        <v>0</v>
      </c>
      <c r="AX33" s="6">
        <v>84240.93</v>
      </c>
      <c r="AY33" s="6">
        <v>0</v>
      </c>
      <c r="AZ33" s="2"/>
      <c r="BA33" s="6">
        <v>28</v>
      </c>
      <c r="BB33" s="6">
        <v>-1154.0820000000001</v>
      </c>
      <c r="BC33" s="6">
        <v>-1147.377</v>
      </c>
      <c r="BD33" s="6">
        <v>6705</v>
      </c>
      <c r="BE33" s="6">
        <v>49.92</v>
      </c>
      <c r="BF33" s="6">
        <v>422.1</v>
      </c>
      <c r="BG33" s="6">
        <v>28301.81</v>
      </c>
      <c r="BH33" s="6">
        <v>0</v>
      </c>
      <c r="BI33" s="6">
        <v>0</v>
      </c>
      <c r="BJ33" s="6">
        <v>0</v>
      </c>
      <c r="BK33" s="6">
        <v>28301.81</v>
      </c>
      <c r="BL33" s="6">
        <v>0</v>
      </c>
      <c r="BM33" s="2"/>
      <c r="BN33" s="6">
        <v>28</v>
      </c>
      <c r="BO33" s="6">
        <v>-1485.3869999999999</v>
      </c>
      <c r="BP33" s="6">
        <v>-1445.92</v>
      </c>
      <c r="BQ33" s="6">
        <v>39467</v>
      </c>
      <c r="BR33" s="6">
        <v>50.05</v>
      </c>
      <c r="BS33" s="6">
        <v>533.95000000000005</v>
      </c>
      <c r="BT33" s="6">
        <v>101733.49</v>
      </c>
      <c r="BU33" s="6">
        <v>0</v>
      </c>
      <c r="BV33" s="6">
        <v>0</v>
      </c>
      <c r="BW33" s="6">
        <v>0</v>
      </c>
      <c r="BX33" s="6">
        <v>101733.49</v>
      </c>
      <c r="BY33" s="6">
        <v>0</v>
      </c>
      <c r="BZ33" s="2"/>
      <c r="CA33" s="6">
        <v>28</v>
      </c>
      <c r="CB33" s="6">
        <v>-1470.942</v>
      </c>
      <c r="CC33" s="6">
        <v>-1462.3520000000001</v>
      </c>
      <c r="CD33" s="6">
        <v>8590</v>
      </c>
      <c r="CE33" s="6">
        <v>50.02</v>
      </c>
      <c r="CF33" s="6">
        <v>371.64</v>
      </c>
      <c r="CG33" s="6">
        <v>31923.88</v>
      </c>
      <c r="CH33" s="6">
        <v>0</v>
      </c>
      <c r="CI33" s="6">
        <v>0</v>
      </c>
      <c r="CJ33" s="6">
        <v>0</v>
      </c>
      <c r="CK33" s="6">
        <v>31923.88</v>
      </c>
      <c r="CL33" s="6">
        <v>0</v>
      </c>
    </row>
    <row r="34" spans="1:90" x14ac:dyDescent="0.2">
      <c r="A34" s="8">
        <v>29</v>
      </c>
      <c r="B34" s="25">
        <v>-931.58</v>
      </c>
      <c r="C34" s="8">
        <v>-902.07</v>
      </c>
      <c r="D34" s="8">
        <v>29511</v>
      </c>
      <c r="E34" s="8">
        <v>50</v>
      </c>
      <c r="F34" s="8">
        <v>310.10000000000002</v>
      </c>
      <c r="G34" s="8">
        <v>59083.35</v>
      </c>
      <c r="H34" s="8">
        <v>0</v>
      </c>
      <c r="I34" s="8">
        <v>0</v>
      </c>
      <c r="J34" s="42">
        <v>0</v>
      </c>
      <c r="K34" s="42">
        <v>59083.35</v>
      </c>
      <c r="L34" s="42">
        <v>0</v>
      </c>
      <c r="M34" s="2"/>
      <c r="N34" s="6">
        <v>29</v>
      </c>
      <c r="O34" s="6">
        <v>-1152.711</v>
      </c>
      <c r="P34" s="6">
        <v>-1135.902</v>
      </c>
      <c r="Q34" s="6">
        <v>16809</v>
      </c>
      <c r="R34" s="6">
        <v>50.01</v>
      </c>
      <c r="S34" s="6">
        <v>331.48</v>
      </c>
      <c r="T34" s="6">
        <v>55718.47</v>
      </c>
      <c r="U34" s="6">
        <v>0</v>
      </c>
      <c r="V34" s="6">
        <v>0</v>
      </c>
      <c r="W34" s="6">
        <v>0</v>
      </c>
      <c r="X34" s="6">
        <v>55718.47</v>
      </c>
      <c r="Y34" s="6">
        <v>0</v>
      </c>
      <c r="Z34" s="2"/>
      <c r="AA34" s="6">
        <v>29</v>
      </c>
      <c r="AB34" s="6">
        <v>-1420.4649999999999</v>
      </c>
      <c r="AC34" s="6">
        <v>-1389.4179999999999</v>
      </c>
      <c r="AD34" s="6">
        <v>31047</v>
      </c>
      <c r="AE34" s="6">
        <v>50</v>
      </c>
      <c r="AF34" s="6">
        <v>385.54</v>
      </c>
      <c r="AG34" s="6">
        <v>73456.94</v>
      </c>
      <c r="AH34" s="6">
        <v>0</v>
      </c>
      <c r="AI34" s="6">
        <v>0</v>
      </c>
      <c r="AJ34" s="6">
        <v>0</v>
      </c>
      <c r="AK34" s="6">
        <v>73456.94</v>
      </c>
      <c r="AL34" s="6">
        <v>0</v>
      </c>
      <c r="AM34" s="2"/>
      <c r="AN34" s="6">
        <v>29</v>
      </c>
      <c r="AO34" s="6">
        <v>-1383.191</v>
      </c>
      <c r="AP34" s="6">
        <v>-1363.482</v>
      </c>
      <c r="AQ34" s="6">
        <v>19709</v>
      </c>
      <c r="AR34" s="6">
        <v>50.01</v>
      </c>
      <c r="AS34" s="6">
        <v>450.02</v>
      </c>
      <c r="AT34" s="6">
        <v>85742.31</v>
      </c>
      <c r="AU34" s="6">
        <v>0</v>
      </c>
      <c r="AV34" s="6">
        <v>0</v>
      </c>
      <c r="AW34" s="6">
        <v>0</v>
      </c>
      <c r="AX34" s="6">
        <v>85742.31</v>
      </c>
      <c r="AY34" s="6">
        <v>0</v>
      </c>
      <c r="AZ34" s="2"/>
      <c r="BA34" s="6">
        <v>29</v>
      </c>
      <c r="BB34" s="6">
        <v>-1219.9549999999999</v>
      </c>
      <c r="BC34" s="6">
        <v>-1191.5909999999999</v>
      </c>
      <c r="BD34" s="6">
        <v>28364</v>
      </c>
      <c r="BE34" s="6">
        <v>49.92</v>
      </c>
      <c r="BF34" s="6">
        <v>400.35</v>
      </c>
      <c r="BG34" s="6">
        <v>76278.69</v>
      </c>
      <c r="BH34" s="6">
        <v>0</v>
      </c>
      <c r="BI34" s="6">
        <v>0</v>
      </c>
      <c r="BJ34" s="6">
        <v>0</v>
      </c>
      <c r="BK34" s="6">
        <v>76278.69</v>
      </c>
      <c r="BL34" s="6">
        <v>0</v>
      </c>
      <c r="BM34" s="2"/>
      <c r="BN34" s="6">
        <v>29</v>
      </c>
      <c r="BO34" s="6">
        <v>-1457.212</v>
      </c>
      <c r="BP34" s="6">
        <v>-1440.8579999999999</v>
      </c>
      <c r="BQ34" s="6">
        <v>16354</v>
      </c>
      <c r="BR34" s="6">
        <v>50.05</v>
      </c>
      <c r="BS34" s="6">
        <v>449.92</v>
      </c>
      <c r="BT34" s="6">
        <v>73579.92</v>
      </c>
      <c r="BU34" s="6">
        <v>0</v>
      </c>
      <c r="BV34" s="6">
        <v>0</v>
      </c>
      <c r="BW34" s="6">
        <v>0</v>
      </c>
      <c r="BX34" s="6">
        <v>73579.92</v>
      </c>
      <c r="BY34" s="6">
        <v>0</v>
      </c>
      <c r="BZ34" s="2"/>
      <c r="CA34" s="6">
        <v>29</v>
      </c>
      <c r="CB34" s="6">
        <v>-1474.9490000000001</v>
      </c>
      <c r="CC34" s="6">
        <v>-1478.3710000000001</v>
      </c>
      <c r="CD34" s="6">
        <v>-3421</v>
      </c>
      <c r="CE34" s="6">
        <v>49.98</v>
      </c>
      <c r="CF34" s="6">
        <v>303.95999999999998</v>
      </c>
      <c r="CG34" s="6">
        <v>-10398.469999999999</v>
      </c>
      <c r="CH34" s="6">
        <v>0</v>
      </c>
      <c r="CI34" s="6">
        <v>0</v>
      </c>
      <c r="CJ34" s="6">
        <v>0</v>
      </c>
      <c r="CK34" s="6">
        <v>-10398.469999999999</v>
      </c>
      <c r="CL34" s="6">
        <v>0</v>
      </c>
    </row>
    <row r="35" spans="1:90" x14ac:dyDescent="0.2">
      <c r="A35" s="8">
        <v>30</v>
      </c>
      <c r="B35" s="25">
        <v>-923.22699999999998</v>
      </c>
      <c r="C35" s="8">
        <v>-916.82799999999997</v>
      </c>
      <c r="D35" s="8">
        <v>6399</v>
      </c>
      <c r="E35" s="8">
        <v>49.97</v>
      </c>
      <c r="F35" s="8">
        <v>311.56</v>
      </c>
      <c r="G35" s="8">
        <v>19936.72</v>
      </c>
      <c r="H35" s="8">
        <v>0</v>
      </c>
      <c r="I35" s="8">
        <v>0</v>
      </c>
      <c r="J35" s="42">
        <v>0</v>
      </c>
      <c r="K35" s="42">
        <v>19936.72</v>
      </c>
      <c r="L35" s="42">
        <v>0</v>
      </c>
      <c r="M35" s="12"/>
      <c r="N35" s="6">
        <v>30</v>
      </c>
      <c r="O35" s="6">
        <v>-1167.893</v>
      </c>
      <c r="P35" s="6">
        <v>-1145.7919999999999</v>
      </c>
      <c r="Q35" s="6">
        <v>22101</v>
      </c>
      <c r="R35" s="6">
        <v>50.01</v>
      </c>
      <c r="S35" s="6">
        <v>302.97000000000003</v>
      </c>
      <c r="T35" s="6">
        <v>57724.87</v>
      </c>
      <c r="U35" s="6">
        <v>0</v>
      </c>
      <c r="V35" s="6">
        <v>0</v>
      </c>
      <c r="W35" s="6">
        <v>0</v>
      </c>
      <c r="X35" s="6">
        <v>57724.87</v>
      </c>
      <c r="Y35" s="6">
        <v>0</v>
      </c>
      <c r="Z35" s="2"/>
      <c r="AA35" s="6">
        <v>30</v>
      </c>
      <c r="AB35" s="6">
        <v>-1420.857</v>
      </c>
      <c r="AC35" s="6">
        <v>-1387.1020000000001</v>
      </c>
      <c r="AD35" s="6">
        <v>33755</v>
      </c>
      <c r="AE35" s="6">
        <v>50</v>
      </c>
      <c r="AF35" s="6">
        <v>359.92</v>
      </c>
      <c r="AG35" s="6">
        <v>68575.56</v>
      </c>
      <c r="AH35" s="6">
        <v>0</v>
      </c>
      <c r="AI35" s="6">
        <v>0</v>
      </c>
      <c r="AJ35" s="6">
        <v>0</v>
      </c>
      <c r="AK35" s="6">
        <v>68575.56</v>
      </c>
      <c r="AL35" s="6">
        <v>0</v>
      </c>
      <c r="AM35" s="2"/>
      <c r="AN35" s="6">
        <v>30</v>
      </c>
      <c r="AO35" s="6">
        <v>-1383.702</v>
      </c>
      <c r="AP35" s="6">
        <v>-1359.107</v>
      </c>
      <c r="AQ35" s="6">
        <v>24596</v>
      </c>
      <c r="AR35" s="6">
        <v>50</v>
      </c>
      <c r="AS35" s="6">
        <v>450.04</v>
      </c>
      <c r="AT35" s="6">
        <v>85746.12</v>
      </c>
      <c r="AU35" s="6">
        <v>0</v>
      </c>
      <c r="AV35" s="6">
        <v>0</v>
      </c>
      <c r="AW35" s="6">
        <v>0</v>
      </c>
      <c r="AX35" s="6">
        <v>85746.12</v>
      </c>
      <c r="AY35" s="6">
        <v>0</v>
      </c>
      <c r="AZ35" s="2"/>
      <c r="BA35" s="6">
        <v>30</v>
      </c>
      <c r="BB35" s="6">
        <v>-1213.2560000000001</v>
      </c>
      <c r="BC35" s="6">
        <v>-1211.537</v>
      </c>
      <c r="BD35" s="6">
        <v>1719</v>
      </c>
      <c r="BE35" s="6">
        <v>49.98</v>
      </c>
      <c r="BF35" s="6">
        <v>370.53</v>
      </c>
      <c r="BG35" s="6">
        <v>6369.41</v>
      </c>
      <c r="BH35" s="6">
        <v>0</v>
      </c>
      <c r="BI35" s="6">
        <v>0</v>
      </c>
      <c r="BJ35" s="6">
        <v>0</v>
      </c>
      <c r="BK35" s="6">
        <v>6369.41</v>
      </c>
      <c r="BL35" s="6">
        <v>0</v>
      </c>
      <c r="BM35" s="2"/>
      <c r="BN35" s="6">
        <v>30</v>
      </c>
      <c r="BO35" s="6">
        <v>-1462.44</v>
      </c>
      <c r="BP35" s="6">
        <v>-1438.9570000000001</v>
      </c>
      <c r="BQ35" s="6">
        <v>23483</v>
      </c>
      <c r="BR35" s="6">
        <v>50.02</v>
      </c>
      <c r="BS35" s="6">
        <v>370.52</v>
      </c>
      <c r="BT35" s="6">
        <v>70595.179999999993</v>
      </c>
      <c r="BU35" s="6">
        <v>0</v>
      </c>
      <c r="BV35" s="6">
        <v>0</v>
      </c>
      <c r="BW35" s="6">
        <v>0</v>
      </c>
      <c r="BX35" s="6">
        <v>70595.179999999993</v>
      </c>
      <c r="BY35" s="6">
        <v>0</v>
      </c>
      <c r="BZ35" s="2"/>
      <c r="CA35" s="6">
        <v>30</v>
      </c>
      <c r="CB35" s="6">
        <v>-1475.454</v>
      </c>
      <c r="CC35" s="6">
        <v>-1473.09</v>
      </c>
      <c r="CD35" s="6">
        <v>2364</v>
      </c>
      <c r="CE35" s="6">
        <v>49.97</v>
      </c>
      <c r="CF35" s="6">
        <v>303.98</v>
      </c>
      <c r="CG35" s="6">
        <v>7186.09</v>
      </c>
      <c r="CH35" s="6">
        <v>0</v>
      </c>
      <c r="CI35" s="6">
        <v>0</v>
      </c>
      <c r="CJ35" s="6">
        <v>0</v>
      </c>
      <c r="CK35" s="6">
        <v>7186.09</v>
      </c>
      <c r="CL35" s="6">
        <v>0</v>
      </c>
    </row>
    <row r="36" spans="1:90" x14ac:dyDescent="0.2">
      <c r="A36" s="8">
        <v>31</v>
      </c>
      <c r="B36" s="25">
        <v>-1050.558</v>
      </c>
      <c r="C36" s="8">
        <v>-999.29200000000003</v>
      </c>
      <c r="D36" s="8">
        <v>51266</v>
      </c>
      <c r="E36" s="8">
        <v>50.03</v>
      </c>
      <c r="F36" s="8">
        <v>295.02999999999997</v>
      </c>
      <c r="G36" s="8">
        <v>56212.07</v>
      </c>
      <c r="H36" s="8">
        <v>0</v>
      </c>
      <c r="I36" s="8">
        <v>0</v>
      </c>
      <c r="J36" s="42">
        <v>0</v>
      </c>
      <c r="K36" s="42">
        <v>56212.07</v>
      </c>
      <c r="L36" s="42">
        <v>0</v>
      </c>
      <c r="M36" s="2"/>
      <c r="N36" s="6">
        <v>31</v>
      </c>
      <c r="O36" s="6">
        <v>-1193.319</v>
      </c>
      <c r="P36" s="6">
        <v>-1147.4559999999999</v>
      </c>
      <c r="Q36" s="6">
        <v>45863</v>
      </c>
      <c r="R36" s="6">
        <v>50.04</v>
      </c>
      <c r="S36" s="6">
        <v>282.69</v>
      </c>
      <c r="T36" s="6">
        <v>53860.93</v>
      </c>
      <c r="U36" s="6">
        <v>0</v>
      </c>
      <c r="V36" s="6">
        <v>0</v>
      </c>
      <c r="W36" s="6">
        <v>0</v>
      </c>
      <c r="X36" s="6">
        <v>53860.93</v>
      </c>
      <c r="Y36" s="6">
        <v>0</v>
      </c>
      <c r="Z36" s="2"/>
      <c r="AA36" s="6">
        <v>31</v>
      </c>
      <c r="AB36" s="6">
        <v>-1395.836</v>
      </c>
      <c r="AC36" s="6">
        <v>-1395.0070000000001</v>
      </c>
      <c r="AD36" s="6">
        <v>830</v>
      </c>
      <c r="AE36" s="6">
        <v>49.99</v>
      </c>
      <c r="AF36" s="6">
        <v>330.3</v>
      </c>
      <c r="AG36" s="6">
        <v>2741.49</v>
      </c>
      <c r="AH36" s="6">
        <v>0</v>
      </c>
      <c r="AI36" s="6">
        <v>0</v>
      </c>
      <c r="AJ36" s="6">
        <v>0</v>
      </c>
      <c r="AK36" s="6">
        <v>2741.49</v>
      </c>
      <c r="AL36" s="6">
        <v>0</v>
      </c>
      <c r="AM36" s="2"/>
      <c r="AN36" s="6">
        <v>31</v>
      </c>
      <c r="AO36" s="6">
        <v>-1396.3610000000001</v>
      </c>
      <c r="AP36" s="6">
        <v>-1349.2809999999999</v>
      </c>
      <c r="AQ36" s="6">
        <v>47080</v>
      </c>
      <c r="AR36" s="6">
        <v>50.03</v>
      </c>
      <c r="AS36" s="6">
        <v>413</v>
      </c>
      <c r="AT36" s="6">
        <v>78688.89</v>
      </c>
      <c r="AU36" s="6">
        <v>0</v>
      </c>
      <c r="AV36" s="6">
        <v>0</v>
      </c>
      <c r="AW36" s="6">
        <v>0</v>
      </c>
      <c r="AX36" s="6">
        <v>78688.89</v>
      </c>
      <c r="AY36" s="6">
        <v>0</v>
      </c>
      <c r="AZ36" s="2"/>
      <c r="BA36" s="6">
        <v>31</v>
      </c>
      <c r="BB36" s="6">
        <v>-1201.7750000000001</v>
      </c>
      <c r="BC36" s="6">
        <v>-1216.3579999999999</v>
      </c>
      <c r="BD36" s="6">
        <v>-14583</v>
      </c>
      <c r="BE36" s="6">
        <v>49.97</v>
      </c>
      <c r="BF36" s="6">
        <v>361.07</v>
      </c>
      <c r="BG36" s="6">
        <v>-52654.84</v>
      </c>
      <c r="BH36" s="6">
        <v>0</v>
      </c>
      <c r="BI36" s="6">
        <v>0</v>
      </c>
      <c r="BJ36" s="6">
        <v>0</v>
      </c>
      <c r="BK36" s="6">
        <v>-52654.84</v>
      </c>
      <c r="BL36" s="6">
        <v>0</v>
      </c>
      <c r="BM36" s="2"/>
      <c r="BN36" s="6">
        <v>31</v>
      </c>
      <c r="BO36" s="6">
        <v>-1448.2670000000001</v>
      </c>
      <c r="BP36" s="6">
        <v>-1442.624</v>
      </c>
      <c r="BQ36" s="6">
        <v>5643</v>
      </c>
      <c r="BR36" s="6">
        <v>49.99</v>
      </c>
      <c r="BS36" s="6">
        <v>350.67</v>
      </c>
      <c r="BT36" s="6">
        <v>19788.310000000001</v>
      </c>
      <c r="BU36" s="6">
        <v>0</v>
      </c>
      <c r="BV36" s="6">
        <v>0</v>
      </c>
      <c r="BW36" s="6">
        <v>0</v>
      </c>
      <c r="BX36" s="6">
        <v>19788.310000000001</v>
      </c>
      <c r="BY36" s="6">
        <v>0</v>
      </c>
      <c r="BZ36" s="2"/>
      <c r="CA36" s="6">
        <v>31</v>
      </c>
      <c r="CB36" s="6">
        <v>-1472.2729999999999</v>
      </c>
      <c r="CC36" s="6">
        <v>-1468.7950000000001</v>
      </c>
      <c r="CD36" s="6">
        <v>3478</v>
      </c>
      <c r="CE36" s="6">
        <v>49.99</v>
      </c>
      <c r="CF36" s="6">
        <v>307.66000000000003</v>
      </c>
      <c r="CG36" s="6">
        <v>10700.41</v>
      </c>
      <c r="CH36" s="6">
        <v>0</v>
      </c>
      <c r="CI36" s="6">
        <v>0</v>
      </c>
      <c r="CJ36" s="6">
        <v>0</v>
      </c>
      <c r="CK36" s="6">
        <v>10700.41</v>
      </c>
      <c r="CL36" s="6">
        <v>0</v>
      </c>
    </row>
    <row r="37" spans="1:90" x14ac:dyDescent="0.2">
      <c r="A37" s="8">
        <v>32</v>
      </c>
      <c r="B37" s="25">
        <v>-1050.97</v>
      </c>
      <c r="C37" s="8">
        <v>-1016.578</v>
      </c>
      <c r="D37" s="8">
        <v>34393</v>
      </c>
      <c r="E37" s="8">
        <v>49.99</v>
      </c>
      <c r="F37" s="8">
        <v>284.25</v>
      </c>
      <c r="G37" s="8">
        <v>54158.15</v>
      </c>
      <c r="H37" s="8">
        <v>0</v>
      </c>
      <c r="I37" s="8">
        <v>0</v>
      </c>
      <c r="J37" s="42">
        <v>0</v>
      </c>
      <c r="K37" s="42">
        <v>54158.15</v>
      </c>
      <c r="L37" s="42">
        <v>0</v>
      </c>
      <c r="M37" s="2"/>
      <c r="N37" s="6">
        <v>32</v>
      </c>
      <c r="O37" s="6">
        <v>-1196.1130000000001</v>
      </c>
      <c r="P37" s="6">
        <v>-1147.096</v>
      </c>
      <c r="Q37" s="6">
        <v>49017</v>
      </c>
      <c r="R37" s="6">
        <v>50.03</v>
      </c>
      <c r="S37" s="6">
        <v>282.51</v>
      </c>
      <c r="T37" s="6">
        <v>53826.63</v>
      </c>
      <c r="U37" s="6">
        <v>0</v>
      </c>
      <c r="V37" s="6">
        <v>0</v>
      </c>
      <c r="W37" s="6">
        <v>0</v>
      </c>
      <c r="X37" s="6">
        <v>53826.63</v>
      </c>
      <c r="Y37" s="6">
        <v>0</v>
      </c>
      <c r="Z37" s="2"/>
      <c r="AA37" s="6">
        <v>32</v>
      </c>
      <c r="AB37" s="6">
        <v>-1396.211</v>
      </c>
      <c r="AC37" s="6">
        <v>-1404.462</v>
      </c>
      <c r="AD37" s="6">
        <v>-8251</v>
      </c>
      <c r="AE37" s="6">
        <v>50</v>
      </c>
      <c r="AF37" s="6">
        <v>292.27</v>
      </c>
      <c r="AG37" s="6">
        <v>-24115.200000000001</v>
      </c>
      <c r="AH37" s="6">
        <v>0</v>
      </c>
      <c r="AI37" s="6">
        <v>0</v>
      </c>
      <c r="AJ37" s="6">
        <v>0</v>
      </c>
      <c r="AK37" s="6">
        <v>-24115.200000000001</v>
      </c>
      <c r="AL37" s="6">
        <v>0</v>
      </c>
      <c r="AM37" s="2"/>
      <c r="AN37" s="6">
        <v>32</v>
      </c>
      <c r="AO37" s="6">
        <v>-1407.2239999999999</v>
      </c>
      <c r="AP37" s="6">
        <v>-1351.2170000000001</v>
      </c>
      <c r="AQ37" s="6">
        <v>56007</v>
      </c>
      <c r="AR37" s="6">
        <v>50.04</v>
      </c>
      <c r="AS37" s="6">
        <v>400.1</v>
      </c>
      <c r="AT37" s="6">
        <v>76231.05</v>
      </c>
      <c r="AU37" s="6">
        <v>0</v>
      </c>
      <c r="AV37" s="6">
        <v>0</v>
      </c>
      <c r="AW37" s="6">
        <v>0</v>
      </c>
      <c r="AX37" s="6">
        <v>76231.05</v>
      </c>
      <c r="AY37" s="6">
        <v>0</v>
      </c>
      <c r="AZ37" s="2"/>
      <c r="BA37" s="6">
        <v>32</v>
      </c>
      <c r="BB37" s="6">
        <v>-1194.885</v>
      </c>
      <c r="BC37" s="6">
        <v>-1201.134</v>
      </c>
      <c r="BD37" s="6">
        <v>-6249</v>
      </c>
      <c r="BE37" s="6">
        <v>49.97</v>
      </c>
      <c r="BF37" s="6">
        <v>351.2</v>
      </c>
      <c r="BG37" s="6">
        <v>-21946.49</v>
      </c>
      <c r="BH37" s="6">
        <v>0</v>
      </c>
      <c r="BI37" s="6">
        <v>0</v>
      </c>
      <c r="BJ37" s="6">
        <v>0</v>
      </c>
      <c r="BK37" s="6">
        <v>-21946.49</v>
      </c>
      <c r="BL37" s="6">
        <v>0</v>
      </c>
      <c r="BM37" s="2"/>
      <c r="BN37" s="6">
        <v>32</v>
      </c>
      <c r="BO37" s="6">
        <v>-1460.741</v>
      </c>
      <c r="BP37" s="6">
        <v>-1448.74</v>
      </c>
      <c r="BQ37" s="6">
        <v>12001</v>
      </c>
      <c r="BR37" s="6">
        <v>50.05</v>
      </c>
      <c r="BS37" s="6">
        <v>340.74</v>
      </c>
      <c r="BT37" s="6">
        <v>40892.21</v>
      </c>
      <c r="BU37" s="6">
        <v>0</v>
      </c>
      <c r="BV37" s="6">
        <v>0</v>
      </c>
      <c r="BW37" s="6">
        <v>0</v>
      </c>
      <c r="BX37" s="6">
        <v>40892.21</v>
      </c>
      <c r="BY37" s="6">
        <v>0</v>
      </c>
      <c r="BZ37" s="2"/>
      <c r="CA37" s="6">
        <v>32</v>
      </c>
      <c r="CB37" s="6">
        <v>-1472.59</v>
      </c>
      <c r="CC37" s="6">
        <v>-1467.5820000000001</v>
      </c>
      <c r="CD37" s="6">
        <v>5008</v>
      </c>
      <c r="CE37" s="6">
        <v>49.97</v>
      </c>
      <c r="CF37" s="6">
        <v>300.37</v>
      </c>
      <c r="CG37" s="6">
        <v>15042.53</v>
      </c>
      <c r="CH37" s="6">
        <v>0</v>
      </c>
      <c r="CI37" s="6">
        <v>0</v>
      </c>
      <c r="CJ37" s="6">
        <v>0</v>
      </c>
      <c r="CK37" s="6">
        <v>15042.53</v>
      </c>
      <c r="CL37" s="6">
        <v>0</v>
      </c>
    </row>
    <row r="38" spans="1:90" x14ac:dyDescent="0.2">
      <c r="A38" s="8">
        <v>33</v>
      </c>
      <c r="B38" s="25">
        <v>-1087.249</v>
      </c>
      <c r="C38" s="8">
        <v>-1020.227</v>
      </c>
      <c r="D38" s="8">
        <v>67022</v>
      </c>
      <c r="E38" s="8">
        <v>49.89</v>
      </c>
      <c r="F38" s="8">
        <v>262.2</v>
      </c>
      <c r="G38" s="8">
        <v>49956.97</v>
      </c>
      <c r="H38" s="8">
        <v>0</v>
      </c>
      <c r="I38" s="8">
        <v>0</v>
      </c>
      <c r="J38" s="42">
        <v>0</v>
      </c>
      <c r="K38" s="42">
        <v>49956.97</v>
      </c>
      <c r="L38" s="42">
        <v>0</v>
      </c>
      <c r="M38" s="2"/>
      <c r="N38" s="6">
        <v>33</v>
      </c>
      <c r="O38" s="6">
        <v>-1187.3420000000001</v>
      </c>
      <c r="P38" s="6">
        <v>-1163.0609999999999</v>
      </c>
      <c r="Q38" s="6">
        <v>24280</v>
      </c>
      <c r="R38" s="6">
        <v>49.92</v>
      </c>
      <c r="S38" s="6">
        <v>248.47</v>
      </c>
      <c r="T38" s="6">
        <v>47340.99</v>
      </c>
      <c r="U38" s="6">
        <v>0</v>
      </c>
      <c r="V38" s="6">
        <v>0</v>
      </c>
      <c r="W38" s="6">
        <v>0</v>
      </c>
      <c r="X38" s="6">
        <v>47340.99</v>
      </c>
      <c r="Y38" s="6">
        <v>0</v>
      </c>
      <c r="Z38" s="2"/>
      <c r="AA38" s="6">
        <v>33</v>
      </c>
      <c r="AB38" s="6">
        <v>-1388.076</v>
      </c>
      <c r="AC38" s="6">
        <v>-1399.048</v>
      </c>
      <c r="AD38" s="6">
        <v>-10972</v>
      </c>
      <c r="AE38" s="6">
        <v>49.86</v>
      </c>
      <c r="AF38" s="6">
        <v>300</v>
      </c>
      <c r="AG38" s="6">
        <v>-32916</v>
      </c>
      <c r="AH38" s="6">
        <v>0</v>
      </c>
      <c r="AI38" s="6">
        <v>0</v>
      </c>
      <c r="AJ38" s="6">
        <v>0</v>
      </c>
      <c r="AK38" s="6">
        <v>-32916</v>
      </c>
      <c r="AL38" s="6">
        <v>0</v>
      </c>
      <c r="AM38" s="2"/>
      <c r="AN38" s="6">
        <v>33</v>
      </c>
      <c r="AO38" s="6">
        <v>-1406.692</v>
      </c>
      <c r="AP38" s="6">
        <v>-1343.396</v>
      </c>
      <c r="AQ38" s="6">
        <v>63296</v>
      </c>
      <c r="AR38" s="6">
        <v>49.99</v>
      </c>
      <c r="AS38" s="6">
        <v>368.39</v>
      </c>
      <c r="AT38" s="6">
        <v>70189.350000000006</v>
      </c>
      <c r="AU38" s="6">
        <v>0</v>
      </c>
      <c r="AV38" s="6">
        <v>0</v>
      </c>
      <c r="AW38" s="6">
        <v>0</v>
      </c>
      <c r="AX38" s="6">
        <v>70189.350000000006</v>
      </c>
      <c r="AY38" s="6">
        <v>0</v>
      </c>
      <c r="AZ38" s="2"/>
      <c r="BA38" s="6">
        <v>33</v>
      </c>
      <c r="BB38" s="6">
        <v>-1208.5360000000001</v>
      </c>
      <c r="BC38" s="6">
        <v>-1185.663</v>
      </c>
      <c r="BD38" s="6">
        <v>22873</v>
      </c>
      <c r="BE38" s="6">
        <v>49.83</v>
      </c>
      <c r="BF38" s="6">
        <v>322.07</v>
      </c>
      <c r="BG38" s="6">
        <v>61364</v>
      </c>
      <c r="BH38" s="6">
        <v>0</v>
      </c>
      <c r="BI38" s="6">
        <v>0</v>
      </c>
      <c r="BJ38" s="6">
        <v>0</v>
      </c>
      <c r="BK38" s="6">
        <v>61364</v>
      </c>
      <c r="BL38" s="6">
        <v>0</v>
      </c>
      <c r="BM38" s="2"/>
      <c r="BN38" s="6">
        <v>33</v>
      </c>
      <c r="BO38" s="6">
        <v>-1484.0550000000001</v>
      </c>
      <c r="BP38" s="6">
        <v>-1442.0129999999999</v>
      </c>
      <c r="BQ38" s="6">
        <v>42042</v>
      </c>
      <c r="BR38" s="6">
        <v>50.05</v>
      </c>
      <c r="BS38" s="6">
        <v>336.35</v>
      </c>
      <c r="BT38" s="6">
        <v>64084.77</v>
      </c>
      <c r="BU38" s="6">
        <v>0</v>
      </c>
      <c r="BV38" s="6">
        <v>0</v>
      </c>
      <c r="BW38" s="6">
        <v>0</v>
      </c>
      <c r="BX38" s="6">
        <v>64084.77</v>
      </c>
      <c r="BY38" s="6">
        <v>0</v>
      </c>
      <c r="BZ38" s="2"/>
      <c r="CA38" s="6">
        <v>33</v>
      </c>
      <c r="CB38" s="6">
        <v>-1439.211</v>
      </c>
      <c r="CC38" s="6">
        <v>-1457.847</v>
      </c>
      <c r="CD38" s="6">
        <v>-18636</v>
      </c>
      <c r="CE38" s="6">
        <v>49.95</v>
      </c>
      <c r="CF38" s="6">
        <v>269.76</v>
      </c>
      <c r="CG38" s="6">
        <v>-50272.47</v>
      </c>
      <c r="CH38" s="6">
        <v>0</v>
      </c>
      <c r="CI38" s="6">
        <v>0</v>
      </c>
      <c r="CJ38" s="6">
        <v>0</v>
      </c>
      <c r="CK38" s="6">
        <v>-50272.47</v>
      </c>
      <c r="CL38" s="6">
        <v>0</v>
      </c>
    </row>
    <row r="39" spans="1:90" x14ac:dyDescent="0.2">
      <c r="A39" s="8">
        <v>34</v>
      </c>
      <c r="B39" s="25">
        <v>-1145.2080000000001</v>
      </c>
      <c r="C39" s="8">
        <v>-1086.3779999999999</v>
      </c>
      <c r="D39" s="8">
        <v>58830</v>
      </c>
      <c r="E39" s="8">
        <v>49.97</v>
      </c>
      <c r="F39" s="8">
        <v>253.99</v>
      </c>
      <c r="G39" s="8">
        <v>48392.71</v>
      </c>
      <c r="H39" s="8">
        <v>0</v>
      </c>
      <c r="I39" s="8">
        <v>0</v>
      </c>
      <c r="J39" s="42">
        <v>0</v>
      </c>
      <c r="K39" s="42">
        <v>48392.71</v>
      </c>
      <c r="L39" s="42">
        <v>0</v>
      </c>
      <c r="M39" s="2"/>
      <c r="N39" s="6">
        <v>34</v>
      </c>
      <c r="O39" s="6">
        <v>-1190.5619999999999</v>
      </c>
      <c r="P39" s="6">
        <v>-1182.0419999999999</v>
      </c>
      <c r="Q39" s="6">
        <v>8520</v>
      </c>
      <c r="R39" s="6">
        <v>49.87</v>
      </c>
      <c r="S39" s="6">
        <v>243.23</v>
      </c>
      <c r="T39" s="6">
        <v>20723.2</v>
      </c>
      <c r="U39" s="6">
        <v>0</v>
      </c>
      <c r="V39" s="6">
        <v>0</v>
      </c>
      <c r="W39" s="6">
        <v>0</v>
      </c>
      <c r="X39" s="6">
        <v>20723.2</v>
      </c>
      <c r="Y39" s="6">
        <v>0</v>
      </c>
      <c r="Z39" s="2"/>
      <c r="AA39" s="6">
        <v>34</v>
      </c>
      <c r="AB39" s="6">
        <v>-1399.431</v>
      </c>
      <c r="AC39" s="6">
        <v>-1418.519</v>
      </c>
      <c r="AD39" s="6">
        <v>-19088</v>
      </c>
      <c r="AE39" s="6">
        <v>49.92</v>
      </c>
      <c r="AF39" s="6">
        <v>300.08999999999997</v>
      </c>
      <c r="AG39" s="6">
        <v>-57281.18</v>
      </c>
      <c r="AH39" s="6">
        <v>0</v>
      </c>
      <c r="AI39" s="6">
        <v>0</v>
      </c>
      <c r="AJ39" s="6">
        <v>-21.01</v>
      </c>
      <c r="AK39" s="6">
        <v>-57302.19</v>
      </c>
      <c r="AL39" s="6">
        <v>0</v>
      </c>
      <c r="AM39" s="2"/>
      <c r="AN39" s="6">
        <v>34</v>
      </c>
      <c r="AO39" s="6">
        <v>-1428.7940000000001</v>
      </c>
      <c r="AP39" s="6">
        <v>-1360.346</v>
      </c>
      <c r="AQ39" s="6">
        <v>68447</v>
      </c>
      <c r="AR39" s="6">
        <v>49.98</v>
      </c>
      <c r="AS39" s="6">
        <v>363.84</v>
      </c>
      <c r="AT39" s="6">
        <v>69322.44</v>
      </c>
      <c r="AU39" s="6">
        <v>0</v>
      </c>
      <c r="AV39" s="6">
        <v>0</v>
      </c>
      <c r="AW39" s="6">
        <v>0</v>
      </c>
      <c r="AX39" s="6">
        <v>69322.44</v>
      </c>
      <c r="AY39" s="6">
        <v>0</v>
      </c>
      <c r="AZ39" s="2"/>
      <c r="BA39" s="6">
        <v>34</v>
      </c>
      <c r="BB39" s="6">
        <v>-1223.144</v>
      </c>
      <c r="BC39" s="6">
        <v>-1247.963</v>
      </c>
      <c r="BD39" s="6">
        <v>-24818</v>
      </c>
      <c r="BE39" s="6">
        <v>49.91</v>
      </c>
      <c r="BF39" s="6">
        <v>322.01</v>
      </c>
      <c r="BG39" s="6">
        <v>-79916.44</v>
      </c>
      <c r="BH39" s="6">
        <v>0</v>
      </c>
      <c r="BI39" s="6">
        <v>0</v>
      </c>
      <c r="BJ39" s="6">
        <v>-7293.53</v>
      </c>
      <c r="BK39" s="6">
        <v>-87209.97</v>
      </c>
      <c r="BL39" s="6">
        <v>0</v>
      </c>
      <c r="BM39" s="2"/>
      <c r="BN39" s="6">
        <v>34</v>
      </c>
      <c r="BO39" s="6">
        <v>-1503.723</v>
      </c>
      <c r="BP39" s="6">
        <v>-1456.9079999999999</v>
      </c>
      <c r="BQ39" s="6">
        <v>46815</v>
      </c>
      <c r="BR39" s="6">
        <v>50.02</v>
      </c>
      <c r="BS39" s="6">
        <v>337.67</v>
      </c>
      <c r="BT39" s="6">
        <v>64336.27</v>
      </c>
      <c r="BU39" s="6">
        <v>0</v>
      </c>
      <c r="BV39" s="6">
        <v>0</v>
      </c>
      <c r="BW39" s="6">
        <v>0</v>
      </c>
      <c r="BX39" s="6">
        <v>64336.27</v>
      </c>
      <c r="BY39" s="6">
        <v>0</v>
      </c>
      <c r="BZ39" s="2"/>
      <c r="CA39" s="6">
        <v>34</v>
      </c>
      <c r="CB39" s="6">
        <v>-1441.317</v>
      </c>
      <c r="CC39" s="6">
        <v>-1462.095</v>
      </c>
      <c r="CD39" s="6">
        <v>-20777</v>
      </c>
      <c r="CE39" s="6">
        <v>50</v>
      </c>
      <c r="CF39" s="6">
        <v>264.98</v>
      </c>
      <c r="CG39" s="6">
        <v>-55054.89</v>
      </c>
      <c r="CH39" s="6">
        <v>0</v>
      </c>
      <c r="CI39" s="6">
        <v>0</v>
      </c>
      <c r="CJ39" s="6">
        <v>-913.65</v>
      </c>
      <c r="CK39" s="6">
        <v>-55968.54</v>
      </c>
      <c r="CL39" s="6">
        <v>0</v>
      </c>
    </row>
    <row r="40" spans="1:90" x14ac:dyDescent="0.2">
      <c r="A40" s="8">
        <v>35</v>
      </c>
      <c r="B40" s="25">
        <v>-1160.4760000000001</v>
      </c>
      <c r="C40" s="8">
        <v>-1095.0509999999999</v>
      </c>
      <c r="D40" s="8">
        <v>65425</v>
      </c>
      <c r="E40" s="8">
        <v>49.99</v>
      </c>
      <c r="F40" s="8">
        <v>259.47000000000003</v>
      </c>
      <c r="G40" s="8">
        <v>49436.82</v>
      </c>
      <c r="H40" s="8">
        <v>0</v>
      </c>
      <c r="I40" s="8">
        <v>0</v>
      </c>
      <c r="J40" s="42">
        <v>0</v>
      </c>
      <c r="K40" s="42">
        <v>49436.82</v>
      </c>
      <c r="L40" s="42">
        <v>0</v>
      </c>
      <c r="M40" s="2"/>
      <c r="N40" s="6">
        <v>35</v>
      </c>
      <c r="O40" s="6">
        <v>-1224.8109999999999</v>
      </c>
      <c r="P40" s="6">
        <v>-1209.17</v>
      </c>
      <c r="Q40" s="6">
        <v>15641</v>
      </c>
      <c r="R40" s="6">
        <v>49.86</v>
      </c>
      <c r="S40" s="6">
        <v>300.04000000000002</v>
      </c>
      <c r="T40" s="6">
        <v>46929.26</v>
      </c>
      <c r="U40" s="6">
        <v>0</v>
      </c>
      <c r="V40" s="6">
        <v>0</v>
      </c>
      <c r="W40" s="6">
        <v>0</v>
      </c>
      <c r="X40" s="6">
        <v>46929.26</v>
      </c>
      <c r="Y40" s="6">
        <v>0</v>
      </c>
      <c r="Z40" s="2"/>
      <c r="AA40" s="6">
        <v>35</v>
      </c>
      <c r="AB40" s="6">
        <v>-1423.9839999999999</v>
      </c>
      <c r="AC40" s="6">
        <v>-1427.3779999999999</v>
      </c>
      <c r="AD40" s="6">
        <v>-3395</v>
      </c>
      <c r="AE40" s="6">
        <v>49.99</v>
      </c>
      <c r="AF40" s="6">
        <v>300.02</v>
      </c>
      <c r="AG40" s="6">
        <v>-10185.68</v>
      </c>
      <c r="AH40" s="6">
        <v>0</v>
      </c>
      <c r="AI40" s="6">
        <v>0</v>
      </c>
      <c r="AJ40" s="6">
        <v>0</v>
      </c>
      <c r="AK40" s="6">
        <v>-10185.68</v>
      </c>
      <c r="AL40" s="6">
        <v>0</v>
      </c>
      <c r="AM40" s="2"/>
      <c r="AN40" s="6">
        <v>35</v>
      </c>
      <c r="AO40" s="6">
        <v>-1415.6769999999999</v>
      </c>
      <c r="AP40" s="6">
        <v>-1376.8510000000001</v>
      </c>
      <c r="AQ40" s="6">
        <v>38826</v>
      </c>
      <c r="AR40" s="6">
        <v>50.01</v>
      </c>
      <c r="AS40" s="6">
        <v>355.46</v>
      </c>
      <c r="AT40" s="6">
        <v>67725.789999999994</v>
      </c>
      <c r="AU40" s="6">
        <v>0</v>
      </c>
      <c r="AV40" s="6">
        <v>0</v>
      </c>
      <c r="AW40" s="6">
        <v>0</v>
      </c>
      <c r="AX40" s="6">
        <v>67725.789999999994</v>
      </c>
      <c r="AY40" s="6">
        <v>0</v>
      </c>
      <c r="AZ40" s="2"/>
      <c r="BA40" s="6">
        <v>35</v>
      </c>
      <c r="BB40" s="6">
        <v>-1268.146</v>
      </c>
      <c r="BC40" s="6">
        <v>-1270.4770000000001</v>
      </c>
      <c r="BD40" s="6">
        <v>-2330</v>
      </c>
      <c r="BE40" s="6">
        <v>49.99</v>
      </c>
      <c r="BF40" s="6">
        <v>350.09</v>
      </c>
      <c r="BG40" s="6">
        <v>-8157.1</v>
      </c>
      <c r="BH40" s="6">
        <v>0</v>
      </c>
      <c r="BI40" s="6">
        <v>0</v>
      </c>
      <c r="BJ40" s="6">
        <v>0</v>
      </c>
      <c r="BK40" s="6">
        <v>-8157.1</v>
      </c>
      <c r="BL40" s="6">
        <v>0</v>
      </c>
      <c r="BM40" s="2"/>
      <c r="BN40" s="6">
        <v>35</v>
      </c>
      <c r="BO40" s="6">
        <v>-1514.731</v>
      </c>
      <c r="BP40" s="6">
        <v>-1471.3389999999999</v>
      </c>
      <c r="BQ40" s="6">
        <v>43392</v>
      </c>
      <c r="BR40" s="6">
        <v>49.93</v>
      </c>
      <c r="BS40" s="6">
        <v>367.01</v>
      </c>
      <c r="BT40" s="6">
        <v>69926.42</v>
      </c>
      <c r="BU40" s="6">
        <v>0</v>
      </c>
      <c r="BV40" s="6">
        <v>0</v>
      </c>
      <c r="BW40" s="6">
        <v>0</v>
      </c>
      <c r="BX40" s="6">
        <v>69926.42</v>
      </c>
      <c r="BY40" s="6">
        <v>0</v>
      </c>
      <c r="BZ40" s="2"/>
      <c r="CA40" s="6">
        <v>35</v>
      </c>
      <c r="CB40" s="6">
        <v>-1456.6690000000001</v>
      </c>
      <c r="CC40" s="6">
        <v>-1471.1379999999999</v>
      </c>
      <c r="CD40" s="6">
        <v>-14469</v>
      </c>
      <c r="CE40" s="6">
        <v>49.97</v>
      </c>
      <c r="CF40" s="6">
        <v>265.61</v>
      </c>
      <c r="CG40" s="6">
        <v>-38431.11</v>
      </c>
      <c r="CH40" s="6">
        <v>0</v>
      </c>
      <c r="CI40" s="6">
        <v>0</v>
      </c>
      <c r="CJ40" s="6">
        <v>0</v>
      </c>
      <c r="CK40" s="6">
        <v>-38431.11</v>
      </c>
      <c r="CL40" s="6">
        <v>0</v>
      </c>
    </row>
    <row r="41" spans="1:90" x14ac:dyDescent="0.2">
      <c r="A41" s="8">
        <v>36</v>
      </c>
      <c r="B41" s="25">
        <v>-1181.3920000000001</v>
      </c>
      <c r="C41" s="8">
        <v>-1104.5409999999999</v>
      </c>
      <c r="D41" s="8">
        <v>76852</v>
      </c>
      <c r="E41" s="8">
        <v>50.03</v>
      </c>
      <c r="F41" s="8">
        <v>236.79</v>
      </c>
      <c r="G41" s="8">
        <v>45115.6</v>
      </c>
      <c r="H41" s="8">
        <v>0</v>
      </c>
      <c r="I41" s="8">
        <v>0</v>
      </c>
      <c r="J41" s="42">
        <v>0</v>
      </c>
      <c r="K41" s="42">
        <v>45115.6</v>
      </c>
      <c r="L41" s="42">
        <v>0</v>
      </c>
      <c r="M41" s="2"/>
      <c r="N41" s="6">
        <v>36</v>
      </c>
      <c r="O41" s="6">
        <v>-1211.874</v>
      </c>
      <c r="P41" s="6">
        <v>-1214.866</v>
      </c>
      <c r="Q41" s="6">
        <v>-2991</v>
      </c>
      <c r="R41" s="6">
        <v>49.99</v>
      </c>
      <c r="S41" s="6">
        <v>351.22</v>
      </c>
      <c r="T41" s="6">
        <v>-10504.99</v>
      </c>
      <c r="U41" s="6">
        <v>0</v>
      </c>
      <c r="V41" s="6">
        <v>0</v>
      </c>
      <c r="W41" s="6">
        <v>0</v>
      </c>
      <c r="X41" s="6">
        <v>-10504.99</v>
      </c>
      <c r="Y41" s="6">
        <v>0</v>
      </c>
      <c r="Z41" s="2"/>
      <c r="AA41" s="6">
        <v>36</v>
      </c>
      <c r="AB41" s="6">
        <v>-1461.2470000000001</v>
      </c>
      <c r="AC41" s="6">
        <v>-1451.085</v>
      </c>
      <c r="AD41" s="6">
        <v>10162</v>
      </c>
      <c r="AE41" s="6">
        <v>50.01</v>
      </c>
      <c r="AF41" s="6">
        <v>289.87</v>
      </c>
      <c r="AG41" s="6">
        <v>29456.59</v>
      </c>
      <c r="AH41" s="6">
        <v>0</v>
      </c>
      <c r="AI41" s="6">
        <v>0</v>
      </c>
      <c r="AJ41" s="6">
        <v>0</v>
      </c>
      <c r="AK41" s="6">
        <v>29456.59</v>
      </c>
      <c r="AL41" s="6">
        <v>0</v>
      </c>
      <c r="AM41" s="2"/>
      <c r="AN41" s="6">
        <v>36</v>
      </c>
      <c r="AO41" s="6">
        <v>-1433.6010000000001</v>
      </c>
      <c r="AP41" s="6">
        <v>-1384.327</v>
      </c>
      <c r="AQ41" s="6">
        <v>49274</v>
      </c>
      <c r="AR41" s="6">
        <v>50.09</v>
      </c>
      <c r="AS41" s="6">
        <v>356.37</v>
      </c>
      <c r="AT41" s="6">
        <v>67899.179999999993</v>
      </c>
      <c r="AU41" s="6">
        <v>0</v>
      </c>
      <c r="AV41" s="6">
        <v>0</v>
      </c>
      <c r="AW41" s="6">
        <v>0</v>
      </c>
      <c r="AX41" s="6">
        <v>67899.179999999993</v>
      </c>
      <c r="AY41" s="6">
        <v>0</v>
      </c>
      <c r="AZ41" s="2"/>
      <c r="BA41" s="6">
        <v>36</v>
      </c>
      <c r="BB41" s="6">
        <v>-1285.8330000000001</v>
      </c>
      <c r="BC41" s="6">
        <v>-1293.07</v>
      </c>
      <c r="BD41" s="6">
        <v>-7237</v>
      </c>
      <c r="BE41" s="6">
        <v>50.01</v>
      </c>
      <c r="BF41" s="6">
        <v>336.29</v>
      </c>
      <c r="BG41" s="6">
        <v>-24337.31</v>
      </c>
      <c r="BH41" s="6">
        <v>0</v>
      </c>
      <c r="BI41" s="6">
        <v>0</v>
      </c>
      <c r="BJ41" s="6">
        <v>0</v>
      </c>
      <c r="BK41" s="6">
        <v>-24337.31</v>
      </c>
      <c r="BL41" s="6">
        <v>0</v>
      </c>
      <c r="BM41" s="2"/>
      <c r="BN41" s="6">
        <v>36</v>
      </c>
      <c r="BO41" s="6">
        <v>-1542.047</v>
      </c>
      <c r="BP41" s="6">
        <v>-1488.47</v>
      </c>
      <c r="BQ41" s="6">
        <v>53578</v>
      </c>
      <c r="BR41" s="6">
        <v>49.99</v>
      </c>
      <c r="BS41" s="6">
        <v>351.28</v>
      </c>
      <c r="BT41" s="6">
        <v>66929.38</v>
      </c>
      <c r="BU41" s="6">
        <v>0</v>
      </c>
      <c r="BV41" s="6">
        <v>0</v>
      </c>
      <c r="BW41" s="6">
        <v>0</v>
      </c>
      <c r="BX41" s="6">
        <v>66929.38</v>
      </c>
      <c r="BY41" s="6">
        <v>0</v>
      </c>
      <c r="BZ41" s="2"/>
      <c r="CA41" s="6">
        <v>36</v>
      </c>
      <c r="CB41" s="6">
        <v>-1460.1030000000001</v>
      </c>
      <c r="CC41" s="6">
        <v>-1483.4159999999999</v>
      </c>
      <c r="CD41" s="6">
        <v>-23313</v>
      </c>
      <c r="CE41" s="6">
        <v>49.99</v>
      </c>
      <c r="CF41" s="6">
        <v>257.89</v>
      </c>
      <c r="CG41" s="6">
        <v>-60121.9</v>
      </c>
      <c r="CH41" s="6">
        <v>0</v>
      </c>
      <c r="CI41" s="6">
        <v>0</v>
      </c>
      <c r="CJ41" s="6">
        <v>-3105</v>
      </c>
      <c r="CK41" s="6">
        <v>-63226.9</v>
      </c>
      <c r="CL41" s="6">
        <v>0</v>
      </c>
    </row>
    <row r="42" spans="1:90" x14ac:dyDescent="0.2">
      <c r="A42" s="8">
        <v>37</v>
      </c>
      <c r="B42" s="25">
        <v>-1183.5170000000001</v>
      </c>
      <c r="C42" s="8">
        <v>-1114.8209999999999</v>
      </c>
      <c r="D42" s="8">
        <v>68696</v>
      </c>
      <c r="E42" s="8">
        <v>50.03</v>
      </c>
      <c r="F42" s="8">
        <v>229.1</v>
      </c>
      <c r="G42" s="8">
        <v>43650.42</v>
      </c>
      <c r="H42" s="8">
        <v>0</v>
      </c>
      <c r="I42" s="8">
        <v>0</v>
      </c>
      <c r="J42" s="42">
        <v>0</v>
      </c>
      <c r="K42" s="42">
        <v>43650.42</v>
      </c>
      <c r="L42" s="42">
        <v>0</v>
      </c>
      <c r="M42" s="2"/>
      <c r="N42" s="6">
        <v>37</v>
      </c>
      <c r="O42" s="6">
        <v>-1241.367</v>
      </c>
      <c r="P42" s="6">
        <v>-1197.364</v>
      </c>
      <c r="Q42" s="6">
        <v>44003</v>
      </c>
      <c r="R42" s="6">
        <v>49.91</v>
      </c>
      <c r="S42" s="6">
        <v>300.08999999999997</v>
      </c>
      <c r="T42" s="6">
        <v>57176.15</v>
      </c>
      <c r="U42" s="6">
        <v>0</v>
      </c>
      <c r="V42" s="6">
        <v>0</v>
      </c>
      <c r="W42" s="6">
        <v>0</v>
      </c>
      <c r="X42" s="6">
        <v>57176.15</v>
      </c>
      <c r="Y42" s="6">
        <v>0</v>
      </c>
      <c r="Z42" s="2"/>
      <c r="AA42" s="6">
        <v>37</v>
      </c>
      <c r="AB42" s="6">
        <v>-1499.105</v>
      </c>
      <c r="AC42" s="6">
        <v>-1478.038</v>
      </c>
      <c r="AD42" s="6">
        <v>21066</v>
      </c>
      <c r="AE42" s="6">
        <v>49.99</v>
      </c>
      <c r="AF42" s="6">
        <v>290.08999999999997</v>
      </c>
      <c r="AG42" s="6">
        <v>55270.85</v>
      </c>
      <c r="AH42" s="6">
        <v>0</v>
      </c>
      <c r="AI42" s="6">
        <v>0</v>
      </c>
      <c r="AJ42" s="6">
        <v>0</v>
      </c>
      <c r="AK42" s="6">
        <v>55270.85</v>
      </c>
      <c r="AL42" s="6">
        <v>0</v>
      </c>
      <c r="AM42" s="2"/>
      <c r="AN42" s="6">
        <v>37</v>
      </c>
      <c r="AO42" s="6">
        <v>-1383.953</v>
      </c>
      <c r="AP42" s="6">
        <v>-1386.002</v>
      </c>
      <c r="AQ42" s="6">
        <v>-2049</v>
      </c>
      <c r="AR42" s="6">
        <v>50.04</v>
      </c>
      <c r="AS42" s="6">
        <v>349.21</v>
      </c>
      <c r="AT42" s="6">
        <v>-7155.31</v>
      </c>
      <c r="AU42" s="6">
        <v>0</v>
      </c>
      <c r="AV42" s="6">
        <v>0</v>
      </c>
      <c r="AW42" s="6">
        <v>0</v>
      </c>
      <c r="AX42" s="6">
        <v>-7155.31</v>
      </c>
      <c r="AY42" s="6">
        <v>0</v>
      </c>
      <c r="AZ42" s="2"/>
      <c r="BA42" s="6">
        <v>37</v>
      </c>
      <c r="BB42" s="6">
        <v>-1344.8309999999999</v>
      </c>
      <c r="BC42" s="6">
        <v>-1337.8330000000001</v>
      </c>
      <c r="BD42" s="6">
        <v>6999</v>
      </c>
      <c r="BE42" s="6">
        <v>49.94</v>
      </c>
      <c r="BF42" s="6">
        <v>351.28</v>
      </c>
      <c r="BG42" s="6">
        <v>24586.09</v>
      </c>
      <c r="BH42" s="6">
        <v>0</v>
      </c>
      <c r="BI42" s="6">
        <v>0</v>
      </c>
      <c r="BJ42" s="6">
        <v>0</v>
      </c>
      <c r="BK42" s="6">
        <v>24586.09</v>
      </c>
      <c r="BL42" s="6">
        <v>0</v>
      </c>
      <c r="BM42" s="2"/>
      <c r="BN42" s="6">
        <v>37</v>
      </c>
      <c r="BO42" s="6">
        <v>-1548.42</v>
      </c>
      <c r="BP42" s="6">
        <v>-1506.8969999999999</v>
      </c>
      <c r="BQ42" s="6">
        <v>41523</v>
      </c>
      <c r="BR42" s="6">
        <v>49.95</v>
      </c>
      <c r="BS42" s="6">
        <v>427.17</v>
      </c>
      <c r="BT42" s="6">
        <v>81388.7</v>
      </c>
      <c r="BU42" s="6">
        <v>0</v>
      </c>
      <c r="BV42" s="6">
        <v>0</v>
      </c>
      <c r="BW42" s="6">
        <v>0</v>
      </c>
      <c r="BX42" s="6">
        <v>81388.7</v>
      </c>
      <c r="BY42" s="6">
        <v>0</v>
      </c>
      <c r="BZ42" s="2"/>
      <c r="CA42" s="6">
        <v>37</v>
      </c>
      <c r="CB42" s="6">
        <v>-1491.0440000000001</v>
      </c>
      <c r="CC42" s="6">
        <v>-1494.559</v>
      </c>
      <c r="CD42" s="6">
        <v>-3515</v>
      </c>
      <c r="CE42" s="6">
        <v>49.98</v>
      </c>
      <c r="CF42" s="6">
        <v>249.29</v>
      </c>
      <c r="CG42" s="6">
        <v>-8762.5400000000009</v>
      </c>
      <c r="CH42" s="6">
        <v>0</v>
      </c>
      <c r="CI42" s="6">
        <v>0</v>
      </c>
      <c r="CJ42" s="6">
        <v>0</v>
      </c>
      <c r="CK42" s="6">
        <v>-8762.5400000000009</v>
      </c>
      <c r="CL42" s="6">
        <v>0</v>
      </c>
    </row>
    <row r="43" spans="1:90" x14ac:dyDescent="0.2">
      <c r="A43" s="8">
        <v>38</v>
      </c>
      <c r="B43" s="25">
        <v>-1189.771</v>
      </c>
      <c r="C43" s="8">
        <v>-1159.8409999999999</v>
      </c>
      <c r="D43" s="8">
        <v>29930</v>
      </c>
      <c r="E43" s="8">
        <v>50.01</v>
      </c>
      <c r="F43" s="8">
        <v>229.32</v>
      </c>
      <c r="G43" s="8">
        <v>43692.34</v>
      </c>
      <c r="H43" s="8">
        <v>0</v>
      </c>
      <c r="I43" s="8">
        <v>0</v>
      </c>
      <c r="J43" s="42">
        <v>0</v>
      </c>
      <c r="K43" s="42">
        <v>43692.34</v>
      </c>
      <c r="L43" s="42">
        <v>0</v>
      </c>
      <c r="M43" s="2"/>
      <c r="N43" s="6">
        <v>38</v>
      </c>
      <c r="O43" s="6">
        <v>-1255.9079999999999</v>
      </c>
      <c r="P43" s="6">
        <v>-1221.6279999999999</v>
      </c>
      <c r="Q43" s="6">
        <v>34281</v>
      </c>
      <c r="R43" s="6">
        <v>50</v>
      </c>
      <c r="S43" s="6">
        <v>331.42</v>
      </c>
      <c r="T43" s="6">
        <v>63145.45</v>
      </c>
      <c r="U43" s="6">
        <v>0</v>
      </c>
      <c r="V43" s="6">
        <v>0</v>
      </c>
      <c r="W43" s="6">
        <v>0</v>
      </c>
      <c r="X43" s="6">
        <v>63145.45</v>
      </c>
      <c r="Y43" s="6">
        <v>0</v>
      </c>
      <c r="Z43" s="2"/>
      <c r="AA43" s="6">
        <v>38</v>
      </c>
      <c r="AB43" s="6">
        <v>-1503.779</v>
      </c>
      <c r="AC43" s="6">
        <v>-1495.3630000000001</v>
      </c>
      <c r="AD43" s="6">
        <v>8416</v>
      </c>
      <c r="AE43" s="6">
        <v>49.95</v>
      </c>
      <c r="AF43" s="6">
        <v>300.08</v>
      </c>
      <c r="AG43" s="6">
        <v>25254.73</v>
      </c>
      <c r="AH43" s="6">
        <v>0</v>
      </c>
      <c r="AI43" s="6">
        <v>0</v>
      </c>
      <c r="AJ43" s="6">
        <v>0</v>
      </c>
      <c r="AK43" s="6">
        <v>25254.73</v>
      </c>
      <c r="AL43" s="6">
        <v>0</v>
      </c>
      <c r="AM43" s="2"/>
      <c r="AN43" s="6">
        <v>38</v>
      </c>
      <c r="AO43" s="6">
        <v>-1403.6579999999999</v>
      </c>
      <c r="AP43" s="6">
        <v>-1351.713</v>
      </c>
      <c r="AQ43" s="6">
        <v>51946</v>
      </c>
      <c r="AR43" s="6">
        <v>50</v>
      </c>
      <c r="AS43" s="6">
        <v>340.41</v>
      </c>
      <c r="AT43" s="6">
        <v>64858.32</v>
      </c>
      <c r="AU43" s="6">
        <v>0</v>
      </c>
      <c r="AV43" s="6">
        <v>0</v>
      </c>
      <c r="AW43" s="6">
        <v>0</v>
      </c>
      <c r="AX43" s="6">
        <v>64858.32</v>
      </c>
      <c r="AY43" s="6">
        <v>0</v>
      </c>
      <c r="AZ43" s="2"/>
      <c r="BA43" s="6">
        <v>38</v>
      </c>
      <c r="BB43" s="6">
        <v>-1353.482</v>
      </c>
      <c r="BC43" s="6">
        <v>-1404.492</v>
      </c>
      <c r="BD43" s="6">
        <v>-51011</v>
      </c>
      <c r="BE43" s="6">
        <v>49.96</v>
      </c>
      <c r="BF43" s="6">
        <v>370.59</v>
      </c>
      <c r="BG43" s="6">
        <v>-189041.66</v>
      </c>
      <c r="BH43" s="6">
        <v>0</v>
      </c>
      <c r="BI43" s="6">
        <v>0</v>
      </c>
      <c r="BJ43" s="6">
        <v>-105462.5</v>
      </c>
      <c r="BK43" s="6">
        <v>-294504.15999999997</v>
      </c>
      <c r="BL43" s="6">
        <v>0</v>
      </c>
      <c r="BM43" s="2"/>
      <c r="BN43" s="6">
        <v>38</v>
      </c>
      <c r="BO43" s="6">
        <v>-1584.511</v>
      </c>
      <c r="BP43" s="6">
        <v>-1529.1949999999999</v>
      </c>
      <c r="BQ43" s="6">
        <v>55315</v>
      </c>
      <c r="BR43" s="6">
        <v>49.88</v>
      </c>
      <c r="BS43" s="6">
        <v>427.15</v>
      </c>
      <c r="BT43" s="6">
        <v>81384.89</v>
      </c>
      <c r="BU43" s="6">
        <v>0</v>
      </c>
      <c r="BV43" s="6">
        <v>0</v>
      </c>
      <c r="BW43" s="6">
        <v>0</v>
      </c>
      <c r="BX43" s="6">
        <v>81384.89</v>
      </c>
      <c r="BY43" s="6">
        <v>0</v>
      </c>
      <c r="BZ43" s="2"/>
      <c r="CA43" s="6">
        <v>38</v>
      </c>
      <c r="CB43" s="6">
        <v>-1508.9670000000001</v>
      </c>
      <c r="CC43" s="6">
        <v>-1504.5630000000001</v>
      </c>
      <c r="CD43" s="6">
        <v>4404</v>
      </c>
      <c r="CE43" s="6">
        <v>50</v>
      </c>
      <c r="CF43" s="6">
        <v>244.11</v>
      </c>
      <c r="CG43" s="6">
        <v>10750.6</v>
      </c>
      <c r="CH43" s="6">
        <v>0</v>
      </c>
      <c r="CI43" s="6">
        <v>0</v>
      </c>
      <c r="CJ43" s="6">
        <v>0</v>
      </c>
      <c r="CK43" s="6">
        <v>10750.6</v>
      </c>
      <c r="CL43" s="6">
        <v>0</v>
      </c>
    </row>
    <row r="44" spans="1:90" x14ac:dyDescent="0.2">
      <c r="A44" s="8">
        <v>39</v>
      </c>
      <c r="B44" s="25">
        <v>-1175.6959999999999</v>
      </c>
      <c r="C44" s="8">
        <v>-1189.8969999999999</v>
      </c>
      <c r="D44" s="8">
        <v>-14201</v>
      </c>
      <c r="E44" s="8">
        <v>50.07</v>
      </c>
      <c r="F44" s="8">
        <v>224.1</v>
      </c>
      <c r="G44" s="8">
        <v>-31824.44</v>
      </c>
      <c r="H44" s="8">
        <v>0</v>
      </c>
      <c r="I44" s="8">
        <v>0</v>
      </c>
      <c r="J44" s="42">
        <v>0</v>
      </c>
      <c r="K44" s="42">
        <v>-31824.44</v>
      </c>
      <c r="L44" s="42">
        <v>0</v>
      </c>
      <c r="M44" s="2"/>
      <c r="N44" s="6">
        <v>39</v>
      </c>
      <c r="O44" s="6">
        <v>-1258.221</v>
      </c>
      <c r="P44" s="6">
        <v>-1252.674</v>
      </c>
      <c r="Q44" s="6">
        <v>5547</v>
      </c>
      <c r="R44" s="6">
        <v>50.03</v>
      </c>
      <c r="S44" s="6">
        <v>273.08</v>
      </c>
      <c r="T44" s="6">
        <v>15147.75</v>
      </c>
      <c r="U44" s="6">
        <v>0</v>
      </c>
      <c r="V44" s="6">
        <v>0</v>
      </c>
      <c r="W44" s="6">
        <v>0</v>
      </c>
      <c r="X44" s="6">
        <v>15147.75</v>
      </c>
      <c r="Y44" s="6">
        <v>0</v>
      </c>
      <c r="Z44" s="2"/>
      <c r="AA44" s="6">
        <v>39</v>
      </c>
      <c r="AB44" s="6">
        <v>-1518.8240000000001</v>
      </c>
      <c r="AC44" s="6">
        <v>-1513.8589999999999</v>
      </c>
      <c r="AD44" s="6">
        <v>4965</v>
      </c>
      <c r="AE44" s="6">
        <v>49.98</v>
      </c>
      <c r="AF44" s="6">
        <v>327.58999999999997</v>
      </c>
      <c r="AG44" s="6">
        <v>16264.84</v>
      </c>
      <c r="AH44" s="6">
        <v>0</v>
      </c>
      <c r="AI44" s="6">
        <v>0</v>
      </c>
      <c r="AJ44" s="6">
        <v>0</v>
      </c>
      <c r="AK44" s="6">
        <v>16264.84</v>
      </c>
      <c r="AL44" s="6">
        <v>0</v>
      </c>
      <c r="AM44" s="2"/>
      <c r="AN44" s="6">
        <v>39</v>
      </c>
      <c r="AO44" s="6">
        <v>-1402.335</v>
      </c>
      <c r="AP44" s="6">
        <v>-1379.5129999999999</v>
      </c>
      <c r="AQ44" s="6">
        <v>22822</v>
      </c>
      <c r="AR44" s="6">
        <v>50.06</v>
      </c>
      <c r="AS44" s="6">
        <v>326.11</v>
      </c>
      <c r="AT44" s="6">
        <v>62133.74</v>
      </c>
      <c r="AU44" s="6">
        <v>0</v>
      </c>
      <c r="AV44" s="6">
        <v>0</v>
      </c>
      <c r="AW44" s="6">
        <v>0</v>
      </c>
      <c r="AX44" s="6">
        <v>62133.74</v>
      </c>
      <c r="AY44" s="6">
        <v>0</v>
      </c>
      <c r="AZ44" s="2"/>
      <c r="BA44" s="6">
        <v>39</v>
      </c>
      <c r="BB44" s="6">
        <v>-1397.415</v>
      </c>
      <c r="BC44" s="6">
        <v>-1418.5350000000001</v>
      </c>
      <c r="BD44" s="6">
        <v>-21120</v>
      </c>
      <c r="BE44" s="6">
        <v>50.02</v>
      </c>
      <c r="BF44" s="6">
        <v>351.24</v>
      </c>
      <c r="BG44" s="6">
        <v>-74181.89</v>
      </c>
      <c r="BH44" s="6">
        <v>0</v>
      </c>
      <c r="BI44" s="6">
        <v>0</v>
      </c>
      <c r="BJ44" s="6">
        <v>-1452.03</v>
      </c>
      <c r="BK44" s="6">
        <v>-75633.919999999998</v>
      </c>
      <c r="BL44" s="6">
        <v>0</v>
      </c>
      <c r="BM44" s="2"/>
      <c r="BN44" s="6">
        <v>39</v>
      </c>
      <c r="BO44" s="6">
        <v>-1568.181</v>
      </c>
      <c r="BP44" s="6">
        <v>-1556.269</v>
      </c>
      <c r="BQ44" s="6">
        <v>11912</v>
      </c>
      <c r="BR44" s="6">
        <v>49.93</v>
      </c>
      <c r="BS44" s="6">
        <v>446.91</v>
      </c>
      <c r="BT44" s="6">
        <v>53235.92</v>
      </c>
      <c r="BU44" s="6">
        <v>0</v>
      </c>
      <c r="BV44" s="6">
        <v>0</v>
      </c>
      <c r="BW44" s="6">
        <v>0</v>
      </c>
      <c r="BX44" s="6">
        <v>53235.92</v>
      </c>
      <c r="BY44" s="6">
        <v>0</v>
      </c>
      <c r="BZ44" s="2"/>
      <c r="CA44" s="6">
        <v>39</v>
      </c>
      <c r="CB44" s="6">
        <v>-1476.3</v>
      </c>
      <c r="CC44" s="6">
        <v>-1470.7750000000001</v>
      </c>
      <c r="CD44" s="6">
        <v>5525</v>
      </c>
      <c r="CE44" s="6">
        <v>49.98</v>
      </c>
      <c r="CF44" s="6">
        <v>314.14</v>
      </c>
      <c r="CG44" s="6">
        <v>17356.240000000002</v>
      </c>
      <c r="CH44" s="6">
        <v>0</v>
      </c>
      <c r="CI44" s="6">
        <v>0</v>
      </c>
      <c r="CJ44" s="6">
        <v>0</v>
      </c>
      <c r="CK44" s="6">
        <v>17356.240000000002</v>
      </c>
      <c r="CL44" s="6">
        <v>0</v>
      </c>
    </row>
    <row r="45" spans="1:90" x14ac:dyDescent="0.2">
      <c r="A45" s="8">
        <v>40</v>
      </c>
      <c r="B45" s="25">
        <v>-1190.625</v>
      </c>
      <c r="C45" s="8">
        <v>-1154.0519999999999</v>
      </c>
      <c r="D45" s="8">
        <v>36572</v>
      </c>
      <c r="E45" s="8">
        <v>50.1</v>
      </c>
      <c r="F45" s="8">
        <v>224.31</v>
      </c>
      <c r="G45" s="8">
        <v>42737.78</v>
      </c>
      <c r="H45" s="8">
        <v>0</v>
      </c>
      <c r="I45" s="8">
        <v>0</v>
      </c>
      <c r="J45" s="42">
        <v>-82034.649999999994</v>
      </c>
      <c r="K45" s="42">
        <v>-39296.870000000003</v>
      </c>
      <c r="L45" s="42">
        <v>0</v>
      </c>
      <c r="M45" s="2"/>
      <c r="N45" s="6">
        <v>40</v>
      </c>
      <c r="O45" s="6">
        <v>-1320.3309999999999</v>
      </c>
      <c r="P45" s="6">
        <v>-1268.3879999999999</v>
      </c>
      <c r="Q45" s="6">
        <v>51943</v>
      </c>
      <c r="R45" s="6">
        <v>50.13</v>
      </c>
      <c r="S45" s="6">
        <v>220.24</v>
      </c>
      <c r="T45" s="6">
        <v>41962.33</v>
      </c>
      <c r="U45" s="6">
        <v>0</v>
      </c>
      <c r="V45" s="6">
        <v>0</v>
      </c>
      <c r="W45" s="6">
        <v>-114399.26</v>
      </c>
      <c r="X45" s="6">
        <v>-72436.929999999993</v>
      </c>
      <c r="Y45" s="6">
        <v>0</v>
      </c>
      <c r="Z45" s="2"/>
      <c r="AA45" s="6">
        <v>40</v>
      </c>
      <c r="AB45" s="6">
        <v>-1532.8920000000001</v>
      </c>
      <c r="AC45" s="6">
        <v>-1536.2380000000001</v>
      </c>
      <c r="AD45" s="6">
        <v>-3346</v>
      </c>
      <c r="AE45" s="6">
        <v>50.03</v>
      </c>
      <c r="AF45" s="6">
        <v>371.63</v>
      </c>
      <c r="AG45" s="6">
        <v>-12434.74</v>
      </c>
      <c r="AH45" s="6">
        <v>0</v>
      </c>
      <c r="AI45" s="6">
        <v>0</v>
      </c>
      <c r="AJ45" s="6">
        <v>0</v>
      </c>
      <c r="AK45" s="6">
        <v>-12434.74</v>
      </c>
      <c r="AL45" s="6">
        <v>0</v>
      </c>
      <c r="AM45" s="2"/>
      <c r="AN45" s="6">
        <v>40</v>
      </c>
      <c r="AO45" s="6">
        <v>-1427.0309999999999</v>
      </c>
      <c r="AP45" s="6">
        <v>-1394.2180000000001</v>
      </c>
      <c r="AQ45" s="6">
        <v>32813</v>
      </c>
      <c r="AR45" s="6">
        <v>50.02</v>
      </c>
      <c r="AS45" s="6">
        <v>311.67</v>
      </c>
      <c r="AT45" s="6">
        <v>59382.49</v>
      </c>
      <c r="AU45" s="6">
        <v>0</v>
      </c>
      <c r="AV45" s="6">
        <v>0</v>
      </c>
      <c r="AW45" s="6">
        <v>0</v>
      </c>
      <c r="AX45" s="6">
        <v>59382.49</v>
      </c>
      <c r="AY45" s="6">
        <v>0</v>
      </c>
      <c r="AZ45" s="2"/>
      <c r="BA45" s="6">
        <v>40</v>
      </c>
      <c r="BB45" s="6">
        <v>-1421.8679999999999</v>
      </c>
      <c r="BC45" s="6">
        <v>-1440.5940000000001</v>
      </c>
      <c r="BD45" s="6">
        <v>-18726</v>
      </c>
      <c r="BE45" s="6">
        <v>50</v>
      </c>
      <c r="BF45" s="6">
        <v>315.57</v>
      </c>
      <c r="BG45" s="6">
        <v>-59093.64</v>
      </c>
      <c r="BH45" s="6">
        <v>0</v>
      </c>
      <c r="BI45" s="6">
        <v>0</v>
      </c>
      <c r="BJ45" s="6">
        <v>0</v>
      </c>
      <c r="BK45" s="6">
        <v>-59093.64</v>
      </c>
      <c r="BL45" s="6">
        <v>0</v>
      </c>
      <c r="BM45" s="2"/>
      <c r="BN45" s="6">
        <v>40</v>
      </c>
      <c r="BO45" s="6">
        <v>-1578.413</v>
      </c>
      <c r="BP45" s="6">
        <v>-1579.328</v>
      </c>
      <c r="BQ45" s="6">
        <v>-915</v>
      </c>
      <c r="BR45" s="6">
        <v>49.96</v>
      </c>
      <c r="BS45" s="6">
        <v>400.09</v>
      </c>
      <c r="BT45" s="6">
        <v>-3660.82</v>
      </c>
      <c r="BU45" s="6">
        <v>0</v>
      </c>
      <c r="BV45" s="6">
        <v>0</v>
      </c>
      <c r="BW45" s="6">
        <v>0</v>
      </c>
      <c r="BX45" s="6">
        <v>-3660.82</v>
      </c>
      <c r="BY45" s="6">
        <v>0</v>
      </c>
      <c r="BZ45" s="2"/>
      <c r="CA45" s="6">
        <v>40</v>
      </c>
      <c r="CB45" s="6">
        <v>-1492.6569999999999</v>
      </c>
      <c r="CC45" s="6">
        <v>-1455.03</v>
      </c>
      <c r="CD45" s="6">
        <v>37627</v>
      </c>
      <c r="CE45" s="6">
        <v>49.97</v>
      </c>
      <c r="CF45" s="6">
        <v>331.46</v>
      </c>
      <c r="CG45" s="6">
        <v>63153.07</v>
      </c>
      <c r="CH45" s="6">
        <v>0</v>
      </c>
      <c r="CI45" s="6">
        <v>0</v>
      </c>
      <c r="CJ45" s="6">
        <v>0</v>
      </c>
      <c r="CK45" s="6">
        <v>63153.07</v>
      </c>
      <c r="CL45" s="6">
        <v>0</v>
      </c>
    </row>
    <row r="46" spans="1:90" x14ac:dyDescent="0.2">
      <c r="A46" s="8">
        <v>41</v>
      </c>
      <c r="B46" s="25">
        <v>-1198.075</v>
      </c>
      <c r="C46" s="8">
        <v>-1166.182</v>
      </c>
      <c r="D46" s="8">
        <v>31894</v>
      </c>
      <c r="E46" s="8">
        <v>50.03</v>
      </c>
      <c r="F46" s="8">
        <v>217.16</v>
      </c>
      <c r="G46" s="8">
        <v>41375.49</v>
      </c>
      <c r="H46" s="8">
        <v>0</v>
      </c>
      <c r="I46" s="8">
        <v>0</v>
      </c>
      <c r="J46" s="42">
        <v>0</v>
      </c>
      <c r="K46" s="42">
        <v>41375.49</v>
      </c>
      <c r="L46" s="42">
        <v>0</v>
      </c>
      <c r="M46" s="2"/>
      <c r="N46" s="6">
        <v>41</v>
      </c>
      <c r="O46" s="6">
        <v>-1281.345</v>
      </c>
      <c r="P46" s="6">
        <v>-1284.07</v>
      </c>
      <c r="Q46" s="6">
        <v>-2725</v>
      </c>
      <c r="R46" s="6">
        <v>50.13</v>
      </c>
      <c r="S46" s="6">
        <v>250.07</v>
      </c>
      <c r="T46" s="6">
        <v>-6814.41</v>
      </c>
      <c r="U46" s="6">
        <v>0</v>
      </c>
      <c r="V46" s="6">
        <v>0</v>
      </c>
      <c r="W46" s="6">
        <v>0</v>
      </c>
      <c r="X46" s="6">
        <v>-6814.41</v>
      </c>
      <c r="Y46" s="6">
        <v>0</v>
      </c>
      <c r="Z46" s="2"/>
      <c r="AA46" s="6">
        <v>41</v>
      </c>
      <c r="AB46" s="6">
        <v>-1567.2909999999999</v>
      </c>
      <c r="AC46" s="6">
        <v>-1549.0530000000001</v>
      </c>
      <c r="AD46" s="6">
        <v>18238</v>
      </c>
      <c r="AE46" s="6">
        <v>49.99</v>
      </c>
      <c r="AF46" s="6">
        <v>300.11</v>
      </c>
      <c r="AG46" s="6">
        <v>54734.06</v>
      </c>
      <c r="AH46" s="6">
        <v>0</v>
      </c>
      <c r="AI46" s="6">
        <v>0</v>
      </c>
      <c r="AJ46" s="6">
        <v>0</v>
      </c>
      <c r="AK46" s="6">
        <v>54734.06</v>
      </c>
      <c r="AL46" s="6">
        <v>0</v>
      </c>
      <c r="AM46" s="2"/>
      <c r="AN46" s="6">
        <v>41</v>
      </c>
      <c r="AO46" s="6">
        <v>-1428.499</v>
      </c>
      <c r="AP46" s="6">
        <v>-1392.874</v>
      </c>
      <c r="AQ46" s="6">
        <v>35625</v>
      </c>
      <c r="AR46" s="6">
        <v>50.01</v>
      </c>
      <c r="AS46" s="6">
        <v>304.85000000000002</v>
      </c>
      <c r="AT46" s="6">
        <v>58083.07</v>
      </c>
      <c r="AU46" s="6">
        <v>0</v>
      </c>
      <c r="AV46" s="6">
        <v>0</v>
      </c>
      <c r="AW46" s="6">
        <v>0</v>
      </c>
      <c r="AX46" s="6">
        <v>58083.07</v>
      </c>
      <c r="AY46" s="6">
        <v>0</v>
      </c>
      <c r="AZ46" s="2"/>
      <c r="BA46" s="6">
        <v>41</v>
      </c>
      <c r="BB46" s="6">
        <v>-1432.289</v>
      </c>
      <c r="BC46" s="6">
        <v>-1460.568</v>
      </c>
      <c r="BD46" s="6">
        <v>-28280</v>
      </c>
      <c r="BE46" s="6">
        <v>49.97</v>
      </c>
      <c r="BF46" s="6">
        <v>350.18</v>
      </c>
      <c r="BG46" s="6">
        <v>-99030.9</v>
      </c>
      <c r="BH46" s="6">
        <v>0</v>
      </c>
      <c r="BI46" s="6">
        <v>0</v>
      </c>
      <c r="BJ46" s="6">
        <v>-20054.810000000001</v>
      </c>
      <c r="BK46" s="6">
        <v>-119085.71</v>
      </c>
      <c r="BL46" s="6">
        <v>0</v>
      </c>
      <c r="BM46" s="2"/>
      <c r="BN46" s="6">
        <v>41</v>
      </c>
      <c r="BO46" s="6">
        <v>-1598.748</v>
      </c>
      <c r="BP46" s="6">
        <v>-1596.0650000000001</v>
      </c>
      <c r="BQ46" s="6">
        <v>2683</v>
      </c>
      <c r="BR46" s="6">
        <v>49.89</v>
      </c>
      <c r="BS46" s="6">
        <v>331.5</v>
      </c>
      <c r="BT46" s="6">
        <v>8894.15</v>
      </c>
      <c r="BU46" s="6">
        <v>0</v>
      </c>
      <c r="BV46" s="6">
        <v>0</v>
      </c>
      <c r="BW46" s="6">
        <v>0</v>
      </c>
      <c r="BX46" s="6">
        <v>8894.15</v>
      </c>
      <c r="BY46" s="6">
        <v>0</v>
      </c>
      <c r="BZ46" s="2"/>
      <c r="CA46" s="6">
        <v>41</v>
      </c>
      <c r="CB46" s="6">
        <v>-1486.5540000000001</v>
      </c>
      <c r="CC46" s="6">
        <v>-1465.837</v>
      </c>
      <c r="CD46" s="6">
        <v>20717</v>
      </c>
      <c r="CE46" s="6">
        <v>49.98</v>
      </c>
      <c r="CF46" s="6">
        <v>253.55</v>
      </c>
      <c r="CG46" s="6">
        <v>48308.88</v>
      </c>
      <c r="CH46" s="6">
        <v>0</v>
      </c>
      <c r="CI46" s="6">
        <v>0</v>
      </c>
      <c r="CJ46" s="6">
        <v>0</v>
      </c>
      <c r="CK46" s="6">
        <v>48308.88</v>
      </c>
      <c r="CL46" s="6">
        <v>0</v>
      </c>
    </row>
    <row r="47" spans="1:90" x14ac:dyDescent="0.2">
      <c r="A47" s="8">
        <v>42</v>
      </c>
      <c r="B47" s="25">
        <v>-1120.8240000000001</v>
      </c>
      <c r="C47" s="8">
        <v>-1130.1179999999999</v>
      </c>
      <c r="D47" s="8">
        <v>-9294</v>
      </c>
      <c r="E47" s="8">
        <v>50.02</v>
      </c>
      <c r="F47" s="8">
        <v>216.87</v>
      </c>
      <c r="G47" s="8">
        <v>-20155.900000000001</v>
      </c>
      <c r="H47" s="8">
        <v>0</v>
      </c>
      <c r="I47" s="8">
        <v>0</v>
      </c>
      <c r="J47" s="42">
        <v>0</v>
      </c>
      <c r="K47" s="42">
        <v>-20155.900000000001</v>
      </c>
      <c r="L47" s="42">
        <v>0</v>
      </c>
      <c r="M47" s="2"/>
      <c r="N47" s="6">
        <v>42</v>
      </c>
      <c r="O47" s="6">
        <v>-1300.19</v>
      </c>
      <c r="P47" s="6">
        <v>-1300.056</v>
      </c>
      <c r="Q47" s="6">
        <v>134</v>
      </c>
      <c r="R47" s="6">
        <v>50.13</v>
      </c>
      <c r="S47" s="6">
        <v>213.88</v>
      </c>
      <c r="T47" s="6">
        <v>286.60000000000002</v>
      </c>
      <c r="U47" s="6">
        <v>0</v>
      </c>
      <c r="V47" s="6">
        <v>0</v>
      </c>
      <c r="W47" s="6">
        <v>-286.60000000000002</v>
      </c>
      <c r="X47" s="6">
        <v>0</v>
      </c>
      <c r="Y47" s="6">
        <v>0</v>
      </c>
      <c r="Z47" s="2"/>
      <c r="AA47" s="6">
        <v>42</v>
      </c>
      <c r="AB47" s="6">
        <v>-1579.9739999999999</v>
      </c>
      <c r="AC47" s="6">
        <v>-1559.4090000000001</v>
      </c>
      <c r="AD47" s="6">
        <v>20566</v>
      </c>
      <c r="AE47" s="6">
        <v>50</v>
      </c>
      <c r="AF47" s="6">
        <v>300.14</v>
      </c>
      <c r="AG47" s="6">
        <v>57185.67</v>
      </c>
      <c r="AH47" s="6">
        <v>0</v>
      </c>
      <c r="AI47" s="6">
        <v>0</v>
      </c>
      <c r="AJ47" s="6">
        <v>0</v>
      </c>
      <c r="AK47" s="6">
        <v>57185.67</v>
      </c>
      <c r="AL47" s="6">
        <v>0</v>
      </c>
      <c r="AM47" s="2"/>
      <c r="AN47" s="6">
        <v>42</v>
      </c>
      <c r="AO47" s="6">
        <v>-1443.56</v>
      </c>
      <c r="AP47" s="6">
        <v>-1404.578</v>
      </c>
      <c r="AQ47" s="6">
        <v>38981</v>
      </c>
      <c r="AR47" s="6">
        <v>49.97</v>
      </c>
      <c r="AS47" s="6">
        <v>293.64999999999998</v>
      </c>
      <c r="AT47" s="6">
        <v>55949.13</v>
      </c>
      <c r="AU47" s="6">
        <v>0</v>
      </c>
      <c r="AV47" s="6">
        <v>0</v>
      </c>
      <c r="AW47" s="6">
        <v>0</v>
      </c>
      <c r="AX47" s="6">
        <v>55949.13</v>
      </c>
      <c r="AY47" s="6">
        <v>0</v>
      </c>
      <c r="AZ47" s="2"/>
      <c r="BA47" s="6">
        <v>42</v>
      </c>
      <c r="BB47" s="6">
        <v>-1442.559</v>
      </c>
      <c r="BC47" s="6">
        <v>-1476.4390000000001</v>
      </c>
      <c r="BD47" s="6">
        <v>-33880</v>
      </c>
      <c r="BE47" s="6">
        <v>49.97</v>
      </c>
      <c r="BF47" s="6">
        <v>350.36</v>
      </c>
      <c r="BG47" s="6">
        <v>-118701.97</v>
      </c>
      <c r="BH47" s="6">
        <v>0</v>
      </c>
      <c r="BI47" s="6">
        <v>0</v>
      </c>
      <c r="BJ47" s="6">
        <v>-39685.279999999999</v>
      </c>
      <c r="BK47" s="6">
        <v>-158387.25</v>
      </c>
      <c r="BL47" s="6">
        <v>0</v>
      </c>
      <c r="BM47" s="2"/>
      <c r="BN47" s="6">
        <v>42</v>
      </c>
      <c r="BO47" s="6">
        <v>-1620.9069999999999</v>
      </c>
      <c r="BP47" s="6">
        <v>-1608.9949999999999</v>
      </c>
      <c r="BQ47" s="6">
        <v>11913</v>
      </c>
      <c r="BR47" s="6">
        <v>49.96</v>
      </c>
      <c r="BS47" s="6">
        <v>333.01</v>
      </c>
      <c r="BT47" s="6">
        <v>39671.480000000003</v>
      </c>
      <c r="BU47" s="6">
        <v>0</v>
      </c>
      <c r="BV47" s="6">
        <v>0</v>
      </c>
      <c r="BW47" s="6">
        <v>0</v>
      </c>
      <c r="BX47" s="6">
        <v>39671.480000000003</v>
      </c>
      <c r="BY47" s="6">
        <v>0</v>
      </c>
      <c r="BZ47" s="2"/>
      <c r="CA47" s="6">
        <v>42</v>
      </c>
      <c r="CB47" s="6">
        <v>-1496.942</v>
      </c>
      <c r="CC47" s="6">
        <v>-1477.5940000000001</v>
      </c>
      <c r="CD47" s="6">
        <v>19348</v>
      </c>
      <c r="CE47" s="6">
        <v>49.97</v>
      </c>
      <c r="CF47" s="6">
        <v>289.95</v>
      </c>
      <c r="CG47" s="6">
        <v>55244.17</v>
      </c>
      <c r="CH47" s="6">
        <v>0</v>
      </c>
      <c r="CI47" s="6">
        <v>0</v>
      </c>
      <c r="CJ47" s="6">
        <v>0</v>
      </c>
      <c r="CK47" s="6">
        <v>55244.17</v>
      </c>
      <c r="CL47" s="6">
        <v>0</v>
      </c>
    </row>
    <row r="48" spans="1:90" x14ac:dyDescent="0.2">
      <c r="A48" s="8">
        <v>43</v>
      </c>
      <c r="B48" s="25">
        <v>-1059.1020000000001</v>
      </c>
      <c r="C48" s="8">
        <v>-1054.19</v>
      </c>
      <c r="D48" s="8">
        <v>4912</v>
      </c>
      <c r="E48" s="8">
        <v>50.04</v>
      </c>
      <c r="F48" s="8">
        <v>219.47</v>
      </c>
      <c r="G48" s="8">
        <v>10780.37</v>
      </c>
      <c r="H48" s="8">
        <v>0</v>
      </c>
      <c r="I48" s="8">
        <v>0</v>
      </c>
      <c r="J48" s="42">
        <v>0</v>
      </c>
      <c r="K48" s="42">
        <v>10780.37</v>
      </c>
      <c r="L48" s="42">
        <v>0</v>
      </c>
      <c r="M48" s="2"/>
      <c r="N48" s="6">
        <v>43</v>
      </c>
      <c r="O48" s="6">
        <v>-1321.7619999999999</v>
      </c>
      <c r="P48" s="6">
        <v>-1306.4459999999999</v>
      </c>
      <c r="Q48" s="6">
        <v>15317</v>
      </c>
      <c r="R48" s="6">
        <v>50.05</v>
      </c>
      <c r="S48" s="6">
        <v>213.94</v>
      </c>
      <c r="T48" s="6">
        <v>32769.19</v>
      </c>
      <c r="U48" s="6">
        <v>0</v>
      </c>
      <c r="V48" s="6">
        <v>0</v>
      </c>
      <c r="W48" s="6">
        <v>0</v>
      </c>
      <c r="X48" s="6">
        <v>32769.19</v>
      </c>
      <c r="Y48" s="6">
        <v>0</v>
      </c>
      <c r="Z48" s="2"/>
      <c r="AA48" s="6">
        <v>43</v>
      </c>
      <c r="AB48" s="6">
        <v>-1568.2629999999999</v>
      </c>
      <c r="AC48" s="6">
        <v>-1576.713</v>
      </c>
      <c r="AD48" s="6">
        <v>-8450</v>
      </c>
      <c r="AE48" s="6">
        <v>49.98</v>
      </c>
      <c r="AF48" s="6">
        <v>300.58</v>
      </c>
      <c r="AG48" s="6">
        <v>-25399.01</v>
      </c>
      <c r="AH48" s="6">
        <v>0</v>
      </c>
      <c r="AI48" s="6">
        <v>0</v>
      </c>
      <c r="AJ48" s="6">
        <v>0</v>
      </c>
      <c r="AK48" s="6">
        <v>-25399.01</v>
      </c>
      <c r="AL48" s="6">
        <v>0</v>
      </c>
      <c r="AM48" s="2"/>
      <c r="AN48" s="6">
        <v>43</v>
      </c>
      <c r="AO48" s="6">
        <v>-1453.7719999999999</v>
      </c>
      <c r="AP48" s="6">
        <v>-1425.6110000000001</v>
      </c>
      <c r="AQ48" s="6">
        <v>28161</v>
      </c>
      <c r="AR48" s="6">
        <v>49.95</v>
      </c>
      <c r="AS48" s="6">
        <v>294.58999999999997</v>
      </c>
      <c r="AT48" s="6">
        <v>56128.23</v>
      </c>
      <c r="AU48" s="6">
        <v>0</v>
      </c>
      <c r="AV48" s="6">
        <v>0</v>
      </c>
      <c r="AW48" s="6">
        <v>0</v>
      </c>
      <c r="AX48" s="6">
        <v>56128.23</v>
      </c>
      <c r="AY48" s="6">
        <v>0</v>
      </c>
      <c r="AZ48" s="2"/>
      <c r="BA48" s="6">
        <v>43</v>
      </c>
      <c r="BB48" s="6">
        <v>-1496.577</v>
      </c>
      <c r="BC48" s="6">
        <v>-1497.1489999999999</v>
      </c>
      <c r="BD48" s="6">
        <v>-572</v>
      </c>
      <c r="BE48" s="6">
        <v>49.93</v>
      </c>
      <c r="BF48" s="6">
        <v>370.6</v>
      </c>
      <c r="BG48" s="6">
        <v>-2119.83</v>
      </c>
      <c r="BH48" s="6">
        <v>0</v>
      </c>
      <c r="BI48" s="6">
        <v>0</v>
      </c>
      <c r="BJ48" s="6">
        <v>0</v>
      </c>
      <c r="BK48" s="6">
        <v>-2119.83</v>
      </c>
      <c r="BL48" s="6">
        <v>0</v>
      </c>
      <c r="BM48" s="2"/>
      <c r="BN48" s="6">
        <v>43</v>
      </c>
      <c r="BO48" s="6">
        <v>-1627.6849999999999</v>
      </c>
      <c r="BP48" s="6">
        <v>-1627.816</v>
      </c>
      <c r="BQ48" s="6">
        <v>-130</v>
      </c>
      <c r="BR48" s="6">
        <v>50.01</v>
      </c>
      <c r="BS48" s="6">
        <v>347.62</v>
      </c>
      <c r="BT48" s="6">
        <v>-451.91</v>
      </c>
      <c r="BU48" s="6">
        <v>0</v>
      </c>
      <c r="BV48" s="6">
        <v>0</v>
      </c>
      <c r="BW48" s="6">
        <v>0</v>
      </c>
      <c r="BX48" s="6">
        <v>-451.91</v>
      </c>
      <c r="BY48" s="6">
        <v>0</v>
      </c>
      <c r="BZ48" s="2"/>
      <c r="CA48" s="6">
        <v>43</v>
      </c>
      <c r="CB48" s="6">
        <v>-1534.586</v>
      </c>
      <c r="CC48" s="6">
        <v>-1548.299</v>
      </c>
      <c r="CD48" s="6">
        <v>-13713</v>
      </c>
      <c r="CE48" s="6">
        <v>49.97</v>
      </c>
      <c r="CF48" s="6">
        <v>261.75</v>
      </c>
      <c r="CG48" s="6">
        <v>-35893.78</v>
      </c>
      <c r="CH48" s="6">
        <v>0</v>
      </c>
      <c r="CI48" s="6">
        <v>0</v>
      </c>
      <c r="CJ48" s="6">
        <v>0</v>
      </c>
      <c r="CK48" s="6">
        <v>-35893.78</v>
      </c>
      <c r="CL48" s="6">
        <v>0</v>
      </c>
    </row>
    <row r="49" spans="1:90" x14ac:dyDescent="0.2">
      <c r="A49" s="8">
        <v>44</v>
      </c>
      <c r="B49" s="25">
        <v>-1040.588</v>
      </c>
      <c r="C49" s="8">
        <v>-1037.2560000000001</v>
      </c>
      <c r="D49" s="8">
        <v>3332</v>
      </c>
      <c r="E49" s="8">
        <v>50.01</v>
      </c>
      <c r="F49" s="8">
        <v>219.61</v>
      </c>
      <c r="G49" s="8">
        <v>7317.41</v>
      </c>
      <c r="H49" s="8">
        <v>0</v>
      </c>
      <c r="I49" s="8">
        <v>0</v>
      </c>
      <c r="J49" s="42">
        <v>0</v>
      </c>
      <c r="K49" s="42">
        <v>7317.41</v>
      </c>
      <c r="L49" s="42">
        <v>0</v>
      </c>
      <c r="M49" s="2"/>
      <c r="N49" s="6">
        <v>44</v>
      </c>
      <c r="O49" s="6">
        <v>-1346.547</v>
      </c>
      <c r="P49" s="6">
        <v>-1332.1659999999999</v>
      </c>
      <c r="Q49" s="6">
        <v>14381</v>
      </c>
      <c r="R49" s="6">
        <v>50.02</v>
      </c>
      <c r="S49" s="6">
        <v>213.92</v>
      </c>
      <c r="T49" s="6">
        <v>30763.84</v>
      </c>
      <c r="U49" s="6">
        <v>0</v>
      </c>
      <c r="V49" s="6">
        <v>0</v>
      </c>
      <c r="W49" s="6">
        <v>0</v>
      </c>
      <c r="X49" s="6">
        <v>30763.84</v>
      </c>
      <c r="Y49" s="6">
        <v>0</v>
      </c>
      <c r="Z49" s="2"/>
      <c r="AA49" s="6">
        <v>44</v>
      </c>
      <c r="AB49" s="6">
        <v>-1528.961</v>
      </c>
      <c r="AC49" s="6">
        <v>-1547.1220000000001</v>
      </c>
      <c r="AD49" s="6">
        <v>-18162</v>
      </c>
      <c r="AE49" s="6">
        <v>50</v>
      </c>
      <c r="AF49" s="6">
        <v>300.55</v>
      </c>
      <c r="AG49" s="6">
        <v>-54585.89</v>
      </c>
      <c r="AH49" s="6">
        <v>0</v>
      </c>
      <c r="AI49" s="6">
        <v>0</v>
      </c>
      <c r="AJ49" s="6">
        <v>0</v>
      </c>
      <c r="AK49" s="6">
        <v>-54585.89</v>
      </c>
      <c r="AL49" s="6">
        <v>0</v>
      </c>
      <c r="AM49" s="2"/>
      <c r="AN49" s="6">
        <v>44</v>
      </c>
      <c r="AO49" s="6">
        <v>-1468.86</v>
      </c>
      <c r="AP49" s="6">
        <v>-1436.3610000000001</v>
      </c>
      <c r="AQ49" s="6">
        <v>32499</v>
      </c>
      <c r="AR49" s="6">
        <v>49.97</v>
      </c>
      <c r="AS49" s="6">
        <v>293.93</v>
      </c>
      <c r="AT49" s="6">
        <v>56002.48</v>
      </c>
      <c r="AU49" s="6">
        <v>0</v>
      </c>
      <c r="AV49" s="6">
        <v>0</v>
      </c>
      <c r="AW49" s="6">
        <v>0</v>
      </c>
      <c r="AX49" s="6">
        <v>56002.48</v>
      </c>
      <c r="AY49" s="6">
        <v>0</v>
      </c>
      <c r="AZ49" s="2"/>
      <c r="BA49" s="6">
        <v>44</v>
      </c>
      <c r="BB49" s="6">
        <v>-1512.7760000000001</v>
      </c>
      <c r="BC49" s="6">
        <v>-1515.9349999999999</v>
      </c>
      <c r="BD49" s="6">
        <v>-3160</v>
      </c>
      <c r="BE49" s="6">
        <v>49.97</v>
      </c>
      <c r="BF49" s="6">
        <v>377.22</v>
      </c>
      <c r="BG49" s="6">
        <v>-11920.15</v>
      </c>
      <c r="BH49" s="6">
        <v>0</v>
      </c>
      <c r="BI49" s="6">
        <v>0</v>
      </c>
      <c r="BJ49" s="6">
        <v>0</v>
      </c>
      <c r="BK49" s="6">
        <v>-11920.15</v>
      </c>
      <c r="BL49" s="6">
        <v>0</v>
      </c>
      <c r="BM49" s="2"/>
      <c r="BN49" s="6">
        <v>44</v>
      </c>
      <c r="BO49" s="6">
        <v>-1642.0160000000001</v>
      </c>
      <c r="BP49" s="6">
        <v>-1645.32</v>
      </c>
      <c r="BQ49" s="6">
        <v>-3304</v>
      </c>
      <c r="BR49" s="6">
        <v>50</v>
      </c>
      <c r="BS49" s="6">
        <v>333.1</v>
      </c>
      <c r="BT49" s="6">
        <v>-11005.62</v>
      </c>
      <c r="BU49" s="6">
        <v>0</v>
      </c>
      <c r="BV49" s="6">
        <v>0</v>
      </c>
      <c r="BW49" s="6">
        <v>0</v>
      </c>
      <c r="BX49" s="6">
        <v>-11005.62</v>
      </c>
      <c r="BY49" s="6">
        <v>0</v>
      </c>
      <c r="BZ49" s="2"/>
      <c r="CA49" s="6">
        <v>44</v>
      </c>
      <c r="CB49" s="6">
        <v>-1551.6279999999999</v>
      </c>
      <c r="CC49" s="6">
        <v>-1562.4870000000001</v>
      </c>
      <c r="CD49" s="6">
        <v>-10859</v>
      </c>
      <c r="CE49" s="6">
        <v>49.97</v>
      </c>
      <c r="CF49" s="6">
        <v>260.38</v>
      </c>
      <c r="CG49" s="6">
        <v>-28274.66</v>
      </c>
      <c r="CH49" s="6">
        <v>0</v>
      </c>
      <c r="CI49" s="6">
        <v>0</v>
      </c>
      <c r="CJ49" s="6">
        <v>0</v>
      </c>
      <c r="CK49" s="6">
        <v>-28274.66</v>
      </c>
      <c r="CL49" s="6">
        <v>0</v>
      </c>
    </row>
    <row r="50" spans="1:90" x14ac:dyDescent="0.2">
      <c r="A50" s="8">
        <v>45</v>
      </c>
      <c r="B50" s="25">
        <v>-1124.623</v>
      </c>
      <c r="C50" s="8">
        <v>-1081.585</v>
      </c>
      <c r="D50" s="8">
        <v>43038</v>
      </c>
      <c r="E50" s="8">
        <v>50</v>
      </c>
      <c r="F50" s="8">
        <v>219.51</v>
      </c>
      <c r="G50" s="8">
        <v>41823.24</v>
      </c>
      <c r="H50" s="8">
        <v>0</v>
      </c>
      <c r="I50" s="8">
        <v>0</v>
      </c>
      <c r="J50" s="42">
        <v>0</v>
      </c>
      <c r="K50" s="42">
        <v>41823.24</v>
      </c>
      <c r="L50" s="42">
        <v>0</v>
      </c>
      <c r="M50" s="2"/>
      <c r="N50" s="6">
        <v>45</v>
      </c>
      <c r="O50" s="6">
        <v>-1349.403</v>
      </c>
      <c r="P50" s="6">
        <v>-1337.8430000000001</v>
      </c>
      <c r="Q50" s="6">
        <v>11560</v>
      </c>
      <c r="R50" s="6">
        <v>50.02</v>
      </c>
      <c r="S50" s="6">
        <v>236.08</v>
      </c>
      <c r="T50" s="6">
        <v>27290.85</v>
      </c>
      <c r="U50" s="6">
        <v>0</v>
      </c>
      <c r="V50" s="6">
        <v>0</v>
      </c>
      <c r="W50" s="6">
        <v>0</v>
      </c>
      <c r="X50" s="6">
        <v>27290.85</v>
      </c>
      <c r="Y50" s="6">
        <v>0</v>
      </c>
      <c r="Z50" s="2"/>
      <c r="AA50" s="6">
        <v>45</v>
      </c>
      <c r="AB50" s="6">
        <v>-1563.3610000000001</v>
      </c>
      <c r="AC50" s="6">
        <v>-1557.038</v>
      </c>
      <c r="AD50" s="6">
        <v>6323</v>
      </c>
      <c r="AE50" s="6">
        <v>49.97</v>
      </c>
      <c r="AF50" s="6">
        <v>277.10000000000002</v>
      </c>
      <c r="AG50" s="6">
        <v>17521.03</v>
      </c>
      <c r="AH50" s="6">
        <v>0</v>
      </c>
      <c r="AI50" s="6">
        <v>0</v>
      </c>
      <c r="AJ50" s="6">
        <v>0</v>
      </c>
      <c r="AK50" s="6">
        <v>17521.03</v>
      </c>
      <c r="AL50" s="6">
        <v>0</v>
      </c>
      <c r="AM50" s="2"/>
      <c r="AN50" s="6">
        <v>45</v>
      </c>
      <c r="AO50" s="6">
        <v>-1479.18</v>
      </c>
      <c r="AP50" s="6">
        <v>-1450.223</v>
      </c>
      <c r="AQ50" s="6">
        <v>28957</v>
      </c>
      <c r="AR50" s="6">
        <v>50.02</v>
      </c>
      <c r="AS50" s="6">
        <v>273.08</v>
      </c>
      <c r="AT50" s="6">
        <v>52029.93</v>
      </c>
      <c r="AU50" s="6">
        <v>0</v>
      </c>
      <c r="AV50" s="6">
        <v>0</v>
      </c>
      <c r="AW50" s="6">
        <v>0</v>
      </c>
      <c r="AX50" s="6">
        <v>52029.93</v>
      </c>
      <c r="AY50" s="6">
        <v>0</v>
      </c>
      <c r="AZ50" s="2"/>
      <c r="BA50" s="6">
        <v>45</v>
      </c>
      <c r="BB50" s="6">
        <v>-1535.548</v>
      </c>
      <c r="BC50" s="6">
        <v>-1535.4090000000001</v>
      </c>
      <c r="BD50" s="6">
        <v>140</v>
      </c>
      <c r="BE50" s="6">
        <v>50.02</v>
      </c>
      <c r="BF50" s="6">
        <v>390.99</v>
      </c>
      <c r="BG50" s="6">
        <v>547.39</v>
      </c>
      <c r="BH50" s="6">
        <v>0</v>
      </c>
      <c r="BI50" s="6">
        <v>0</v>
      </c>
      <c r="BJ50" s="6">
        <v>0</v>
      </c>
      <c r="BK50" s="6">
        <v>547.39</v>
      </c>
      <c r="BL50" s="6">
        <v>0</v>
      </c>
      <c r="BM50" s="2"/>
      <c r="BN50" s="6">
        <v>45</v>
      </c>
      <c r="BO50" s="6">
        <v>-1619.357</v>
      </c>
      <c r="BP50" s="6">
        <v>-1607.915</v>
      </c>
      <c r="BQ50" s="6">
        <v>11442</v>
      </c>
      <c r="BR50" s="6">
        <v>50</v>
      </c>
      <c r="BS50" s="6">
        <v>333.05</v>
      </c>
      <c r="BT50" s="6">
        <v>38107.58</v>
      </c>
      <c r="BU50" s="6">
        <v>0</v>
      </c>
      <c r="BV50" s="6">
        <v>0</v>
      </c>
      <c r="BW50" s="6">
        <v>0</v>
      </c>
      <c r="BX50" s="6">
        <v>38107.58</v>
      </c>
      <c r="BY50" s="6">
        <v>0</v>
      </c>
      <c r="BZ50" s="2"/>
      <c r="CA50" s="6">
        <v>45</v>
      </c>
      <c r="CB50" s="6">
        <v>-1549.355</v>
      </c>
      <c r="CC50" s="6">
        <v>-1576.453</v>
      </c>
      <c r="CD50" s="6">
        <v>-27098</v>
      </c>
      <c r="CE50" s="6">
        <v>49.97</v>
      </c>
      <c r="CF50" s="6">
        <v>260.37</v>
      </c>
      <c r="CG50" s="6">
        <v>-70555.06</v>
      </c>
      <c r="CH50" s="6">
        <v>0</v>
      </c>
      <c r="CI50" s="6">
        <v>0</v>
      </c>
      <c r="CJ50" s="6">
        <v>-11833.82</v>
      </c>
      <c r="CK50" s="6">
        <v>-82388.88</v>
      </c>
      <c r="CL50" s="6">
        <v>0</v>
      </c>
    </row>
    <row r="51" spans="1:90" x14ac:dyDescent="0.2">
      <c r="A51" s="8">
        <v>46</v>
      </c>
      <c r="B51" s="25">
        <v>-1136.8969999999999</v>
      </c>
      <c r="C51" s="8">
        <v>-1126.5809999999999</v>
      </c>
      <c r="D51" s="8">
        <v>10315</v>
      </c>
      <c r="E51" s="8">
        <v>49.9</v>
      </c>
      <c r="F51" s="8">
        <v>219.6</v>
      </c>
      <c r="G51" s="8">
        <v>22651.74</v>
      </c>
      <c r="H51" s="8">
        <v>0</v>
      </c>
      <c r="I51" s="8">
        <v>0</v>
      </c>
      <c r="J51" s="42">
        <v>0</v>
      </c>
      <c r="K51" s="42">
        <v>22651.74</v>
      </c>
      <c r="L51" s="42">
        <v>0</v>
      </c>
      <c r="M51" s="2"/>
      <c r="N51" s="6">
        <v>46</v>
      </c>
      <c r="O51" s="6">
        <v>-1341.098</v>
      </c>
      <c r="P51" s="6">
        <v>-1310.8910000000001</v>
      </c>
      <c r="Q51" s="6">
        <v>30207</v>
      </c>
      <c r="R51" s="6">
        <v>49.98</v>
      </c>
      <c r="S51" s="6">
        <v>257.07</v>
      </c>
      <c r="T51" s="6">
        <v>48979.55</v>
      </c>
      <c r="U51" s="6">
        <v>0</v>
      </c>
      <c r="V51" s="6">
        <v>0</v>
      </c>
      <c r="W51" s="6">
        <v>0</v>
      </c>
      <c r="X51" s="6">
        <v>48979.55</v>
      </c>
      <c r="Y51" s="6">
        <v>0</v>
      </c>
      <c r="Z51" s="2"/>
      <c r="AA51" s="6">
        <v>46</v>
      </c>
      <c r="AB51" s="6">
        <v>-1580.8219999999999</v>
      </c>
      <c r="AC51" s="6">
        <v>-1576.5170000000001</v>
      </c>
      <c r="AD51" s="6">
        <v>4305</v>
      </c>
      <c r="AE51" s="6">
        <v>49.95</v>
      </c>
      <c r="AF51" s="6">
        <v>273.06</v>
      </c>
      <c r="AG51" s="6">
        <v>11755.23</v>
      </c>
      <c r="AH51" s="6">
        <v>0</v>
      </c>
      <c r="AI51" s="6">
        <v>0</v>
      </c>
      <c r="AJ51" s="6">
        <v>0</v>
      </c>
      <c r="AK51" s="6">
        <v>11755.23</v>
      </c>
      <c r="AL51" s="6">
        <v>0</v>
      </c>
      <c r="AM51" s="2"/>
      <c r="AN51" s="6">
        <v>46</v>
      </c>
      <c r="AO51" s="6">
        <v>-1490.136</v>
      </c>
      <c r="AP51" s="6">
        <v>-1465.16</v>
      </c>
      <c r="AQ51" s="6">
        <v>24976</v>
      </c>
      <c r="AR51" s="6">
        <v>50.03</v>
      </c>
      <c r="AS51" s="6">
        <v>300.04000000000002</v>
      </c>
      <c r="AT51" s="6">
        <v>57166.62</v>
      </c>
      <c r="AU51" s="6">
        <v>0</v>
      </c>
      <c r="AV51" s="6">
        <v>0</v>
      </c>
      <c r="AW51" s="6">
        <v>0</v>
      </c>
      <c r="AX51" s="6">
        <v>57166.62</v>
      </c>
      <c r="AY51" s="6">
        <v>0</v>
      </c>
      <c r="AZ51" s="2"/>
      <c r="BA51" s="6">
        <v>46</v>
      </c>
      <c r="BB51" s="6">
        <v>-1570.991</v>
      </c>
      <c r="BC51" s="6">
        <v>-1572.922</v>
      </c>
      <c r="BD51" s="6">
        <v>-1931</v>
      </c>
      <c r="BE51" s="6">
        <v>50.04</v>
      </c>
      <c r="BF51" s="6">
        <v>391</v>
      </c>
      <c r="BG51" s="6">
        <v>-7550.21</v>
      </c>
      <c r="BH51" s="6">
        <v>0</v>
      </c>
      <c r="BI51" s="6">
        <v>0</v>
      </c>
      <c r="BJ51" s="6">
        <v>0</v>
      </c>
      <c r="BK51" s="6">
        <v>-7550.21</v>
      </c>
      <c r="BL51" s="6">
        <v>0</v>
      </c>
      <c r="BM51" s="2"/>
      <c r="BN51" s="6">
        <v>46</v>
      </c>
      <c r="BO51" s="6">
        <v>-1638.8009999999999</v>
      </c>
      <c r="BP51" s="6">
        <v>-1612.41</v>
      </c>
      <c r="BQ51" s="6">
        <v>26391</v>
      </c>
      <c r="BR51" s="6">
        <v>49.99</v>
      </c>
      <c r="BS51" s="6">
        <v>340.08</v>
      </c>
      <c r="BT51" s="6">
        <v>64795.44</v>
      </c>
      <c r="BU51" s="6">
        <v>0</v>
      </c>
      <c r="BV51" s="6">
        <v>0</v>
      </c>
      <c r="BW51" s="6">
        <v>0</v>
      </c>
      <c r="BX51" s="6">
        <v>64795.44</v>
      </c>
      <c r="BY51" s="6">
        <v>0</v>
      </c>
      <c r="BZ51" s="2"/>
      <c r="CA51" s="6">
        <v>46</v>
      </c>
      <c r="CB51" s="6">
        <v>-1621.7329999999999</v>
      </c>
      <c r="CC51" s="6">
        <v>-1588.7729999999999</v>
      </c>
      <c r="CD51" s="6">
        <v>32960</v>
      </c>
      <c r="CE51" s="6">
        <v>49.96</v>
      </c>
      <c r="CF51" s="6">
        <v>263.19</v>
      </c>
      <c r="CG51" s="6">
        <v>50145.59</v>
      </c>
      <c r="CH51" s="6">
        <v>0</v>
      </c>
      <c r="CI51" s="6">
        <v>0</v>
      </c>
      <c r="CJ51" s="6">
        <v>0</v>
      </c>
      <c r="CK51" s="6">
        <v>50145.59</v>
      </c>
      <c r="CL51" s="6">
        <v>0</v>
      </c>
    </row>
    <row r="52" spans="1:90" x14ac:dyDescent="0.2">
      <c r="A52" s="8">
        <v>47</v>
      </c>
      <c r="B52" s="25">
        <v>-1125.915</v>
      </c>
      <c r="C52" s="8">
        <v>-1137.73</v>
      </c>
      <c r="D52" s="8">
        <v>-11815</v>
      </c>
      <c r="E52" s="8">
        <v>49.94</v>
      </c>
      <c r="F52" s="8">
        <v>219.31</v>
      </c>
      <c r="G52" s="8">
        <v>-25911.48</v>
      </c>
      <c r="H52" s="8">
        <v>0</v>
      </c>
      <c r="I52" s="8">
        <v>0</v>
      </c>
      <c r="J52" s="42">
        <v>0</v>
      </c>
      <c r="K52" s="42">
        <v>-25911.48</v>
      </c>
      <c r="L52" s="42">
        <v>0</v>
      </c>
      <c r="M52" s="2"/>
      <c r="N52" s="6">
        <v>47</v>
      </c>
      <c r="O52" s="6">
        <v>-1360.41</v>
      </c>
      <c r="P52" s="6">
        <v>-1317.684</v>
      </c>
      <c r="Q52" s="6">
        <v>42725</v>
      </c>
      <c r="R52" s="6">
        <v>49.98</v>
      </c>
      <c r="S52" s="6">
        <v>212.99</v>
      </c>
      <c r="T52" s="6">
        <v>40580.980000000003</v>
      </c>
      <c r="U52" s="6">
        <v>0</v>
      </c>
      <c r="V52" s="6">
        <v>0</v>
      </c>
      <c r="W52" s="6">
        <v>0</v>
      </c>
      <c r="X52" s="6">
        <v>40580.980000000003</v>
      </c>
      <c r="Y52" s="6">
        <v>0</v>
      </c>
      <c r="Z52" s="2"/>
      <c r="AA52" s="6">
        <v>47</v>
      </c>
      <c r="AB52" s="6">
        <v>-1598.1310000000001</v>
      </c>
      <c r="AC52" s="6">
        <v>-1588.7560000000001</v>
      </c>
      <c r="AD52" s="6">
        <v>9375</v>
      </c>
      <c r="AE52" s="6">
        <v>49.91</v>
      </c>
      <c r="AF52" s="6">
        <v>273.08999999999997</v>
      </c>
      <c r="AG52" s="6">
        <v>25602.19</v>
      </c>
      <c r="AH52" s="6">
        <v>0</v>
      </c>
      <c r="AI52" s="6">
        <v>0</v>
      </c>
      <c r="AJ52" s="6">
        <v>0</v>
      </c>
      <c r="AK52" s="6">
        <v>25602.19</v>
      </c>
      <c r="AL52" s="6">
        <v>0</v>
      </c>
      <c r="AM52" s="2"/>
      <c r="AN52" s="6">
        <v>47</v>
      </c>
      <c r="AO52" s="6">
        <v>-1490.3720000000001</v>
      </c>
      <c r="AP52" s="6">
        <v>-1480.979</v>
      </c>
      <c r="AQ52" s="6">
        <v>9393</v>
      </c>
      <c r="AR52" s="6">
        <v>50</v>
      </c>
      <c r="AS52" s="6">
        <v>330.01</v>
      </c>
      <c r="AT52" s="6">
        <v>30997.84</v>
      </c>
      <c r="AU52" s="6">
        <v>0</v>
      </c>
      <c r="AV52" s="6">
        <v>0</v>
      </c>
      <c r="AW52" s="6">
        <v>0</v>
      </c>
      <c r="AX52" s="6">
        <v>30997.84</v>
      </c>
      <c r="AY52" s="6">
        <v>0</v>
      </c>
      <c r="AZ52" s="2"/>
      <c r="BA52" s="6">
        <v>47</v>
      </c>
      <c r="BB52" s="6">
        <v>-1623.703</v>
      </c>
      <c r="BC52" s="6">
        <v>-1629.248</v>
      </c>
      <c r="BD52" s="6">
        <v>-5545</v>
      </c>
      <c r="BE52" s="6">
        <v>50.05</v>
      </c>
      <c r="BF52" s="6">
        <v>400.01</v>
      </c>
      <c r="BG52" s="6">
        <v>-22180.55</v>
      </c>
      <c r="BH52" s="6">
        <v>0</v>
      </c>
      <c r="BI52" s="6">
        <v>0</v>
      </c>
      <c r="BJ52" s="6">
        <v>0</v>
      </c>
      <c r="BK52" s="6">
        <v>-22180.55</v>
      </c>
      <c r="BL52" s="6">
        <v>0</v>
      </c>
      <c r="BM52" s="2"/>
      <c r="BN52" s="6">
        <v>47</v>
      </c>
      <c r="BO52" s="6">
        <v>-1670.5</v>
      </c>
      <c r="BP52" s="6">
        <v>-1635.8430000000001</v>
      </c>
      <c r="BQ52" s="6">
        <v>34657</v>
      </c>
      <c r="BR52" s="6">
        <v>49.96</v>
      </c>
      <c r="BS52" s="6">
        <v>370.58</v>
      </c>
      <c r="BT52" s="6">
        <v>70606.61</v>
      </c>
      <c r="BU52" s="6">
        <v>0</v>
      </c>
      <c r="BV52" s="6">
        <v>0</v>
      </c>
      <c r="BW52" s="6">
        <v>0</v>
      </c>
      <c r="BX52" s="6">
        <v>70606.61</v>
      </c>
      <c r="BY52" s="6">
        <v>0</v>
      </c>
      <c r="BZ52" s="2"/>
      <c r="CA52" s="6">
        <v>47</v>
      </c>
      <c r="CB52" s="6">
        <v>-1596.6890000000001</v>
      </c>
      <c r="CC52" s="6">
        <v>-1595.8679999999999</v>
      </c>
      <c r="CD52" s="6">
        <v>820</v>
      </c>
      <c r="CE52" s="6">
        <v>49.96</v>
      </c>
      <c r="CF52" s="6">
        <v>300.05</v>
      </c>
      <c r="CG52" s="6">
        <v>2460.41</v>
      </c>
      <c r="CH52" s="6">
        <v>0</v>
      </c>
      <c r="CI52" s="6">
        <v>0</v>
      </c>
      <c r="CJ52" s="6">
        <v>0</v>
      </c>
      <c r="CK52" s="6">
        <v>2460.41</v>
      </c>
      <c r="CL52" s="6">
        <v>0</v>
      </c>
    </row>
    <row r="53" spans="1:90" x14ac:dyDescent="0.2">
      <c r="A53" s="8">
        <v>48</v>
      </c>
      <c r="B53" s="25">
        <v>-1126.069</v>
      </c>
      <c r="C53" s="8">
        <v>-1147.742</v>
      </c>
      <c r="D53" s="8">
        <v>-21673</v>
      </c>
      <c r="E53" s="8">
        <v>50.04</v>
      </c>
      <c r="F53" s="8">
        <v>219.64</v>
      </c>
      <c r="G53" s="8">
        <v>-47602.58</v>
      </c>
      <c r="H53" s="8">
        <v>0</v>
      </c>
      <c r="I53" s="8">
        <v>0</v>
      </c>
      <c r="J53" s="42">
        <v>-1203.6300000000001</v>
      </c>
      <c r="K53" s="42">
        <v>-48806.21</v>
      </c>
      <c r="L53" s="42">
        <v>0</v>
      </c>
      <c r="M53" s="2"/>
      <c r="N53" s="6">
        <v>48</v>
      </c>
      <c r="O53" s="6">
        <v>-1375.0509999999999</v>
      </c>
      <c r="P53" s="6">
        <v>-1326.818</v>
      </c>
      <c r="Q53" s="6">
        <v>48232</v>
      </c>
      <c r="R53" s="6">
        <v>50.01</v>
      </c>
      <c r="S53" s="6">
        <v>211.93</v>
      </c>
      <c r="T53" s="6">
        <v>40379.019999999997</v>
      </c>
      <c r="U53" s="6">
        <v>0</v>
      </c>
      <c r="V53" s="6">
        <v>0</v>
      </c>
      <c r="W53" s="6">
        <v>0</v>
      </c>
      <c r="X53" s="6">
        <v>40379.019999999997</v>
      </c>
      <c r="Y53" s="6">
        <v>0</v>
      </c>
      <c r="Z53" s="2"/>
      <c r="AA53" s="6">
        <v>48</v>
      </c>
      <c r="AB53" s="6">
        <v>-1597.154</v>
      </c>
      <c r="AC53" s="6">
        <v>-1588.135</v>
      </c>
      <c r="AD53" s="6">
        <v>9018</v>
      </c>
      <c r="AE53" s="6">
        <v>49.92</v>
      </c>
      <c r="AF53" s="6">
        <v>244.85</v>
      </c>
      <c r="AG53" s="6">
        <v>22080.57</v>
      </c>
      <c r="AH53" s="6">
        <v>0</v>
      </c>
      <c r="AI53" s="6">
        <v>0</v>
      </c>
      <c r="AJ53" s="6">
        <v>0</v>
      </c>
      <c r="AK53" s="6">
        <v>22080.57</v>
      </c>
      <c r="AL53" s="6">
        <v>0</v>
      </c>
      <c r="AM53" s="2"/>
      <c r="AN53" s="6">
        <v>48</v>
      </c>
      <c r="AO53" s="6">
        <v>-1500.5050000000001</v>
      </c>
      <c r="AP53" s="6">
        <v>-1483.6489999999999</v>
      </c>
      <c r="AQ53" s="6">
        <v>16856</v>
      </c>
      <c r="AR53" s="6">
        <v>49.99</v>
      </c>
      <c r="AS53" s="6">
        <v>300.02</v>
      </c>
      <c r="AT53" s="6">
        <v>50571.37</v>
      </c>
      <c r="AU53" s="6">
        <v>0</v>
      </c>
      <c r="AV53" s="6">
        <v>0</v>
      </c>
      <c r="AW53" s="6">
        <v>0</v>
      </c>
      <c r="AX53" s="6">
        <v>50571.37</v>
      </c>
      <c r="AY53" s="6">
        <v>0</v>
      </c>
      <c r="AZ53" s="2"/>
      <c r="BA53" s="6">
        <v>48</v>
      </c>
      <c r="BB53" s="6">
        <v>-1629.963</v>
      </c>
      <c r="BC53" s="6">
        <v>-1647.125</v>
      </c>
      <c r="BD53" s="6">
        <v>-17163</v>
      </c>
      <c r="BE53" s="6">
        <v>50.04</v>
      </c>
      <c r="BF53" s="6">
        <v>372.62</v>
      </c>
      <c r="BG53" s="6">
        <v>-63952.77</v>
      </c>
      <c r="BH53" s="6">
        <v>0</v>
      </c>
      <c r="BI53" s="6">
        <v>0</v>
      </c>
      <c r="BJ53" s="6">
        <v>0</v>
      </c>
      <c r="BK53" s="6">
        <v>-63952.77</v>
      </c>
      <c r="BL53" s="6">
        <v>0</v>
      </c>
      <c r="BM53" s="2"/>
      <c r="BN53" s="6">
        <v>48</v>
      </c>
      <c r="BO53" s="6">
        <v>-1688.0350000000001</v>
      </c>
      <c r="BP53" s="6">
        <v>-1651.2940000000001</v>
      </c>
      <c r="BQ53" s="6">
        <v>36740</v>
      </c>
      <c r="BR53" s="6">
        <v>49.96</v>
      </c>
      <c r="BS53" s="6">
        <v>351.29</v>
      </c>
      <c r="BT53" s="6">
        <v>66931.28</v>
      </c>
      <c r="BU53" s="6">
        <v>0</v>
      </c>
      <c r="BV53" s="6">
        <v>0</v>
      </c>
      <c r="BW53" s="6">
        <v>0</v>
      </c>
      <c r="BX53" s="6">
        <v>66931.28</v>
      </c>
      <c r="BY53" s="6">
        <v>0</v>
      </c>
      <c r="BZ53" s="2"/>
      <c r="CA53" s="6">
        <v>48</v>
      </c>
      <c r="CB53" s="6">
        <v>-1612.1020000000001</v>
      </c>
      <c r="CC53" s="6">
        <v>-1602.4580000000001</v>
      </c>
      <c r="CD53" s="6">
        <v>9644</v>
      </c>
      <c r="CE53" s="6">
        <v>49.88</v>
      </c>
      <c r="CF53" s="6">
        <v>320</v>
      </c>
      <c r="CG53" s="6">
        <v>30860.799999999999</v>
      </c>
      <c r="CH53" s="6">
        <v>0</v>
      </c>
      <c r="CI53" s="6">
        <v>0</v>
      </c>
      <c r="CJ53" s="6">
        <v>0</v>
      </c>
      <c r="CK53" s="6">
        <v>30860.799999999999</v>
      </c>
      <c r="CL53" s="6">
        <v>0</v>
      </c>
    </row>
    <row r="54" spans="1:90" x14ac:dyDescent="0.2">
      <c r="A54" s="8">
        <v>49</v>
      </c>
      <c r="B54" s="25">
        <v>-1192.164</v>
      </c>
      <c r="C54" s="8">
        <v>-1153.43</v>
      </c>
      <c r="D54" s="8">
        <v>38734</v>
      </c>
      <c r="E54" s="8">
        <v>50.01</v>
      </c>
      <c r="F54" s="8">
        <v>219.55</v>
      </c>
      <c r="G54" s="8">
        <v>41830.86</v>
      </c>
      <c r="H54" s="8">
        <v>0</v>
      </c>
      <c r="I54" s="8">
        <v>0</v>
      </c>
      <c r="J54" s="42">
        <v>0</v>
      </c>
      <c r="K54" s="42">
        <v>41830.86</v>
      </c>
      <c r="L54" s="42">
        <v>0</v>
      </c>
      <c r="M54" s="2"/>
      <c r="N54" s="6">
        <v>49</v>
      </c>
      <c r="O54" s="6">
        <v>-1391.027</v>
      </c>
      <c r="P54" s="6">
        <v>-1346.383</v>
      </c>
      <c r="Q54" s="6">
        <v>44645</v>
      </c>
      <c r="R54" s="6">
        <v>50.02</v>
      </c>
      <c r="S54" s="6">
        <v>211.94</v>
      </c>
      <c r="T54" s="6">
        <v>40380.93</v>
      </c>
      <c r="U54" s="6">
        <v>0</v>
      </c>
      <c r="V54" s="6">
        <v>0</v>
      </c>
      <c r="W54" s="6">
        <v>0</v>
      </c>
      <c r="X54" s="6">
        <v>40380.93</v>
      </c>
      <c r="Y54" s="6">
        <v>0</v>
      </c>
      <c r="Z54" s="2"/>
      <c r="AA54" s="6">
        <v>49</v>
      </c>
      <c r="AB54" s="6">
        <v>-1577.981</v>
      </c>
      <c r="AC54" s="6">
        <v>-1563.5609999999999</v>
      </c>
      <c r="AD54" s="6">
        <v>14421</v>
      </c>
      <c r="AE54" s="6">
        <v>50.02</v>
      </c>
      <c r="AF54" s="6">
        <v>239.92</v>
      </c>
      <c r="AG54" s="6">
        <v>34598.86</v>
      </c>
      <c r="AH54" s="6">
        <v>0</v>
      </c>
      <c r="AI54" s="6">
        <v>0</v>
      </c>
      <c r="AJ54" s="6">
        <v>0</v>
      </c>
      <c r="AK54" s="6">
        <v>34598.86</v>
      </c>
      <c r="AL54" s="6">
        <v>0</v>
      </c>
      <c r="AM54" s="2"/>
      <c r="AN54" s="6">
        <v>49</v>
      </c>
      <c r="AO54" s="6">
        <v>-1515.021</v>
      </c>
      <c r="AP54" s="6">
        <v>-1496.4970000000001</v>
      </c>
      <c r="AQ54" s="6">
        <v>18524</v>
      </c>
      <c r="AR54" s="6">
        <v>50.02</v>
      </c>
      <c r="AS54" s="6">
        <v>255.64</v>
      </c>
      <c r="AT54" s="6">
        <v>47354.75</v>
      </c>
      <c r="AU54" s="6">
        <v>0</v>
      </c>
      <c r="AV54" s="6">
        <v>0</v>
      </c>
      <c r="AW54" s="6">
        <v>0</v>
      </c>
      <c r="AX54" s="6">
        <v>47354.75</v>
      </c>
      <c r="AY54" s="6">
        <v>0</v>
      </c>
      <c r="AZ54" s="2"/>
      <c r="BA54" s="6">
        <v>49</v>
      </c>
      <c r="BB54" s="6">
        <v>-1654.9549999999999</v>
      </c>
      <c r="BC54" s="6">
        <v>-1651.8330000000001</v>
      </c>
      <c r="BD54" s="6">
        <v>3122</v>
      </c>
      <c r="BE54" s="6">
        <v>50.07</v>
      </c>
      <c r="BF54" s="6">
        <v>390.08</v>
      </c>
      <c r="BG54" s="6">
        <v>12178.3</v>
      </c>
      <c r="BH54" s="6">
        <v>0</v>
      </c>
      <c r="BI54" s="6">
        <v>0</v>
      </c>
      <c r="BJ54" s="6">
        <v>0</v>
      </c>
      <c r="BK54" s="6">
        <v>12178.3</v>
      </c>
      <c r="BL54" s="6">
        <v>0</v>
      </c>
      <c r="BM54" s="2"/>
      <c r="BN54" s="6">
        <v>49</v>
      </c>
      <c r="BO54" s="6">
        <v>-1621.5060000000001</v>
      </c>
      <c r="BP54" s="6">
        <v>-1622.63</v>
      </c>
      <c r="BQ54" s="6">
        <v>-1124</v>
      </c>
      <c r="BR54" s="6">
        <v>50.03</v>
      </c>
      <c r="BS54" s="6">
        <v>331.45</v>
      </c>
      <c r="BT54" s="6">
        <v>-3725.5</v>
      </c>
      <c r="BU54" s="6">
        <v>0</v>
      </c>
      <c r="BV54" s="6">
        <v>0</v>
      </c>
      <c r="BW54" s="6">
        <v>0</v>
      </c>
      <c r="BX54" s="6">
        <v>-3725.5</v>
      </c>
      <c r="BY54" s="6">
        <v>0</v>
      </c>
      <c r="BZ54" s="2"/>
      <c r="CA54" s="6">
        <v>49</v>
      </c>
      <c r="CB54" s="6">
        <v>-1647.279</v>
      </c>
      <c r="CC54" s="6">
        <v>-1621.029</v>
      </c>
      <c r="CD54" s="6">
        <v>26250</v>
      </c>
      <c r="CE54" s="6">
        <v>49.92</v>
      </c>
      <c r="CF54" s="6">
        <v>300.04000000000002</v>
      </c>
      <c r="CG54" s="6">
        <v>57166.62</v>
      </c>
      <c r="CH54" s="6">
        <v>0</v>
      </c>
      <c r="CI54" s="6">
        <v>0</v>
      </c>
      <c r="CJ54" s="6">
        <v>0</v>
      </c>
      <c r="CK54" s="6">
        <v>57166.62</v>
      </c>
      <c r="CL54" s="6">
        <v>0</v>
      </c>
    </row>
    <row r="55" spans="1:90" x14ac:dyDescent="0.2">
      <c r="A55" s="8">
        <v>50</v>
      </c>
      <c r="B55" s="25">
        <v>-1181.278</v>
      </c>
      <c r="C55" s="8">
        <v>-1157.2570000000001</v>
      </c>
      <c r="D55" s="8">
        <v>24021</v>
      </c>
      <c r="E55" s="8">
        <v>50.02</v>
      </c>
      <c r="F55" s="8">
        <v>219.39</v>
      </c>
      <c r="G55" s="8">
        <v>41800.379999999997</v>
      </c>
      <c r="H55" s="8">
        <v>0</v>
      </c>
      <c r="I55" s="8">
        <v>0</v>
      </c>
      <c r="J55" s="42">
        <v>0</v>
      </c>
      <c r="K55" s="42">
        <v>41800.379999999997</v>
      </c>
      <c r="L55" s="42">
        <v>0</v>
      </c>
      <c r="M55" s="2"/>
      <c r="N55" s="6">
        <v>50</v>
      </c>
      <c r="O55" s="6">
        <v>-1408.0129999999999</v>
      </c>
      <c r="P55" s="6">
        <v>-1382.74</v>
      </c>
      <c r="Q55" s="6">
        <v>25273</v>
      </c>
      <c r="R55" s="6">
        <v>50</v>
      </c>
      <c r="S55" s="6">
        <v>211.93</v>
      </c>
      <c r="T55" s="6">
        <v>40379.019999999997</v>
      </c>
      <c r="U55" s="6">
        <v>0</v>
      </c>
      <c r="V55" s="6">
        <v>0</v>
      </c>
      <c r="W55" s="6">
        <v>0</v>
      </c>
      <c r="X55" s="6">
        <v>40379.019999999997</v>
      </c>
      <c r="Y55" s="6">
        <v>0</v>
      </c>
      <c r="Z55" s="2"/>
      <c r="AA55" s="6">
        <v>50</v>
      </c>
      <c r="AB55" s="6">
        <v>-1588.376</v>
      </c>
      <c r="AC55" s="6">
        <v>-1566.6790000000001</v>
      </c>
      <c r="AD55" s="6">
        <v>21697</v>
      </c>
      <c r="AE55" s="6">
        <v>49.99</v>
      </c>
      <c r="AF55" s="6">
        <v>250.05</v>
      </c>
      <c r="AG55" s="6">
        <v>47642.03</v>
      </c>
      <c r="AH55" s="6">
        <v>0</v>
      </c>
      <c r="AI55" s="6">
        <v>0</v>
      </c>
      <c r="AJ55" s="6">
        <v>0</v>
      </c>
      <c r="AK55" s="6">
        <v>47642.03</v>
      </c>
      <c r="AL55" s="6">
        <v>0</v>
      </c>
      <c r="AM55" s="2"/>
      <c r="AN55" s="6">
        <v>50</v>
      </c>
      <c r="AO55" s="6">
        <v>-1517.5550000000001</v>
      </c>
      <c r="AP55" s="6">
        <v>-1503.721</v>
      </c>
      <c r="AQ55" s="6">
        <v>13834</v>
      </c>
      <c r="AR55" s="6">
        <v>49.97</v>
      </c>
      <c r="AS55" s="6">
        <v>257.64999999999998</v>
      </c>
      <c r="AT55" s="6">
        <v>35643.300000000003</v>
      </c>
      <c r="AU55" s="6">
        <v>0</v>
      </c>
      <c r="AV55" s="6">
        <v>0</v>
      </c>
      <c r="AW55" s="6">
        <v>0</v>
      </c>
      <c r="AX55" s="6">
        <v>35643.300000000003</v>
      </c>
      <c r="AY55" s="6">
        <v>0</v>
      </c>
      <c r="AZ55" s="2"/>
      <c r="BA55" s="6">
        <v>50</v>
      </c>
      <c r="BB55" s="6">
        <v>-1672.0360000000001</v>
      </c>
      <c r="BC55" s="6">
        <v>-1659.9570000000001</v>
      </c>
      <c r="BD55" s="6">
        <v>12079</v>
      </c>
      <c r="BE55" s="6">
        <v>50.04</v>
      </c>
      <c r="BF55" s="6">
        <v>399.05</v>
      </c>
      <c r="BG55" s="6">
        <v>48201.25</v>
      </c>
      <c r="BH55" s="6">
        <v>0</v>
      </c>
      <c r="BI55" s="6">
        <v>0</v>
      </c>
      <c r="BJ55" s="6">
        <v>0</v>
      </c>
      <c r="BK55" s="6">
        <v>48201.25</v>
      </c>
      <c r="BL55" s="6">
        <v>0</v>
      </c>
      <c r="BM55" s="2"/>
      <c r="BN55" s="6">
        <v>50</v>
      </c>
      <c r="BO55" s="6">
        <v>-1623.7090000000001</v>
      </c>
      <c r="BP55" s="6">
        <v>-1609.068</v>
      </c>
      <c r="BQ55" s="6">
        <v>14641</v>
      </c>
      <c r="BR55" s="6">
        <v>49.97</v>
      </c>
      <c r="BS55" s="6">
        <v>331.44</v>
      </c>
      <c r="BT55" s="6">
        <v>48526.13</v>
      </c>
      <c r="BU55" s="6">
        <v>0</v>
      </c>
      <c r="BV55" s="6">
        <v>0</v>
      </c>
      <c r="BW55" s="6">
        <v>0</v>
      </c>
      <c r="BX55" s="6">
        <v>48526.13</v>
      </c>
      <c r="BY55" s="6">
        <v>0</v>
      </c>
      <c r="BZ55" s="2"/>
      <c r="CA55" s="6">
        <v>50</v>
      </c>
      <c r="CB55" s="6">
        <v>-1657.528</v>
      </c>
      <c r="CC55" s="6">
        <v>-1630.3330000000001</v>
      </c>
      <c r="CD55" s="6">
        <v>27195</v>
      </c>
      <c r="CE55" s="6">
        <v>49.83</v>
      </c>
      <c r="CF55" s="6">
        <v>300.08999999999997</v>
      </c>
      <c r="CG55" s="6">
        <v>57176.15</v>
      </c>
      <c r="CH55" s="6">
        <v>0</v>
      </c>
      <c r="CI55" s="6">
        <v>0</v>
      </c>
      <c r="CJ55" s="6">
        <v>0</v>
      </c>
      <c r="CK55" s="6">
        <v>57176.15</v>
      </c>
      <c r="CL55" s="6">
        <v>0</v>
      </c>
    </row>
    <row r="56" spans="1:90" x14ac:dyDescent="0.2">
      <c r="A56" s="8">
        <v>51</v>
      </c>
      <c r="B56" s="25">
        <v>-1153.4870000000001</v>
      </c>
      <c r="C56" s="8">
        <v>-1154.058</v>
      </c>
      <c r="D56" s="8">
        <v>-572</v>
      </c>
      <c r="E56" s="8">
        <v>50.02</v>
      </c>
      <c r="F56" s="8">
        <v>219.57</v>
      </c>
      <c r="G56" s="8">
        <v>-1255.94</v>
      </c>
      <c r="H56" s="8">
        <v>0</v>
      </c>
      <c r="I56" s="8">
        <v>0</v>
      </c>
      <c r="J56" s="42">
        <v>0</v>
      </c>
      <c r="K56" s="42">
        <v>-1255.94</v>
      </c>
      <c r="L56" s="42">
        <v>0</v>
      </c>
      <c r="M56" s="2"/>
      <c r="N56" s="6">
        <v>51</v>
      </c>
      <c r="O56" s="6">
        <v>-1464.4670000000001</v>
      </c>
      <c r="P56" s="6">
        <v>-1418.586</v>
      </c>
      <c r="Q56" s="6">
        <v>45881</v>
      </c>
      <c r="R56" s="6">
        <v>49.98</v>
      </c>
      <c r="S56" s="6">
        <v>211.89</v>
      </c>
      <c r="T56" s="6">
        <v>40371.4</v>
      </c>
      <c r="U56" s="6">
        <v>0</v>
      </c>
      <c r="V56" s="6">
        <v>0</v>
      </c>
      <c r="W56" s="6">
        <v>0</v>
      </c>
      <c r="X56" s="6">
        <v>40371.4</v>
      </c>
      <c r="Y56" s="6">
        <v>0</v>
      </c>
      <c r="Z56" s="2"/>
      <c r="AA56" s="6">
        <v>51</v>
      </c>
      <c r="AB56" s="6">
        <v>-1551.011</v>
      </c>
      <c r="AC56" s="6">
        <v>-1539.702</v>
      </c>
      <c r="AD56" s="6">
        <v>11309</v>
      </c>
      <c r="AE56" s="6">
        <v>50</v>
      </c>
      <c r="AF56" s="6">
        <v>215</v>
      </c>
      <c r="AG56" s="6">
        <v>24314.35</v>
      </c>
      <c r="AH56" s="6">
        <v>0</v>
      </c>
      <c r="AI56" s="6">
        <v>0</v>
      </c>
      <c r="AJ56" s="6">
        <v>0</v>
      </c>
      <c r="AK56" s="6">
        <v>24314.35</v>
      </c>
      <c r="AL56" s="6">
        <v>0</v>
      </c>
      <c r="AM56" s="2"/>
      <c r="AN56" s="6">
        <v>51</v>
      </c>
      <c r="AO56" s="6">
        <v>-1517.579</v>
      </c>
      <c r="AP56" s="6">
        <v>-1518.077</v>
      </c>
      <c r="AQ56" s="6">
        <v>-498</v>
      </c>
      <c r="AR56" s="6">
        <v>49.98</v>
      </c>
      <c r="AS56" s="6">
        <v>300.54000000000002</v>
      </c>
      <c r="AT56" s="6">
        <v>-1496.69</v>
      </c>
      <c r="AU56" s="6">
        <v>0</v>
      </c>
      <c r="AV56" s="6">
        <v>0</v>
      </c>
      <c r="AW56" s="6">
        <v>0</v>
      </c>
      <c r="AX56" s="6">
        <v>-1496.69</v>
      </c>
      <c r="AY56" s="6">
        <v>0</v>
      </c>
      <c r="AZ56" s="2"/>
      <c r="BA56" s="6">
        <v>51</v>
      </c>
      <c r="BB56" s="6">
        <v>-1668.5250000000001</v>
      </c>
      <c r="BC56" s="6">
        <v>-1661.546</v>
      </c>
      <c r="BD56" s="6">
        <v>6980</v>
      </c>
      <c r="BE56" s="6">
        <v>50.07</v>
      </c>
      <c r="BF56" s="6">
        <v>371.66</v>
      </c>
      <c r="BG56" s="6">
        <v>25941.87</v>
      </c>
      <c r="BH56" s="6">
        <v>0</v>
      </c>
      <c r="BI56" s="6">
        <v>0</v>
      </c>
      <c r="BJ56" s="6">
        <v>0</v>
      </c>
      <c r="BK56" s="6">
        <v>25941.87</v>
      </c>
      <c r="BL56" s="6">
        <v>0</v>
      </c>
      <c r="BM56" s="2"/>
      <c r="BN56" s="6">
        <v>51</v>
      </c>
      <c r="BO56" s="6">
        <v>-1631.9269999999999</v>
      </c>
      <c r="BP56" s="6">
        <v>-1627.838</v>
      </c>
      <c r="BQ56" s="6">
        <v>4088</v>
      </c>
      <c r="BR56" s="6">
        <v>50</v>
      </c>
      <c r="BS56" s="6">
        <v>278.27999999999997</v>
      </c>
      <c r="BT56" s="6">
        <v>11376.09</v>
      </c>
      <c r="BU56" s="6">
        <v>0</v>
      </c>
      <c r="BV56" s="6">
        <v>0</v>
      </c>
      <c r="BW56" s="6">
        <v>0</v>
      </c>
      <c r="BX56" s="6">
        <v>11376.09</v>
      </c>
      <c r="BY56" s="6">
        <v>0</v>
      </c>
      <c r="BZ56" s="2"/>
      <c r="CA56" s="6">
        <v>51</v>
      </c>
      <c r="CB56" s="6">
        <v>-1680.2909999999999</v>
      </c>
      <c r="CC56" s="6">
        <v>-1641.395</v>
      </c>
      <c r="CD56" s="6">
        <v>38896</v>
      </c>
      <c r="CE56" s="6">
        <v>49.83</v>
      </c>
      <c r="CF56" s="6">
        <v>280.01</v>
      </c>
      <c r="CG56" s="6">
        <v>53350.31</v>
      </c>
      <c r="CH56" s="6">
        <v>0</v>
      </c>
      <c r="CI56" s="6">
        <v>0</v>
      </c>
      <c r="CJ56" s="6">
        <v>0</v>
      </c>
      <c r="CK56" s="6">
        <v>53350.31</v>
      </c>
      <c r="CL56" s="6">
        <v>0</v>
      </c>
    </row>
    <row r="57" spans="1:90" x14ac:dyDescent="0.2">
      <c r="A57" s="8">
        <v>52</v>
      </c>
      <c r="B57" s="25">
        <v>-1140.991</v>
      </c>
      <c r="C57" s="8">
        <v>-1158.701</v>
      </c>
      <c r="D57" s="8">
        <v>-17710</v>
      </c>
      <c r="E57" s="8">
        <v>50.09</v>
      </c>
      <c r="F57" s="8">
        <v>219.37</v>
      </c>
      <c r="G57" s="8">
        <v>-38850.43</v>
      </c>
      <c r="H57" s="8">
        <v>0</v>
      </c>
      <c r="I57" s="8">
        <v>0</v>
      </c>
      <c r="J57" s="42">
        <v>0</v>
      </c>
      <c r="K57" s="42">
        <v>-38850.43</v>
      </c>
      <c r="L57" s="42">
        <v>0</v>
      </c>
      <c r="M57" s="2"/>
      <c r="N57" s="6">
        <v>52</v>
      </c>
      <c r="O57" s="6">
        <v>-1466.9770000000001</v>
      </c>
      <c r="P57" s="6">
        <v>-1426.578</v>
      </c>
      <c r="Q57" s="6">
        <v>40399</v>
      </c>
      <c r="R57" s="6">
        <v>50.01</v>
      </c>
      <c r="S57" s="6">
        <v>204.72</v>
      </c>
      <c r="T57" s="6">
        <v>39005.300000000003</v>
      </c>
      <c r="U57" s="6">
        <v>0</v>
      </c>
      <c r="V57" s="6">
        <v>0</v>
      </c>
      <c r="W57" s="6">
        <v>0</v>
      </c>
      <c r="X57" s="6">
        <v>39005.300000000003</v>
      </c>
      <c r="Y57" s="6">
        <v>0</v>
      </c>
      <c r="Z57" s="2"/>
      <c r="AA57" s="6">
        <v>52</v>
      </c>
      <c r="AB57" s="6">
        <v>-1534.3150000000001</v>
      </c>
      <c r="AC57" s="6">
        <v>-1502.0440000000001</v>
      </c>
      <c r="AD57" s="6">
        <v>32271</v>
      </c>
      <c r="AE57" s="6">
        <v>49.96</v>
      </c>
      <c r="AF57" s="6">
        <v>202</v>
      </c>
      <c r="AG57" s="6">
        <v>38487.06</v>
      </c>
      <c r="AH57" s="6">
        <v>0</v>
      </c>
      <c r="AI57" s="6">
        <v>0</v>
      </c>
      <c r="AJ57" s="6">
        <v>0</v>
      </c>
      <c r="AK57" s="6">
        <v>38487.06</v>
      </c>
      <c r="AL57" s="6">
        <v>0</v>
      </c>
      <c r="AM57" s="2"/>
      <c r="AN57" s="6">
        <v>52</v>
      </c>
      <c r="AO57" s="6">
        <v>-1517.5609999999999</v>
      </c>
      <c r="AP57" s="6">
        <v>-1519.5070000000001</v>
      </c>
      <c r="AQ57" s="6">
        <v>-1946</v>
      </c>
      <c r="AR57" s="6">
        <v>49.93</v>
      </c>
      <c r="AS57" s="6">
        <v>273.04000000000002</v>
      </c>
      <c r="AT57" s="6">
        <v>-5313.36</v>
      </c>
      <c r="AU57" s="6">
        <v>0</v>
      </c>
      <c r="AV57" s="6">
        <v>0</v>
      </c>
      <c r="AW57" s="6">
        <v>0</v>
      </c>
      <c r="AX57" s="6">
        <v>-5313.36</v>
      </c>
      <c r="AY57" s="6">
        <v>0</v>
      </c>
      <c r="AZ57" s="2"/>
      <c r="BA57" s="6">
        <v>52</v>
      </c>
      <c r="BB57" s="6">
        <v>-1675.7670000000001</v>
      </c>
      <c r="BC57" s="6">
        <v>-1661.52</v>
      </c>
      <c r="BD57" s="6">
        <v>14246</v>
      </c>
      <c r="BE57" s="6">
        <v>50.05</v>
      </c>
      <c r="BF57" s="6">
        <v>370</v>
      </c>
      <c r="BG57" s="6">
        <v>52710.2</v>
      </c>
      <c r="BH57" s="6">
        <v>0</v>
      </c>
      <c r="BI57" s="6">
        <v>0</v>
      </c>
      <c r="BJ57" s="6">
        <v>0</v>
      </c>
      <c r="BK57" s="6">
        <v>52710.2</v>
      </c>
      <c r="BL57" s="6">
        <v>0</v>
      </c>
      <c r="BM57" s="2"/>
      <c r="BN57" s="6">
        <v>52</v>
      </c>
      <c r="BO57" s="6">
        <v>-1621.8150000000001</v>
      </c>
      <c r="BP57" s="6">
        <v>-1631.2159999999999</v>
      </c>
      <c r="BQ57" s="6">
        <v>-9401</v>
      </c>
      <c r="BR57" s="6">
        <v>49.97</v>
      </c>
      <c r="BS57" s="6">
        <v>277.23</v>
      </c>
      <c r="BT57" s="6">
        <v>-26062.39</v>
      </c>
      <c r="BU57" s="6">
        <v>0</v>
      </c>
      <c r="BV57" s="6">
        <v>0</v>
      </c>
      <c r="BW57" s="6">
        <v>0</v>
      </c>
      <c r="BX57" s="6">
        <v>-26062.39</v>
      </c>
      <c r="BY57" s="6">
        <v>0</v>
      </c>
      <c r="BZ57" s="2"/>
      <c r="CA57" s="6">
        <v>52</v>
      </c>
      <c r="CB57" s="6">
        <v>-1697.46</v>
      </c>
      <c r="CC57" s="6">
        <v>-1658.278</v>
      </c>
      <c r="CD57" s="6">
        <v>39181</v>
      </c>
      <c r="CE57" s="6">
        <v>49.84</v>
      </c>
      <c r="CF57" s="6">
        <v>242.53</v>
      </c>
      <c r="CG57" s="6">
        <v>46209.24</v>
      </c>
      <c r="CH57" s="6">
        <v>0</v>
      </c>
      <c r="CI57" s="6">
        <v>0</v>
      </c>
      <c r="CJ57" s="6">
        <v>0</v>
      </c>
      <c r="CK57" s="6">
        <v>46209.24</v>
      </c>
      <c r="CL57" s="6">
        <v>0</v>
      </c>
    </row>
    <row r="58" spans="1:90" x14ac:dyDescent="0.2">
      <c r="A58" s="8">
        <v>53</v>
      </c>
      <c r="B58" s="25">
        <v>-1171.269</v>
      </c>
      <c r="C58" s="8">
        <v>-1149.8150000000001</v>
      </c>
      <c r="D58" s="8">
        <v>21454</v>
      </c>
      <c r="E58" s="8">
        <v>50.23</v>
      </c>
      <c r="F58" s="8">
        <v>231.64</v>
      </c>
      <c r="G58" s="8">
        <v>44134.37</v>
      </c>
      <c r="H58" s="8">
        <v>0</v>
      </c>
      <c r="I58" s="8">
        <v>0</v>
      </c>
      <c r="J58" s="42">
        <v>-49696.05</v>
      </c>
      <c r="K58" s="42">
        <v>-5561.68</v>
      </c>
      <c r="L58" s="42">
        <v>0</v>
      </c>
      <c r="M58" s="2"/>
      <c r="N58" s="6">
        <v>53</v>
      </c>
      <c r="O58" s="6">
        <v>-1419.9079999999999</v>
      </c>
      <c r="P58" s="6">
        <v>-1422.3969999999999</v>
      </c>
      <c r="Q58" s="6">
        <v>-2489</v>
      </c>
      <c r="R58" s="6">
        <v>50.18</v>
      </c>
      <c r="S58" s="6">
        <v>204.34</v>
      </c>
      <c r="T58" s="6">
        <v>-5086.0200000000004</v>
      </c>
      <c r="U58" s="6">
        <v>0</v>
      </c>
      <c r="V58" s="6">
        <v>0</v>
      </c>
      <c r="W58" s="6">
        <v>0</v>
      </c>
      <c r="X58" s="6">
        <v>-5086.0200000000004</v>
      </c>
      <c r="Y58" s="6">
        <v>0</v>
      </c>
      <c r="Z58" s="2"/>
      <c r="AA58" s="6">
        <v>53</v>
      </c>
      <c r="AB58" s="6">
        <v>-1533.643</v>
      </c>
      <c r="AC58" s="6">
        <v>-1490.394</v>
      </c>
      <c r="AD58" s="6">
        <v>43249</v>
      </c>
      <c r="AE58" s="6">
        <v>50.06</v>
      </c>
      <c r="AF58" s="6">
        <v>201.36</v>
      </c>
      <c r="AG58" s="6">
        <v>38365.120000000003</v>
      </c>
      <c r="AH58" s="6">
        <v>0</v>
      </c>
      <c r="AI58" s="6">
        <v>0</v>
      </c>
      <c r="AJ58" s="6">
        <v>0</v>
      </c>
      <c r="AK58" s="6">
        <v>38365.120000000003</v>
      </c>
      <c r="AL58" s="6">
        <v>0</v>
      </c>
      <c r="AM58" s="2"/>
      <c r="AN58" s="6">
        <v>53</v>
      </c>
      <c r="AO58" s="6">
        <v>-1505.9929999999999</v>
      </c>
      <c r="AP58" s="6">
        <v>-1517.1079999999999</v>
      </c>
      <c r="AQ58" s="6">
        <v>-11115</v>
      </c>
      <c r="AR58" s="6">
        <v>50.02</v>
      </c>
      <c r="AS58" s="6">
        <v>212.62</v>
      </c>
      <c r="AT58" s="6">
        <v>-23632.71</v>
      </c>
      <c r="AU58" s="6">
        <v>0</v>
      </c>
      <c r="AV58" s="6">
        <v>0</v>
      </c>
      <c r="AW58" s="6">
        <v>0</v>
      </c>
      <c r="AX58" s="6">
        <v>-23632.71</v>
      </c>
      <c r="AY58" s="6">
        <v>0</v>
      </c>
      <c r="AZ58" s="2"/>
      <c r="BA58" s="6">
        <v>53</v>
      </c>
      <c r="BB58" s="6">
        <v>-1660.5129999999999</v>
      </c>
      <c r="BC58" s="6">
        <v>-1665.183</v>
      </c>
      <c r="BD58" s="6">
        <v>-4670</v>
      </c>
      <c r="BE58" s="6">
        <v>50.11</v>
      </c>
      <c r="BF58" s="6">
        <v>273.02999999999997</v>
      </c>
      <c r="BG58" s="6">
        <v>-12750.5</v>
      </c>
      <c r="BH58" s="6">
        <v>0</v>
      </c>
      <c r="BI58" s="6">
        <v>0</v>
      </c>
      <c r="BJ58" s="6">
        <v>0</v>
      </c>
      <c r="BK58" s="6">
        <v>-12750.5</v>
      </c>
      <c r="BL58" s="6">
        <v>0</v>
      </c>
      <c r="BM58" s="2"/>
      <c r="BN58" s="6">
        <v>53</v>
      </c>
      <c r="BO58" s="6">
        <v>-1679.556</v>
      </c>
      <c r="BP58" s="6">
        <v>-1664.2159999999999</v>
      </c>
      <c r="BQ58" s="6">
        <v>15340</v>
      </c>
      <c r="BR58" s="6">
        <v>50.02</v>
      </c>
      <c r="BS58" s="6">
        <v>254.18</v>
      </c>
      <c r="BT58" s="6">
        <v>38991.21</v>
      </c>
      <c r="BU58" s="6">
        <v>0</v>
      </c>
      <c r="BV58" s="6">
        <v>0</v>
      </c>
      <c r="BW58" s="6">
        <v>0</v>
      </c>
      <c r="BX58" s="6">
        <v>38991.21</v>
      </c>
      <c r="BY58" s="6">
        <v>0</v>
      </c>
      <c r="BZ58" s="2"/>
      <c r="CA58" s="6">
        <v>53</v>
      </c>
      <c r="CB58" s="6">
        <v>-1678.68</v>
      </c>
      <c r="CC58" s="6">
        <v>-1678.441</v>
      </c>
      <c r="CD58" s="6">
        <v>238</v>
      </c>
      <c r="CE58" s="6">
        <v>49.97</v>
      </c>
      <c r="CF58" s="6">
        <v>200.6</v>
      </c>
      <c r="CG58" s="6">
        <v>477.43</v>
      </c>
      <c r="CH58" s="6">
        <v>0</v>
      </c>
      <c r="CI58" s="6">
        <v>0</v>
      </c>
      <c r="CJ58" s="6">
        <v>0</v>
      </c>
      <c r="CK58" s="6">
        <v>477.43</v>
      </c>
      <c r="CL58" s="6">
        <v>0</v>
      </c>
    </row>
    <row r="59" spans="1:90" x14ac:dyDescent="0.2">
      <c r="A59" s="8">
        <v>54</v>
      </c>
      <c r="B59" s="25">
        <v>-1177.5609999999999</v>
      </c>
      <c r="C59" s="8">
        <v>-1141.932</v>
      </c>
      <c r="D59" s="8">
        <v>35630</v>
      </c>
      <c r="E59" s="8">
        <v>50.21</v>
      </c>
      <c r="F59" s="8">
        <v>231.13</v>
      </c>
      <c r="G59" s="8">
        <v>44037.2</v>
      </c>
      <c r="H59" s="8">
        <v>0</v>
      </c>
      <c r="I59" s="8">
        <v>0</v>
      </c>
      <c r="J59" s="42">
        <v>-82351.62</v>
      </c>
      <c r="K59" s="42">
        <v>-38314.42</v>
      </c>
      <c r="L59" s="42">
        <v>0</v>
      </c>
      <c r="M59" s="2"/>
      <c r="N59" s="6">
        <v>54</v>
      </c>
      <c r="O59" s="6">
        <v>-1433.84</v>
      </c>
      <c r="P59" s="6">
        <v>-1427.0830000000001</v>
      </c>
      <c r="Q59" s="6">
        <v>6757</v>
      </c>
      <c r="R59" s="6">
        <v>50.17</v>
      </c>
      <c r="S59" s="6">
        <v>204.34</v>
      </c>
      <c r="T59" s="6">
        <v>13807.25</v>
      </c>
      <c r="U59" s="6">
        <v>0</v>
      </c>
      <c r="V59" s="6">
        <v>0</v>
      </c>
      <c r="W59" s="6">
        <v>-13807.25</v>
      </c>
      <c r="X59" s="6">
        <v>0</v>
      </c>
      <c r="Y59" s="6">
        <v>0</v>
      </c>
      <c r="Z59" s="2"/>
      <c r="AA59" s="6">
        <v>54</v>
      </c>
      <c r="AB59" s="6">
        <v>-1543.808</v>
      </c>
      <c r="AC59" s="6">
        <v>-1510.54</v>
      </c>
      <c r="AD59" s="6">
        <v>33268</v>
      </c>
      <c r="AE59" s="6">
        <v>50.03</v>
      </c>
      <c r="AF59" s="6">
        <v>192.83</v>
      </c>
      <c r="AG59" s="6">
        <v>36739.9</v>
      </c>
      <c r="AH59" s="6">
        <v>0</v>
      </c>
      <c r="AI59" s="6">
        <v>0</v>
      </c>
      <c r="AJ59" s="6">
        <v>0</v>
      </c>
      <c r="AK59" s="6">
        <v>36739.9</v>
      </c>
      <c r="AL59" s="6">
        <v>0</v>
      </c>
      <c r="AM59" s="2"/>
      <c r="AN59" s="6">
        <v>54</v>
      </c>
      <c r="AO59" s="6">
        <v>-1513.643</v>
      </c>
      <c r="AP59" s="6">
        <v>-1528.7360000000001</v>
      </c>
      <c r="AQ59" s="6">
        <v>-15093</v>
      </c>
      <c r="AR59" s="6">
        <v>49.97</v>
      </c>
      <c r="AS59" s="6">
        <v>212.22</v>
      </c>
      <c r="AT59" s="6">
        <v>-32030.36</v>
      </c>
      <c r="AU59" s="6">
        <v>0</v>
      </c>
      <c r="AV59" s="6">
        <v>0</v>
      </c>
      <c r="AW59" s="6">
        <v>0</v>
      </c>
      <c r="AX59" s="6">
        <v>-32030.36</v>
      </c>
      <c r="AY59" s="6">
        <v>0</v>
      </c>
      <c r="AZ59" s="2"/>
      <c r="BA59" s="6">
        <v>54</v>
      </c>
      <c r="BB59" s="6">
        <v>-1690.31</v>
      </c>
      <c r="BC59" s="6">
        <v>-1672.944</v>
      </c>
      <c r="BD59" s="6">
        <v>17366</v>
      </c>
      <c r="BE59" s="6">
        <v>50.03</v>
      </c>
      <c r="BF59" s="6">
        <v>265.76</v>
      </c>
      <c r="BG59" s="6">
        <v>46151.88</v>
      </c>
      <c r="BH59" s="6">
        <v>0</v>
      </c>
      <c r="BI59" s="6">
        <v>0</v>
      </c>
      <c r="BJ59" s="6">
        <v>0</v>
      </c>
      <c r="BK59" s="6">
        <v>46151.88</v>
      </c>
      <c r="BL59" s="6">
        <v>0</v>
      </c>
      <c r="BM59" s="2"/>
      <c r="BN59" s="6">
        <v>54</v>
      </c>
      <c r="BO59" s="6">
        <v>-1691.866</v>
      </c>
      <c r="BP59" s="6">
        <v>-1686.037</v>
      </c>
      <c r="BQ59" s="6">
        <v>5829</v>
      </c>
      <c r="BR59" s="6">
        <v>49.98</v>
      </c>
      <c r="BS59" s="6">
        <v>254.2</v>
      </c>
      <c r="BT59" s="6">
        <v>14817.32</v>
      </c>
      <c r="BU59" s="6">
        <v>0</v>
      </c>
      <c r="BV59" s="6">
        <v>0</v>
      </c>
      <c r="BW59" s="6">
        <v>0</v>
      </c>
      <c r="BX59" s="6">
        <v>14817.32</v>
      </c>
      <c r="BY59" s="6">
        <v>0</v>
      </c>
      <c r="BZ59" s="2"/>
      <c r="CA59" s="6">
        <v>54</v>
      </c>
      <c r="CB59" s="6">
        <v>-1677.2950000000001</v>
      </c>
      <c r="CC59" s="6">
        <v>-1672.34</v>
      </c>
      <c r="CD59" s="6">
        <v>4954</v>
      </c>
      <c r="CE59" s="6">
        <v>50.01</v>
      </c>
      <c r="CF59" s="6">
        <v>200.57</v>
      </c>
      <c r="CG59" s="6">
        <v>9936.24</v>
      </c>
      <c r="CH59" s="6">
        <v>0</v>
      </c>
      <c r="CI59" s="6">
        <v>0</v>
      </c>
      <c r="CJ59" s="6">
        <v>0</v>
      </c>
      <c r="CK59" s="6">
        <v>9936.24</v>
      </c>
      <c r="CL59" s="6">
        <v>0</v>
      </c>
    </row>
    <row r="60" spans="1:90" x14ac:dyDescent="0.2">
      <c r="A60" s="8">
        <v>55</v>
      </c>
      <c r="B60" s="25">
        <v>-1189.0519999999999</v>
      </c>
      <c r="C60" s="8">
        <v>-1170.944</v>
      </c>
      <c r="D60" s="8">
        <v>18108</v>
      </c>
      <c r="E60" s="8">
        <v>50.16</v>
      </c>
      <c r="F60" s="8">
        <v>222.24</v>
      </c>
      <c r="G60" s="8">
        <v>40243.22</v>
      </c>
      <c r="H60" s="8">
        <v>0</v>
      </c>
      <c r="I60" s="8">
        <v>0</v>
      </c>
      <c r="J60" s="42">
        <v>-40243.22</v>
      </c>
      <c r="K60" s="42">
        <v>0</v>
      </c>
      <c r="L60" s="42">
        <v>0</v>
      </c>
      <c r="M60" s="2"/>
      <c r="N60" s="6">
        <v>55</v>
      </c>
      <c r="O60" s="6">
        <v>-1435.2550000000001</v>
      </c>
      <c r="P60" s="6">
        <v>-1429.8789999999999</v>
      </c>
      <c r="Q60" s="6">
        <v>5376</v>
      </c>
      <c r="R60" s="6">
        <v>50.06</v>
      </c>
      <c r="S60" s="6">
        <v>236.92</v>
      </c>
      <c r="T60" s="6">
        <v>12736.82</v>
      </c>
      <c r="U60" s="6">
        <v>0</v>
      </c>
      <c r="V60" s="6">
        <v>0</v>
      </c>
      <c r="W60" s="6">
        <v>0</v>
      </c>
      <c r="X60" s="6">
        <v>12736.82</v>
      </c>
      <c r="Y60" s="6">
        <v>0</v>
      </c>
      <c r="Z60" s="2"/>
      <c r="AA60" s="6">
        <v>55</v>
      </c>
      <c r="AB60" s="6">
        <v>-1536.7090000000001</v>
      </c>
      <c r="AC60" s="6">
        <v>-1528.8520000000001</v>
      </c>
      <c r="AD60" s="6">
        <v>7857</v>
      </c>
      <c r="AE60" s="6">
        <v>50.02</v>
      </c>
      <c r="AF60" s="6">
        <v>201.16</v>
      </c>
      <c r="AG60" s="6">
        <v>15805.14</v>
      </c>
      <c r="AH60" s="6">
        <v>0</v>
      </c>
      <c r="AI60" s="6">
        <v>0</v>
      </c>
      <c r="AJ60" s="6">
        <v>0</v>
      </c>
      <c r="AK60" s="6">
        <v>15805.14</v>
      </c>
      <c r="AL60" s="6">
        <v>0</v>
      </c>
      <c r="AM60" s="2"/>
      <c r="AN60" s="6">
        <v>55</v>
      </c>
      <c r="AO60" s="6">
        <v>-1553.644</v>
      </c>
      <c r="AP60" s="6">
        <v>-1538.9290000000001</v>
      </c>
      <c r="AQ60" s="6">
        <v>14715</v>
      </c>
      <c r="AR60" s="6">
        <v>49.92</v>
      </c>
      <c r="AS60" s="6">
        <v>273.06</v>
      </c>
      <c r="AT60" s="6">
        <v>40180.78</v>
      </c>
      <c r="AU60" s="6">
        <v>0</v>
      </c>
      <c r="AV60" s="6">
        <v>0</v>
      </c>
      <c r="AW60" s="6">
        <v>0</v>
      </c>
      <c r="AX60" s="6">
        <v>40180.78</v>
      </c>
      <c r="AY60" s="6">
        <v>0</v>
      </c>
      <c r="AZ60" s="2"/>
      <c r="BA60" s="6">
        <v>55</v>
      </c>
      <c r="BB60" s="6">
        <v>-1693.4</v>
      </c>
      <c r="BC60" s="6">
        <v>-1693.778</v>
      </c>
      <c r="BD60" s="6">
        <v>-378</v>
      </c>
      <c r="BE60" s="6">
        <v>50</v>
      </c>
      <c r="BF60" s="6">
        <v>340.04</v>
      </c>
      <c r="BG60" s="6">
        <v>-1285.3499999999999</v>
      </c>
      <c r="BH60" s="6">
        <v>0</v>
      </c>
      <c r="BI60" s="6">
        <v>0</v>
      </c>
      <c r="BJ60" s="6">
        <v>0</v>
      </c>
      <c r="BK60" s="6">
        <v>-1285.3499999999999</v>
      </c>
      <c r="BL60" s="6">
        <v>0</v>
      </c>
      <c r="BM60" s="2"/>
      <c r="BN60" s="6">
        <v>55</v>
      </c>
      <c r="BO60" s="6">
        <v>-1721.337</v>
      </c>
      <c r="BP60" s="6">
        <v>-1691.605</v>
      </c>
      <c r="BQ60" s="6">
        <v>29732</v>
      </c>
      <c r="BR60" s="6">
        <v>49.87</v>
      </c>
      <c r="BS60" s="6">
        <v>257.66000000000003</v>
      </c>
      <c r="BT60" s="6">
        <v>49091.96</v>
      </c>
      <c r="BU60" s="6">
        <v>0</v>
      </c>
      <c r="BV60" s="6">
        <v>0</v>
      </c>
      <c r="BW60" s="6">
        <v>0</v>
      </c>
      <c r="BX60" s="6">
        <v>49091.96</v>
      </c>
      <c r="BY60" s="6">
        <v>0</v>
      </c>
      <c r="BZ60" s="2"/>
      <c r="CA60" s="6">
        <v>55</v>
      </c>
      <c r="CB60" s="6">
        <v>-1618.35</v>
      </c>
      <c r="CC60" s="6">
        <v>-1642.2619999999999</v>
      </c>
      <c r="CD60" s="6">
        <v>-23912</v>
      </c>
      <c r="CE60" s="6">
        <v>49.96</v>
      </c>
      <c r="CF60" s="6">
        <v>200.57</v>
      </c>
      <c r="CG60" s="6">
        <v>-47960.3</v>
      </c>
      <c r="CH60" s="6">
        <v>0</v>
      </c>
      <c r="CI60" s="6">
        <v>0</v>
      </c>
      <c r="CJ60" s="6">
        <v>-2895.43</v>
      </c>
      <c r="CK60" s="6">
        <v>-50855.73</v>
      </c>
      <c r="CL60" s="6">
        <v>0</v>
      </c>
    </row>
    <row r="61" spans="1:90" x14ac:dyDescent="0.2">
      <c r="A61" s="8">
        <v>56</v>
      </c>
      <c r="B61" s="25">
        <v>-1188.904</v>
      </c>
      <c r="C61" s="8">
        <v>-1164.3789999999999</v>
      </c>
      <c r="D61" s="8">
        <v>24525</v>
      </c>
      <c r="E61" s="8">
        <v>50</v>
      </c>
      <c r="F61" s="8">
        <v>219.15</v>
      </c>
      <c r="G61" s="8">
        <v>41754.65</v>
      </c>
      <c r="H61" s="8">
        <v>0</v>
      </c>
      <c r="I61" s="8">
        <v>0</v>
      </c>
      <c r="J61" s="42">
        <v>0</v>
      </c>
      <c r="K61" s="42">
        <v>41754.65</v>
      </c>
      <c r="L61" s="42">
        <v>0</v>
      </c>
      <c r="M61" s="2"/>
      <c r="N61" s="6">
        <v>56</v>
      </c>
      <c r="O61" s="6">
        <v>-1447.223</v>
      </c>
      <c r="P61" s="6">
        <v>-1439.5160000000001</v>
      </c>
      <c r="Q61" s="6">
        <v>7706</v>
      </c>
      <c r="R61" s="6">
        <v>50.04</v>
      </c>
      <c r="S61" s="6">
        <v>293.20999999999998</v>
      </c>
      <c r="T61" s="6">
        <v>22594.76</v>
      </c>
      <c r="U61" s="6">
        <v>0</v>
      </c>
      <c r="V61" s="6">
        <v>0</v>
      </c>
      <c r="W61" s="6">
        <v>0</v>
      </c>
      <c r="X61" s="6">
        <v>22594.76</v>
      </c>
      <c r="Y61" s="6">
        <v>0</v>
      </c>
      <c r="Z61" s="2"/>
      <c r="AA61" s="6">
        <v>56</v>
      </c>
      <c r="AB61" s="6">
        <v>-1543.3520000000001</v>
      </c>
      <c r="AC61" s="6">
        <v>-1509.019</v>
      </c>
      <c r="AD61" s="6">
        <v>34333</v>
      </c>
      <c r="AE61" s="6">
        <v>49.97</v>
      </c>
      <c r="AF61" s="6">
        <v>201.97</v>
      </c>
      <c r="AG61" s="6">
        <v>38481.339999999997</v>
      </c>
      <c r="AH61" s="6">
        <v>0</v>
      </c>
      <c r="AI61" s="6">
        <v>0</v>
      </c>
      <c r="AJ61" s="6">
        <v>0</v>
      </c>
      <c r="AK61" s="6">
        <v>38481.339999999997</v>
      </c>
      <c r="AL61" s="6">
        <v>0</v>
      </c>
      <c r="AM61" s="2"/>
      <c r="AN61" s="6">
        <v>56</v>
      </c>
      <c r="AO61" s="6">
        <v>-1579.316</v>
      </c>
      <c r="AP61" s="6">
        <v>-1543.894</v>
      </c>
      <c r="AQ61" s="6">
        <v>35422</v>
      </c>
      <c r="AR61" s="6">
        <v>49.82</v>
      </c>
      <c r="AS61" s="6">
        <v>321.20999999999998</v>
      </c>
      <c r="AT61" s="6">
        <v>61200.14</v>
      </c>
      <c r="AU61" s="6">
        <v>0</v>
      </c>
      <c r="AV61" s="6">
        <v>0</v>
      </c>
      <c r="AW61" s="6">
        <v>0</v>
      </c>
      <c r="AX61" s="6">
        <v>61200.14</v>
      </c>
      <c r="AY61" s="6">
        <v>0</v>
      </c>
      <c r="AZ61" s="2"/>
      <c r="BA61" s="6">
        <v>56</v>
      </c>
      <c r="BB61" s="6">
        <v>-1705.194</v>
      </c>
      <c r="BC61" s="6">
        <v>-1705.145</v>
      </c>
      <c r="BD61" s="6">
        <v>49</v>
      </c>
      <c r="BE61" s="6">
        <v>50.02</v>
      </c>
      <c r="BF61" s="6">
        <v>351.2</v>
      </c>
      <c r="BG61" s="6">
        <v>172.09</v>
      </c>
      <c r="BH61" s="6">
        <v>0</v>
      </c>
      <c r="BI61" s="6">
        <v>0</v>
      </c>
      <c r="BJ61" s="6">
        <v>0</v>
      </c>
      <c r="BK61" s="6">
        <v>172.09</v>
      </c>
      <c r="BL61" s="6">
        <v>0</v>
      </c>
      <c r="BM61" s="2"/>
      <c r="BN61" s="6">
        <v>56</v>
      </c>
      <c r="BO61" s="6">
        <v>-1732.8720000000001</v>
      </c>
      <c r="BP61" s="6">
        <v>-1710.086</v>
      </c>
      <c r="BQ61" s="6">
        <v>22786</v>
      </c>
      <c r="BR61" s="6">
        <v>49.79</v>
      </c>
      <c r="BS61" s="6">
        <v>289.97000000000003</v>
      </c>
      <c r="BT61" s="6">
        <v>55247.98</v>
      </c>
      <c r="BU61" s="6">
        <v>0</v>
      </c>
      <c r="BV61" s="6">
        <v>0</v>
      </c>
      <c r="BW61" s="6">
        <v>0</v>
      </c>
      <c r="BX61" s="6">
        <v>55247.98</v>
      </c>
      <c r="BY61" s="6">
        <v>0</v>
      </c>
      <c r="BZ61" s="2"/>
      <c r="CA61" s="6">
        <v>56</v>
      </c>
      <c r="CB61" s="6">
        <v>-1636.07</v>
      </c>
      <c r="CC61" s="6">
        <v>-1616.547</v>
      </c>
      <c r="CD61" s="6">
        <v>19523</v>
      </c>
      <c r="CE61" s="6">
        <v>49.98</v>
      </c>
      <c r="CF61" s="6">
        <v>213.56</v>
      </c>
      <c r="CG61" s="6">
        <v>40689.589999999997</v>
      </c>
      <c r="CH61" s="6">
        <v>0</v>
      </c>
      <c r="CI61" s="6">
        <v>0</v>
      </c>
      <c r="CJ61" s="6">
        <v>0</v>
      </c>
      <c r="CK61" s="6">
        <v>40689.589999999997</v>
      </c>
      <c r="CL61" s="6">
        <v>0</v>
      </c>
    </row>
    <row r="62" spans="1:90" x14ac:dyDescent="0.2">
      <c r="A62" s="8">
        <v>57</v>
      </c>
      <c r="B62" s="25">
        <v>-1173.2760000000001</v>
      </c>
      <c r="C62" s="8">
        <v>-1139.105</v>
      </c>
      <c r="D62" s="8">
        <v>34171</v>
      </c>
      <c r="E62" s="8">
        <v>50.03</v>
      </c>
      <c r="F62" s="8">
        <v>218.98</v>
      </c>
      <c r="G62" s="8">
        <v>41722.26</v>
      </c>
      <c r="H62" s="8">
        <v>0</v>
      </c>
      <c r="I62" s="8">
        <v>0</v>
      </c>
      <c r="J62" s="42">
        <v>0</v>
      </c>
      <c r="K62" s="42">
        <v>41722.26</v>
      </c>
      <c r="L62" s="42">
        <v>0</v>
      </c>
      <c r="M62" s="2"/>
      <c r="N62" s="6">
        <v>57</v>
      </c>
      <c r="O62" s="6">
        <v>-1451.768</v>
      </c>
      <c r="P62" s="6">
        <v>-1442.8009999999999</v>
      </c>
      <c r="Q62" s="6">
        <v>8967</v>
      </c>
      <c r="R62" s="6">
        <v>50.04</v>
      </c>
      <c r="S62" s="6">
        <v>214.69</v>
      </c>
      <c r="T62" s="6">
        <v>19251.25</v>
      </c>
      <c r="U62" s="6">
        <v>0</v>
      </c>
      <c r="V62" s="6">
        <v>0</v>
      </c>
      <c r="W62" s="6">
        <v>0</v>
      </c>
      <c r="X62" s="6">
        <v>19251.25</v>
      </c>
      <c r="Y62" s="6">
        <v>0</v>
      </c>
      <c r="Z62" s="2"/>
      <c r="AA62" s="6">
        <v>57</v>
      </c>
      <c r="AB62" s="6">
        <v>-1530.258</v>
      </c>
      <c r="AC62" s="6">
        <v>-1486.749</v>
      </c>
      <c r="AD62" s="6">
        <v>43509</v>
      </c>
      <c r="AE62" s="6">
        <v>49.97</v>
      </c>
      <c r="AF62" s="6">
        <v>286.81</v>
      </c>
      <c r="AG62" s="6">
        <v>54645.91</v>
      </c>
      <c r="AH62" s="6">
        <v>0</v>
      </c>
      <c r="AI62" s="6">
        <v>0</v>
      </c>
      <c r="AJ62" s="6">
        <v>0</v>
      </c>
      <c r="AK62" s="6">
        <v>54645.91</v>
      </c>
      <c r="AL62" s="6">
        <v>0</v>
      </c>
      <c r="AM62" s="2"/>
      <c r="AN62" s="6">
        <v>57</v>
      </c>
      <c r="AO62" s="6">
        <v>-1526.0640000000001</v>
      </c>
      <c r="AP62" s="6">
        <v>-1521.5260000000001</v>
      </c>
      <c r="AQ62" s="6">
        <v>4538</v>
      </c>
      <c r="AR62" s="6">
        <v>49.91</v>
      </c>
      <c r="AS62" s="6">
        <v>270.07</v>
      </c>
      <c r="AT62" s="6">
        <v>12255.78</v>
      </c>
      <c r="AU62" s="6">
        <v>0</v>
      </c>
      <c r="AV62" s="6">
        <v>0</v>
      </c>
      <c r="AW62" s="6">
        <v>0</v>
      </c>
      <c r="AX62" s="6">
        <v>12255.78</v>
      </c>
      <c r="AY62" s="6">
        <v>0</v>
      </c>
      <c r="AZ62" s="2"/>
      <c r="BA62" s="6">
        <v>57</v>
      </c>
      <c r="BB62" s="6">
        <v>-1660.069</v>
      </c>
      <c r="BC62" s="6">
        <v>-1672.771</v>
      </c>
      <c r="BD62" s="6">
        <v>-12702</v>
      </c>
      <c r="BE62" s="6">
        <v>49.96</v>
      </c>
      <c r="BF62" s="6">
        <v>293.02</v>
      </c>
      <c r="BG62" s="6">
        <v>-37219.4</v>
      </c>
      <c r="BH62" s="6">
        <v>0</v>
      </c>
      <c r="BI62" s="6">
        <v>0</v>
      </c>
      <c r="BJ62" s="6">
        <v>0</v>
      </c>
      <c r="BK62" s="6">
        <v>-37219.4</v>
      </c>
      <c r="BL62" s="6">
        <v>0</v>
      </c>
      <c r="BM62" s="2"/>
      <c r="BN62" s="6">
        <v>57</v>
      </c>
      <c r="BO62" s="6">
        <v>-1698.4459999999999</v>
      </c>
      <c r="BP62" s="6">
        <v>-1706.4690000000001</v>
      </c>
      <c r="BQ62" s="6">
        <v>-8023</v>
      </c>
      <c r="BR62" s="6">
        <v>49.86</v>
      </c>
      <c r="BS62" s="6">
        <v>289.95</v>
      </c>
      <c r="BT62" s="6">
        <v>-23262.69</v>
      </c>
      <c r="BU62" s="6">
        <v>0</v>
      </c>
      <c r="BV62" s="6">
        <v>0</v>
      </c>
      <c r="BW62" s="6">
        <v>0</v>
      </c>
      <c r="BX62" s="6">
        <v>-23262.69</v>
      </c>
      <c r="BY62" s="6">
        <v>0</v>
      </c>
      <c r="BZ62" s="2"/>
      <c r="CA62" s="6">
        <v>57</v>
      </c>
      <c r="CB62" s="6">
        <v>-1653.87</v>
      </c>
      <c r="CC62" s="6">
        <v>-1639.944</v>
      </c>
      <c r="CD62" s="6">
        <v>13925</v>
      </c>
      <c r="CE62" s="6">
        <v>50</v>
      </c>
      <c r="CF62" s="6">
        <v>371.7</v>
      </c>
      <c r="CG62" s="6">
        <v>51759.23</v>
      </c>
      <c r="CH62" s="6">
        <v>0</v>
      </c>
      <c r="CI62" s="6">
        <v>0</v>
      </c>
      <c r="CJ62" s="6">
        <v>0</v>
      </c>
      <c r="CK62" s="6">
        <v>51759.23</v>
      </c>
      <c r="CL62" s="6">
        <v>0</v>
      </c>
    </row>
    <row r="63" spans="1:90" x14ac:dyDescent="0.2">
      <c r="A63" s="8">
        <v>58</v>
      </c>
      <c r="B63" s="25">
        <v>-1185.2059999999999</v>
      </c>
      <c r="C63" s="8">
        <v>-1121.9870000000001</v>
      </c>
      <c r="D63" s="8">
        <v>63219</v>
      </c>
      <c r="E63" s="8">
        <v>49.95</v>
      </c>
      <c r="F63" s="8">
        <v>219.09</v>
      </c>
      <c r="G63" s="8">
        <v>41743.22</v>
      </c>
      <c r="H63" s="8">
        <v>0</v>
      </c>
      <c r="I63" s="8">
        <v>0</v>
      </c>
      <c r="J63" s="42">
        <v>0</v>
      </c>
      <c r="K63" s="42">
        <v>41743.22</v>
      </c>
      <c r="L63" s="42">
        <v>0</v>
      </c>
      <c r="M63" s="2"/>
      <c r="N63" s="6">
        <v>58</v>
      </c>
      <c r="O63" s="6">
        <v>-1424.1990000000001</v>
      </c>
      <c r="P63" s="6">
        <v>-1408.3119999999999</v>
      </c>
      <c r="Q63" s="6">
        <v>15887</v>
      </c>
      <c r="R63" s="6">
        <v>49.96</v>
      </c>
      <c r="S63" s="6">
        <v>227.32</v>
      </c>
      <c r="T63" s="6">
        <v>36114.33</v>
      </c>
      <c r="U63" s="6">
        <v>0</v>
      </c>
      <c r="V63" s="6">
        <v>0</v>
      </c>
      <c r="W63" s="6">
        <v>0</v>
      </c>
      <c r="X63" s="6">
        <v>36114.33</v>
      </c>
      <c r="Y63" s="6">
        <v>0</v>
      </c>
      <c r="Z63" s="2"/>
      <c r="AA63" s="6">
        <v>58</v>
      </c>
      <c r="AB63" s="6">
        <v>-1530.385</v>
      </c>
      <c r="AC63" s="6">
        <v>-1474.556</v>
      </c>
      <c r="AD63" s="6">
        <v>55829</v>
      </c>
      <c r="AE63" s="6">
        <v>50</v>
      </c>
      <c r="AF63" s="6">
        <v>300.06</v>
      </c>
      <c r="AG63" s="6">
        <v>57170.43</v>
      </c>
      <c r="AH63" s="6">
        <v>0</v>
      </c>
      <c r="AI63" s="6">
        <v>0</v>
      </c>
      <c r="AJ63" s="6">
        <v>0</v>
      </c>
      <c r="AK63" s="6">
        <v>57170.43</v>
      </c>
      <c r="AL63" s="6">
        <v>0</v>
      </c>
      <c r="AM63" s="2"/>
      <c r="AN63" s="6">
        <v>58</v>
      </c>
      <c r="AO63" s="6">
        <v>-1543.521</v>
      </c>
      <c r="AP63" s="6">
        <v>-1527.2429999999999</v>
      </c>
      <c r="AQ63" s="6">
        <v>16277</v>
      </c>
      <c r="AR63" s="6">
        <v>49.74</v>
      </c>
      <c r="AS63" s="6">
        <v>300.10000000000002</v>
      </c>
      <c r="AT63" s="6">
        <v>48847.28</v>
      </c>
      <c r="AU63" s="6">
        <v>0</v>
      </c>
      <c r="AV63" s="6">
        <v>0</v>
      </c>
      <c r="AW63" s="6">
        <v>0</v>
      </c>
      <c r="AX63" s="6">
        <v>48847.28</v>
      </c>
      <c r="AY63" s="6">
        <v>0</v>
      </c>
      <c r="AZ63" s="2"/>
      <c r="BA63" s="6">
        <v>58</v>
      </c>
      <c r="BB63" s="6">
        <v>-1667.1089999999999</v>
      </c>
      <c r="BC63" s="6">
        <v>-1668.3989999999999</v>
      </c>
      <c r="BD63" s="6">
        <v>-1290</v>
      </c>
      <c r="BE63" s="6">
        <v>49.87</v>
      </c>
      <c r="BF63" s="6">
        <v>300.08999999999997</v>
      </c>
      <c r="BG63" s="6">
        <v>-3871.16</v>
      </c>
      <c r="BH63" s="6">
        <v>0</v>
      </c>
      <c r="BI63" s="6">
        <v>0</v>
      </c>
      <c r="BJ63" s="6">
        <v>0</v>
      </c>
      <c r="BK63" s="6">
        <v>-3871.16</v>
      </c>
      <c r="BL63" s="6">
        <v>0</v>
      </c>
      <c r="BM63" s="2"/>
      <c r="BN63" s="6">
        <v>58</v>
      </c>
      <c r="BO63" s="6">
        <v>-1655.2619999999999</v>
      </c>
      <c r="BP63" s="6">
        <v>-1674.027</v>
      </c>
      <c r="BQ63" s="6">
        <v>-18765</v>
      </c>
      <c r="BR63" s="6">
        <v>49.8</v>
      </c>
      <c r="BS63" s="6">
        <v>300.08</v>
      </c>
      <c r="BT63" s="6">
        <v>-56310.01</v>
      </c>
      <c r="BU63" s="6">
        <v>0</v>
      </c>
      <c r="BV63" s="6">
        <v>0</v>
      </c>
      <c r="BW63" s="6">
        <v>-56310.01</v>
      </c>
      <c r="BX63" s="6">
        <v>-112620.02</v>
      </c>
      <c r="BY63" s="6">
        <v>0</v>
      </c>
      <c r="BZ63" s="2"/>
      <c r="CA63" s="6">
        <v>58</v>
      </c>
      <c r="CB63" s="6">
        <v>-1678.175</v>
      </c>
      <c r="CC63" s="6">
        <v>-1655.0419999999999</v>
      </c>
      <c r="CD63" s="6">
        <v>23133</v>
      </c>
      <c r="CE63" s="6">
        <v>49.97</v>
      </c>
      <c r="CF63" s="6">
        <v>446.92</v>
      </c>
      <c r="CG63" s="6">
        <v>85151.67</v>
      </c>
      <c r="CH63" s="6">
        <v>0</v>
      </c>
      <c r="CI63" s="6">
        <v>0</v>
      </c>
      <c r="CJ63" s="6">
        <v>0</v>
      </c>
      <c r="CK63" s="6">
        <v>85151.67</v>
      </c>
      <c r="CL63" s="6">
        <v>0</v>
      </c>
    </row>
    <row r="64" spans="1:90" x14ac:dyDescent="0.2">
      <c r="A64" s="8">
        <v>59</v>
      </c>
      <c r="B64" s="25">
        <v>-1149.104</v>
      </c>
      <c r="C64" s="8">
        <v>-1101.8520000000001</v>
      </c>
      <c r="D64" s="8">
        <v>47252</v>
      </c>
      <c r="E64" s="8">
        <v>49.95</v>
      </c>
      <c r="F64" s="8">
        <v>219.04</v>
      </c>
      <c r="G64" s="8">
        <v>41733.69</v>
      </c>
      <c r="H64" s="8">
        <v>0</v>
      </c>
      <c r="I64" s="8">
        <v>0</v>
      </c>
      <c r="J64" s="42">
        <v>0</v>
      </c>
      <c r="K64" s="42">
        <v>41733.69</v>
      </c>
      <c r="L64" s="42">
        <v>0</v>
      </c>
      <c r="M64" s="2"/>
      <c r="N64" s="6">
        <v>59</v>
      </c>
      <c r="O64" s="6">
        <v>-1444.6189999999999</v>
      </c>
      <c r="P64" s="6">
        <v>-1408.2159999999999</v>
      </c>
      <c r="Q64" s="6">
        <v>36403</v>
      </c>
      <c r="R64" s="6">
        <v>49.89</v>
      </c>
      <c r="S64" s="6">
        <v>212.88</v>
      </c>
      <c r="T64" s="6">
        <v>40560.03</v>
      </c>
      <c r="U64" s="6">
        <v>0</v>
      </c>
      <c r="V64" s="6">
        <v>0</v>
      </c>
      <c r="W64" s="6">
        <v>0</v>
      </c>
      <c r="X64" s="6">
        <v>40560.03</v>
      </c>
      <c r="Y64" s="6">
        <v>0</v>
      </c>
      <c r="Z64" s="2"/>
      <c r="AA64" s="6">
        <v>59</v>
      </c>
      <c r="AB64" s="6">
        <v>-1437.8109999999999</v>
      </c>
      <c r="AC64" s="6">
        <v>-1415.075</v>
      </c>
      <c r="AD64" s="6">
        <v>22736</v>
      </c>
      <c r="AE64" s="6">
        <v>50.02</v>
      </c>
      <c r="AF64" s="6">
        <v>280.8</v>
      </c>
      <c r="AG64" s="6">
        <v>53500.82</v>
      </c>
      <c r="AH64" s="6">
        <v>0</v>
      </c>
      <c r="AI64" s="6">
        <v>0</v>
      </c>
      <c r="AJ64" s="6">
        <v>0</v>
      </c>
      <c r="AK64" s="6">
        <v>53500.82</v>
      </c>
      <c r="AL64" s="6">
        <v>0</v>
      </c>
      <c r="AM64" s="2"/>
      <c r="AN64" s="6">
        <v>59</v>
      </c>
      <c r="AO64" s="6">
        <v>-1574.624</v>
      </c>
      <c r="AP64" s="6">
        <v>-1538.6410000000001</v>
      </c>
      <c r="AQ64" s="6">
        <v>35984</v>
      </c>
      <c r="AR64" s="6">
        <v>49.91</v>
      </c>
      <c r="AS64" s="6">
        <v>342.09</v>
      </c>
      <c r="AT64" s="6">
        <v>65178.41</v>
      </c>
      <c r="AU64" s="6">
        <v>0</v>
      </c>
      <c r="AV64" s="6">
        <v>0</v>
      </c>
      <c r="AW64" s="6">
        <v>0</v>
      </c>
      <c r="AX64" s="6">
        <v>65178.41</v>
      </c>
      <c r="AY64" s="6">
        <v>0</v>
      </c>
      <c r="AZ64" s="2"/>
      <c r="BA64" s="6">
        <v>59</v>
      </c>
      <c r="BB64" s="6">
        <v>-1627.9159999999999</v>
      </c>
      <c r="BC64" s="6">
        <v>-1632.7439999999999</v>
      </c>
      <c r="BD64" s="6">
        <v>-4828</v>
      </c>
      <c r="BE64" s="6">
        <v>49.91</v>
      </c>
      <c r="BF64" s="6">
        <v>303.5</v>
      </c>
      <c r="BG64" s="6">
        <v>-14652.98</v>
      </c>
      <c r="BH64" s="6">
        <v>0</v>
      </c>
      <c r="BI64" s="6">
        <v>0</v>
      </c>
      <c r="BJ64" s="6">
        <v>0</v>
      </c>
      <c r="BK64" s="6">
        <v>-14652.98</v>
      </c>
      <c r="BL64" s="6">
        <v>0</v>
      </c>
      <c r="BM64" s="2"/>
      <c r="BN64" s="6">
        <v>59</v>
      </c>
      <c r="BO64" s="6">
        <v>-1668.915</v>
      </c>
      <c r="BP64" s="6">
        <v>-1671.325</v>
      </c>
      <c r="BQ64" s="6">
        <v>-2410</v>
      </c>
      <c r="BR64" s="6">
        <v>49.95</v>
      </c>
      <c r="BS64" s="6">
        <v>300.02</v>
      </c>
      <c r="BT64" s="6">
        <v>-7230.48</v>
      </c>
      <c r="BU64" s="6">
        <v>0</v>
      </c>
      <c r="BV64" s="6">
        <v>0</v>
      </c>
      <c r="BW64" s="6">
        <v>0</v>
      </c>
      <c r="BX64" s="6">
        <v>-7230.48</v>
      </c>
      <c r="BY64" s="6">
        <v>0</v>
      </c>
      <c r="BZ64" s="2"/>
      <c r="CA64" s="6">
        <v>59</v>
      </c>
      <c r="CB64" s="6">
        <v>-1681.703</v>
      </c>
      <c r="CC64" s="6">
        <v>-1685.22</v>
      </c>
      <c r="CD64" s="6">
        <v>-3517</v>
      </c>
      <c r="CE64" s="6">
        <v>49.98</v>
      </c>
      <c r="CF64" s="6">
        <v>370.51</v>
      </c>
      <c r="CG64" s="6">
        <v>-13030.84</v>
      </c>
      <c r="CH64" s="6">
        <v>0</v>
      </c>
      <c r="CI64" s="6">
        <v>0</v>
      </c>
      <c r="CJ64" s="6">
        <v>0</v>
      </c>
      <c r="CK64" s="6">
        <v>-13030.84</v>
      </c>
      <c r="CL64" s="6">
        <v>0</v>
      </c>
    </row>
    <row r="65" spans="1:90" x14ac:dyDescent="0.2">
      <c r="A65" s="8">
        <v>60</v>
      </c>
      <c r="B65" s="25">
        <v>-1136.8</v>
      </c>
      <c r="C65" s="8">
        <v>-1090.3520000000001</v>
      </c>
      <c r="D65" s="8">
        <v>46448</v>
      </c>
      <c r="E65" s="8">
        <v>49.89</v>
      </c>
      <c r="F65" s="8">
        <v>219.01</v>
      </c>
      <c r="G65" s="8">
        <v>41727.980000000003</v>
      </c>
      <c r="H65" s="8">
        <v>0</v>
      </c>
      <c r="I65" s="8">
        <v>0</v>
      </c>
      <c r="J65" s="42">
        <v>0</v>
      </c>
      <c r="K65" s="42">
        <v>41727.980000000003</v>
      </c>
      <c r="L65" s="42">
        <v>0</v>
      </c>
      <c r="M65" s="2"/>
      <c r="N65" s="6">
        <v>60</v>
      </c>
      <c r="O65" s="6">
        <v>-1445.335</v>
      </c>
      <c r="P65" s="6">
        <v>-1418.633</v>
      </c>
      <c r="Q65" s="6">
        <v>26703</v>
      </c>
      <c r="R65" s="6">
        <v>49.92</v>
      </c>
      <c r="S65" s="6">
        <v>212.88</v>
      </c>
      <c r="T65" s="6">
        <v>40560.03</v>
      </c>
      <c r="U65" s="6">
        <v>0</v>
      </c>
      <c r="V65" s="6">
        <v>0</v>
      </c>
      <c r="W65" s="6">
        <v>0</v>
      </c>
      <c r="X65" s="6">
        <v>40560.03</v>
      </c>
      <c r="Y65" s="6">
        <v>0</v>
      </c>
      <c r="Z65" s="2"/>
      <c r="AA65" s="6">
        <v>60</v>
      </c>
      <c r="AB65" s="6">
        <v>-1440.309</v>
      </c>
      <c r="AC65" s="6">
        <v>-1380.413</v>
      </c>
      <c r="AD65" s="6">
        <v>59896</v>
      </c>
      <c r="AE65" s="6">
        <v>50.02</v>
      </c>
      <c r="AF65" s="6">
        <v>280.87</v>
      </c>
      <c r="AG65" s="6">
        <v>53514.16</v>
      </c>
      <c r="AH65" s="6">
        <v>0</v>
      </c>
      <c r="AI65" s="6">
        <v>0</v>
      </c>
      <c r="AJ65" s="6">
        <v>0</v>
      </c>
      <c r="AK65" s="6">
        <v>53514.16</v>
      </c>
      <c r="AL65" s="6">
        <v>0</v>
      </c>
      <c r="AM65" s="2"/>
      <c r="AN65" s="6">
        <v>60</v>
      </c>
      <c r="AO65" s="6">
        <v>-1574.57</v>
      </c>
      <c r="AP65" s="6">
        <v>-1539.4290000000001</v>
      </c>
      <c r="AQ65" s="6">
        <v>35141</v>
      </c>
      <c r="AR65" s="6">
        <v>50</v>
      </c>
      <c r="AS65" s="6">
        <v>370.04</v>
      </c>
      <c r="AT65" s="6">
        <v>70503.72</v>
      </c>
      <c r="AU65" s="6">
        <v>0</v>
      </c>
      <c r="AV65" s="6">
        <v>0</v>
      </c>
      <c r="AW65" s="6">
        <v>0</v>
      </c>
      <c r="AX65" s="6">
        <v>70503.72</v>
      </c>
      <c r="AY65" s="6">
        <v>0</v>
      </c>
      <c r="AZ65" s="2"/>
      <c r="BA65" s="6">
        <v>60</v>
      </c>
      <c r="BB65" s="6">
        <v>-1591.6969999999999</v>
      </c>
      <c r="BC65" s="6">
        <v>-1579.9849999999999</v>
      </c>
      <c r="BD65" s="6">
        <v>11712</v>
      </c>
      <c r="BE65" s="6">
        <v>49.89</v>
      </c>
      <c r="BF65" s="6">
        <v>300.02</v>
      </c>
      <c r="BG65" s="6">
        <v>35138.339999999997</v>
      </c>
      <c r="BH65" s="6">
        <v>0</v>
      </c>
      <c r="BI65" s="6">
        <v>0</v>
      </c>
      <c r="BJ65" s="6">
        <v>0</v>
      </c>
      <c r="BK65" s="6">
        <v>35138.339999999997</v>
      </c>
      <c r="BL65" s="6">
        <v>0</v>
      </c>
      <c r="BM65" s="2"/>
      <c r="BN65" s="6">
        <v>60</v>
      </c>
      <c r="BO65" s="6">
        <v>-1673</v>
      </c>
      <c r="BP65" s="6">
        <v>-1682.5409999999999</v>
      </c>
      <c r="BQ65" s="6">
        <v>-9541</v>
      </c>
      <c r="BR65" s="6">
        <v>49.98</v>
      </c>
      <c r="BS65" s="6">
        <v>300.04000000000002</v>
      </c>
      <c r="BT65" s="6">
        <v>-28626.82</v>
      </c>
      <c r="BU65" s="6">
        <v>0</v>
      </c>
      <c r="BV65" s="6">
        <v>0</v>
      </c>
      <c r="BW65" s="6">
        <v>0</v>
      </c>
      <c r="BX65" s="6">
        <v>-28626.82</v>
      </c>
      <c r="BY65" s="6">
        <v>0</v>
      </c>
      <c r="BZ65" s="2"/>
      <c r="CA65" s="6">
        <v>60</v>
      </c>
      <c r="CB65" s="6">
        <v>-1701.1849999999999</v>
      </c>
      <c r="CC65" s="6">
        <v>-1690.7080000000001</v>
      </c>
      <c r="CD65" s="6">
        <v>10477</v>
      </c>
      <c r="CE65" s="6">
        <v>50.02</v>
      </c>
      <c r="CF65" s="6">
        <v>349.43</v>
      </c>
      <c r="CG65" s="6">
        <v>36609.78</v>
      </c>
      <c r="CH65" s="6">
        <v>0</v>
      </c>
      <c r="CI65" s="6">
        <v>0</v>
      </c>
      <c r="CJ65" s="6">
        <v>0</v>
      </c>
      <c r="CK65" s="6">
        <v>36609.78</v>
      </c>
      <c r="CL65" s="6">
        <v>0</v>
      </c>
    </row>
    <row r="66" spans="1:90" x14ac:dyDescent="0.2">
      <c r="A66" s="8">
        <v>61</v>
      </c>
      <c r="B66" s="25">
        <v>-1112.5730000000001</v>
      </c>
      <c r="C66" s="8">
        <v>-1076.038</v>
      </c>
      <c r="D66" s="8">
        <v>36534</v>
      </c>
      <c r="E66" s="8">
        <v>49.83</v>
      </c>
      <c r="F66" s="8">
        <v>219.53</v>
      </c>
      <c r="G66" s="8">
        <v>41827.050000000003</v>
      </c>
      <c r="H66" s="8">
        <v>0</v>
      </c>
      <c r="I66" s="8">
        <v>0</v>
      </c>
      <c r="J66" s="42">
        <v>0</v>
      </c>
      <c r="K66" s="42">
        <v>41827.050000000003</v>
      </c>
      <c r="L66" s="42">
        <v>0</v>
      </c>
      <c r="M66" s="2"/>
      <c r="N66" s="6">
        <v>61</v>
      </c>
      <c r="O66" s="6">
        <v>-1435.3440000000001</v>
      </c>
      <c r="P66" s="6">
        <v>-1411.2819999999999</v>
      </c>
      <c r="Q66" s="6">
        <v>24062</v>
      </c>
      <c r="R66" s="6">
        <v>49.96</v>
      </c>
      <c r="S66" s="6">
        <v>230.62</v>
      </c>
      <c r="T66" s="6">
        <v>43940.03</v>
      </c>
      <c r="U66" s="6">
        <v>0</v>
      </c>
      <c r="V66" s="6">
        <v>0</v>
      </c>
      <c r="W66" s="6">
        <v>0</v>
      </c>
      <c r="X66" s="6">
        <v>43940.03</v>
      </c>
      <c r="Y66" s="6">
        <v>0</v>
      </c>
      <c r="Z66" s="2"/>
      <c r="AA66" s="6">
        <v>61</v>
      </c>
      <c r="AB66" s="6">
        <v>-1318.0719999999999</v>
      </c>
      <c r="AC66" s="6">
        <v>-1327.152</v>
      </c>
      <c r="AD66" s="6">
        <v>-9080</v>
      </c>
      <c r="AE66" s="6">
        <v>50.01</v>
      </c>
      <c r="AF66" s="6">
        <v>211.26</v>
      </c>
      <c r="AG66" s="6">
        <v>-19182.41</v>
      </c>
      <c r="AH66" s="6">
        <v>0</v>
      </c>
      <c r="AI66" s="6">
        <v>0</v>
      </c>
      <c r="AJ66" s="6">
        <v>0</v>
      </c>
      <c r="AK66" s="6">
        <v>-19182.41</v>
      </c>
      <c r="AL66" s="6">
        <v>0</v>
      </c>
      <c r="AM66" s="2"/>
      <c r="AN66" s="6">
        <v>61</v>
      </c>
      <c r="AO66" s="6">
        <v>-1505.527</v>
      </c>
      <c r="AP66" s="6">
        <v>-1514.345</v>
      </c>
      <c r="AQ66" s="6">
        <v>-8818</v>
      </c>
      <c r="AR66" s="6">
        <v>50.05</v>
      </c>
      <c r="AS66" s="6">
        <v>300.08</v>
      </c>
      <c r="AT66" s="6">
        <v>-26461.05</v>
      </c>
      <c r="AU66" s="6">
        <v>0</v>
      </c>
      <c r="AV66" s="6">
        <v>0</v>
      </c>
      <c r="AW66" s="6">
        <v>0</v>
      </c>
      <c r="AX66" s="6">
        <v>-26461.05</v>
      </c>
      <c r="AY66" s="6">
        <v>0</v>
      </c>
      <c r="AZ66" s="2"/>
      <c r="BA66" s="6">
        <v>61</v>
      </c>
      <c r="BB66" s="6">
        <v>-1545.259</v>
      </c>
      <c r="BC66" s="6">
        <v>-1534.2950000000001</v>
      </c>
      <c r="BD66" s="6">
        <v>10964</v>
      </c>
      <c r="BE66" s="6">
        <v>49.98</v>
      </c>
      <c r="BF66" s="6">
        <v>331.59</v>
      </c>
      <c r="BG66" s="6">
        <v>36355.53</v>
      </c>
      <c r="BH66" s="6">
        <v>0</v>
      </c>
      <c r="BI66" s="6">
        <v>0</v>
      </c>
      <c r="BJ66" s="6">
        <v>0</v>
      </c>
      <c r="BK66" s="6">
        <v>36355.53</v>
      </c>
      <c r="BL66" s="6">
        <v>0</v>
      </c>
      <c r="BM66" s="2"/>
      <c r="BN66" s="6">
        <v>61</v>
      </c>
      <c r="BO66" s="6">
        <v>-1645.5160000000001</v>
      </c>
      <c r="BP66" s="6">
        <v>-1647.981</v>
      </c>
      <c r="BQ66" s="6">
        <v>-2465</v>
      </c>
      <c r="BR66" s="6">
        <v>50.01</v>
      </c>
      <c r="BS66" s="6">
        <v>459.5</v>
      </c>
      <c r="BT66" s="6">
        <v>-11326.68</v>
      </c>
      <c r="BU66" s="6">
        <v>0</v>
      </c>
      <c r="BV66" s="6">
        <v>0</v>
      </c>
      <c r="BW66" s="6">
        <v>0</v>
      </c>
      <c r="BX66" s="6">
        <v>-11326.68</v>
      </c>
      <c r="BY66" s="6">
        <v>0</v>
      </c>
      <c r="BZ66" s="2"/>
      <c r="CA66" s="6">
        <v>61</v>
      </c>
      <c r="CB66" s="6">
        <v>-1727.7719999999999</v>
      </c>
      <c r="CC66" s="6">
        <v>-1702.5250000000001</v>
      </c>
      <c r="CD66" s="6">
        <v>25247</v>
      </c>
      <c r="CE66" s="6">
        <v>50.12</v>
      </c>
      <c r="CF66" s="6">
        <v>300.04000000000002</v>
      </c>
      <c r="CG66" s="6">
        <v>57166.62</v>
      </c>
      <c r="CH66" s="6">
        <v>0</v>
      </c>
      <c r="CI66" s="6">
        <v>0</v>
      </c>
      <c r="CJ66" s="6">
        <v>-75751.100000000006</v>
      </c>
      <c r="CK66" s="6">
        <v>-18584.48</v>
      </c>
      <c r="CL66" s="6">
        <v>0</v>
      </c>
    </row>
    <row r="67" spans="1:90" x14ac:dyDescent="0.2">
      <c r="A67" s="8">
        <v>62</v>
      </c>
      <c r="B67" s="25">
        <v>-1112.356</v>
      </c>
      <c r="C67" s="8">
        <v>-1070.6420000000001</v>
      </c>
      <c r="D67" s="8">
        <v>41713</v>
      </c>
      <c r="E67" s="8">
        <v>49.8</v>
      </c>
      <c r="F67" s="8">
        <v>223.38</v>
      </c>
      <c r="G67" s="8">
        <v>42560.59</v>
      </c>
      <c r="H67" s="8">
        <v>0</v>
      </c>
      <c r="I67" s="8">
        <v>0</v>
      </c>
      <c r="J67" s="42">
        <v>0</v>
      </c>
      <c r="K67" s="42">
        <v>42560.59</v>
      </c>
      <c r="L67" s="42">
        <v>0</v>
      </c>
      <c r="M67" s="2"/>
      <c r="N67" s="6">
        <v>62</v>
      </c>
      <c r="O67" s="6">
        <v>-1435.92</v>
      </c>
      <c r="P67" s="6">
        <v>-1397.931</v>
      </c>
      <c r="Q67" s="6">
        <v>37989</v>
      </c>
      <c r="R67" s="6">
        <v>49.93</v>
      </c>
      <c r="S67" s="6">
        <v>238.97</v>
      </c>
      <c r="T67" s="6">
        <v>45530.95</v>
      </c>
      <c r="U67" s="6">
        <v>0</v>
      </c>
      <c r="V67" s="6">
        <v>0</v>
      </c>
      <c r="W67" s="6">
        <v>0</v>
      </c>
      <c r="X67" s="6">
        <v>45530.95</v>
      </c>
      <c r="Y67" s="6">
        <v>0</v>
      </c>
      <c r="Z67" s="2"/>
      <c r="AA67" s="6">
        <v>62</v>
      </c>
      <c r="AB67" s="6">
        <v>-1317.867</v>
      </c>
      <c r="AC67" s="6">
        <v>-1314.836</v>
      </c>
      <c r="AD67" s="6">
        <v>3031</v>
      </c>
      <c r="AE67" s="6">
        <v>49.96</v>
      </c>
      <c r="AF67" s="6">
        <v>219.77</v>
      </c>
      <c r="AG67" s="6">
        <v>6661.23</v>
      </c>
      <c r="AH67" s="6">
        <v>0</v>
      </c>
      <c r="AI67" s="6">
        <v>0</v>
      </c>
      <c r="AJ67" s="6">
        <v>0</v>
      </c>
      <c r="AK67" s="6">
        <v>6661.23</v>
      </c>
      <c r="AL67" s="6">
        <v>0</v>
      </c>
      <c r="AM67" s="2"/>
      <c r="AN67" s="6">
        <v>62</v>
      </c>
      <c r="AO67" s="6">
        <v>-1510.4929999999999</v>
      </c>
      <c r="AP67" s="6">
        <v>-1475.5809999999999</v>
      </c>
      <c r="AQ67" s="6">
        <v>34912</v>
      </c>
      <c r="AR67" s="6">
        <v>50.02</v>
      </c>
      <c r="AS67" s="6">
        <v>300.01</v>
      </c>
      <c r="AT67" s="6">
        <v>57160.91</v>
      </c>
      <c r="AU67" s="6">
        <v>0</v>
      </c>
      <c r="AV67" s="6">
        <v>0</v>
      </c>
      <c r="AW67" s="6">
        <v>0</v>
      </c>
      <c r="AX67" s="6">
        <v>57160.91</v>
      </c>
      <c r="AY67" s="6">
        <v>0</v>
      </c>
      <c r="AZ67" s="2"/>
      <c r="BA67" s="6">
        <v>62</v>
      </c>
      <c r="BB67" s="6">
        <v>-1532.8230000000001</v>
      </c>
      <c r="BC67" s="6">
        <v>-1529.9069999999999</v>
      </c>
      <c r="BD67" s="6">
        <v>2916</v>
      </c>
      <c r="BE67" s="6">
        <v>49.98</v>
      </c>
      <c r="BF67" s="6">
        <v>370.01</v>
      </c>
      <c r="BG67" s="6">
        <v>10789.49</v>
      </c>
      <c r="BH67" s="6">
        <v>0</v>
      </c>
      <c r="BI67" s="6">
        <v>0</v>
      </c>
      <c r="BJ67" s="6">
        <v>0</v>
      </c>
      <c r="BK67" s="6">
        <v>10789.49</v>
      </c>
      <c r="BL67" s="6">
        <v>0</v>
      </c>
      <c r="BM67" s="2"/>
      <c r="BN67" s="6">
        <v>62</v>
      </c>
      <c r="BO67" s="6">
        <v>-1638.3579999999999</v>
      </c>
      <c r="BP67" s="6">
        <v>-1634.86</v>
      </c>
      <c r="BQ67" s="6">
        <v>3498</v>
      </c>
      <c r="BR67" s="6">
        <v>50</v>
      </c>
      <c r="BS67" s="6">
        <v>500</v>
      </c>
      <c r="BT67" s="6">
        <v>17490</v>
      </c>
      <c r="BU67" s="6">
        <v>0</v>
      </c>
      <c r="BV67" s="6">
        <v>0</v>
      </c>
      <c r="BW67" s="6">
        <v>0</v>
      </c>
      <c r="BX67" s="6">
        <v>17490</v>
      </c>
      <c r="BY67" s="6">
        <v>0</v>
      </c>
      <c r="BZ67" s="2"/>
      <c r="CA67" s="6">
        <v>62</v>
      </c>
      <c r="CB67" s="6">
        <v>-1726.624</v>
      </c>
      <c r="CC67" s="6">
        <v>-1706.288</v>
      </c>
      <c r="CD67" s="6">
        <v>20336</v>
      </c>
      <c r="CE67" s="6">
        <v>50.04</v>
      </c>
      <c r="CF67" s="6">
        <v>280.89</v>
      </c>
      <c r="CG67" s="6">
        <v>53517.97</v>
      </c>
      <c r="CH67" s="6">
        <v>0</v>
      </c>
      <c r="CI67" s="6">
        <v>0</v>
      </c>
      <c r="CJ67" s="6">
        <v>0</v>
      </c>
      <c r="CK67" s="6">
        <v>53517.97</v>
      </c>
      <c r="CL67" s="6">
        <v>0</v>
      </c>
    </row>
    <row r="68" spans="1:90" x14ac:dyDescent="0.2">
      <c r="A68" s="8">
        <v>63</v>
      </c>
      <c r="B68" s="25">
        <v>-1036.5730000000001</v>
      </c>
      <c r="C68" s="8">
        <v>-1049.06</v>
      </c>
      <c r="D68" s="8">
        <v>-12487</v>
      </c>
      <c r="E68" s="8">
        <v>50</v>
      </c>
      <c r="F68" s="8">
        <v>223.59</v>
      </c>
      <c r="G68" s="8">
        <v>-27919.68</v>
      </c>
      <c r="H68" s="8">
        <v>0</v>
      </c>
      <c r="I68" s="8">
        <v>0</v>
      </c>
      <c r="J68" s="42">
        <v>0</v>
      </c>
      <c r="K68" s="42">
        <v>-27919.68</v>
      </c>
      <c r="L68" s="42">
        <v>0</v>
      </c>
      <c r="M68" s="2"/>
      <c r="N68" s="6">
        <v>63</v>
      </c>
      <c r="O68" s="6">
        <v>-1419.106</v>
      </c>
      <c r="P68" s="6">
        <v>-1386.7619999999999</v>
      </c>
      <c r="Q68" s="6">
        <v>32344</v>
      </c>
      <c r="R68" s="6">
        <v>49.99</v>
      </c>
      <c r="S68" s="6">
        <v>250.1</v>
      </c>
      <c r="T68" s="6">
        <v>47651.55</v>
      </c>
      <c r="U68" s="6">
        <v>0</v>
      </c>
      <c r="V68" s="6">
        <v>0</v>
      </c>
      <c r="W68" s="6">
        <v>0</v>
      </c>
      <c r="X68" s="6">
        <v>47651.55</v>
      </c>
      <c r="Y68" s="6">
        <v>0</v>
      </c>
      <c r="Z68" s="2"/>
      <c r="AA68" s="6">
        <v>63</v>
      </c>
      <c r="AB68" s="6">
        <v>-1298.912</v>
      </c>
      <c r="AC68" s="6">
        <v>-1296.829</v>
      </c>
      <c r="AD68" s="6">
        <v>2082</v>
      </c>
      <c r="AE68" s="6">
        <v>49.98</v>
      </c>
      <c r="AF68" s="6">
        <v>250</v>
      </c>
      <c r="AG68" s="6">
        <v>5205</v>
      </c>
      <c r="AH68" s="6">
        <v>0</v>
      </c>
      <c r="AI68" s="6">
        <v>0</v>
      </c>
      <c r="AJ68" s="6">
        <v>0</v>
      </c>
      <c r="AK68" s="6">
        <v>5205</v>
      </c>
      <c r="AL68" s="6">
        <v>0</v>
      </c>
      <c r="AM68" s="2"/>
      <c r="AN68" s="6">
        <v>63</v>
      </c>
      <c r="AO68" s="6">
        <v>-1508.0740000000001</v>
      </c>
      <c r="AP68" s="6">
        <v>-1454.356</v>
      </c>
      <c r="AQ68" s="6">
        <v>53719</v>
      </c>
      <c r="AR68" s="6">
        <v>49.98</v>
      </c>
      <c r="AS68" s="6">
        <v>300.07</v>
      </c>
      <c r="AT68" s="6">
        <v>57172.34</v>
      </c>
      <c r="AU68" s="6">
        <v>0</v>
      </c>
      <c r="AV68" s="6">
        <v>0</v>
      </c>
      <c r="AW68" s="6">
        <v>0</v>
      </c>
      <c r="AX68" s="6">
        <v>57172.34</v>
      </c>
      <c r="AY68" s="6">
        <v>0</v>
      </c>
      <c r="AZ68" s="2"/>
      <c r="BA68" s="6">
        <v>63</v>
      </c>
      <c r="BB68" s="6">
        <v>-1535.07</v>
      </c>
      <c r="BC68" s="6">
        <v>-1516.454</v>
      </c>
      <c r="BD68" s="6">
        <v>18616</v>
      </c>
      <c r="BE68" s="6">
        <v>49.99</v>
      </c>
      <c r="BF68" s="6">
        <v>447.93</v>
      </c>
      <c r="BG68" s="6">
        <v>83386.649999999994</v>
      </c>
      <c r="BH68" s="6">
        <v>0</v>
      </c>
      <c r="BI68" s="6">
        <v>0</v>
      </c>
      <c r="BJ68" s="6">
        <v>0</v>
      </c>
      <c r="BK68" s="6">
        <v>83386.649999999994</v>
      </c>
      <c r="BL68" s="6">
        <v>0</v>
      </c>
      <c r="BM68" s="2"/>
      <c r="BN68" s="6">
        <v>63</v>
      </c>
      <c r="BO68" s="6">
        <v>-1669.61</v>
      </c>
      <c r="BP68" s="6">
        <v>-1641.692</v>
      </c>
      <c r="BQ68" s="6">
        <v>27918</v>
      </c>
      <c r="BR68" s="6">
        <v>50.05</v>
      </c>
      <c r="BS68" s="6">
        <v>559.91</v>
      </c>
      <c r="BT68" s="6">
        <v>106679.65</v>
      </c>
      <c r="BU68" s="6">
        <v>0</v>
      </c>
      <c r="BV68" s="6">
        <v>0</v>
      </c>
      <c r="BW68" s="6">
        <v>0</v>
      </c>
      <c r="BX68" s="6">
        <v>106679.65</v>
      </c>
      <c r="BY68" s="6">
        <v>0</v>
      </c>
      <c r="BZ68" s="2"/>
      <c r="CA68" s="6">
        <v>63</v>
      </c>
      <c r="CB68" s="6">
        <v>-1725.537</v>
      </c>
      <c r="CC68" s="6">
        <v>-1704.0550000000001</v>
      </c>
      <c r="CD68" s="6">
        <v>21482</v>
      </c>
      <c r="CE68" s="6">
        <v>50.09</v>
      </c>
      <c r="CF68" s="6">
        <v>280.97000000000003</v>
      </c>
      <c r="CG68" s="6">
        <v>53533.21</v>
      </c>
      <c r="CH68" s="6">
        <v>0</v>
      </c>
      <c r="CI68" s="6">
        <v>0</v>
      </c>
      <c r="CJ68" s="6">
        <v>0</v>
      </c>
      <c r="CK68" s="6">
        <v>53533.21</v>
      </c>
      <c r="CL68" s="6">
        <v>0</v>
      </c>
    </row>
    <row r="69" spans="1:90" x14ac:dyDescent="0.2">
      <c r="A69" s="8">
        <v>64</v>
      </c>
      <c r="B69" s="25">
        <v>-1036.3420000000001</v>
      </c>
      <c r="C69" s="8">
        <v>-1005.401</v>
      </c>
      <c r="D69" s="8">
        <v>30941</v>
      </c>
      <c r="E69" s="8">
        <v>49.97</v>
      </c>
      <c r="F69" s="8">
        <v>229.18</v>
      </c>
      <c r="G69" s="8">
        <v>43665.67</v>
      </c>
      <c r="H69" s="8">
        <v>0</v>
      </c>
      <c r="I69" s="8">
        <v>0</v>
      </c>
      <c r="J69" s="42">
        <v>0</v>
      </c>
      <c r="K69" s="42">
        <v>43665.67</v>
      </c>
      <c r="L69" s="42">
        <v>0</v>
      </c>
      <c r="M69" s="2"/>
      <c r="N69" s="6">
        <v>64</v>
      </c>
      <c r="O69" s="6">
        <v>-1409.7909999999999</v>
      </c>
      <c r="P69" s="6">
        <v>-1386.36</v>
      </c>
      <c r="Q69" s="6">
        <v>23431</v>
      </c>
      <c r="R69" s="6">
        <v>50.01</v>
      </c>
      <c r="S69" s="6">
        <v>277.58</v>
      </c>
      <c r="T69" s="6">
        <v>52887.32</v>
      </c>
      <c r="U69" s="6">
        <v>0</v>
      </c>
      <c r="V69" s="6">
        <v>0</v>
      </c>
      <c r="W69" s="6">
        <v>0</v>
      </c>
      <c r="X69" s="6">
        <v>52887.32</v>
      </c>
      <c r="Y69" s="6">
        <v>0</v>
      </c>
      <c r="Z69" s="2"/>
      <c r="AA69" s="6">
        <v>64</v>
      </c>
      <c r="AB69" s="6">
        <v>-1297.377</v>
      </c>
      <c r="AC69" s="6">
        <v>-1279.528</v>
      </c>
      <c r="AD69" s="6">
        <v>17849</v>
      </c>
      <c r="AE69" s="6">
        <v>49.95</v>
      </c>
      <c r="AF69" s="6">
        <v>240.54</v>
      </c>
      <c r="AG69" s="6">
        <v>42933.98</v>
      </c>
      <c r="AH69" s="6">
        <v>0</v>
      </c>
      <c r="AI69" s="6">
        <v>0</v>
      </c>
      <c r="AJ69" s="6">
        <v>0</v>
      </c>
      <c r="AK69" s="6">
        <v>42933.98</v>
      </c>
      <c r="AL69" s="6">
        <v>0</v>
      </c>
      <c r="AM69" s="2"/>
      <c r="AN69" s="6">
        <v>64</v>
      </c>
      <c r="AO69" s="6">
        <v>-1491.444</v>
      </c>
      <c r="AP69" s="6">
        <v>-1435.89</v>
      </c>
      <c r="AQ69" s="6">
        <v>55554</v>
      </c>
      <c r="AR69" s="6">
        <v>49.98</v>
      </c>
      <c r="AS69" s="6">
        <v>345.08</v>
      </c>
      <c r="AT69" s="6">
        <v>65748.09</v>
      </c>
      <c r="AU69" s="6">
        <v>0</v>
      </c>
      <c r="AV69" s="6">
        <v>0</v>
      </c>
      <c r="AW69" s="6">
        <v>0</v>
      </c>
      <c r="AX69" s="6">
        <v>65748.09</v>
      </c>
      <c r="AY69" s="6">
        <v>0</v>
      </c>
      <c r="AZ69" s="2"/>
      <c r="BA69" s="6">
        <v>64</v>
      </c>
      <c r="BB69" s="6">
        <v>-1534.7819999999999</v>
      </c>
      <c r="BC69" s="6">
        <v>-1511.5309999999999</v>
      </c>
      <c r="BD69" s="6">
        <v>23251</v>
      </c>
      <c r="BE69" s="6">
        <v>50</v>
      </c>
      <c r="BF69" s="6">
        <v>457.94</v>
      </c>
      <c r="BG69" s="6">
        <v>87251.31</v>
      </c>
      <c r="BH69" s="6">
        <v>0</v>
      </c>
      <c r="BI69" s="6">
        <v>0</v>
      </c>
      <c r="BJ69" s="6">
        <v>0</v>
      </c>
      <c r="BK69" s="6">
        <v>87251.31</v>
      </c>
      <c r="BL69" s="6">
        <v>0</v>
      </c>
      <c r="BM69" s="2"/>
      <c r="BN69" s="6">
        <v>64</v>
      </c>
      <c r="BO69" s="6">
        <v>-1649.6469999999999</v>
      </c>
      <c r="BP69" s="6">
        <v>-1672.27</v>
      </c>
      <c r="BQ69" s="6">
        <v>-22623</v>
      </c>
      <c r="BR69" s="6">
        <v>49.98</v>
      </c>
      <c r="BS69" s="6">
        <v>593.79999999999995</v>
      </c>
      <c r="BT69" s="6">
        <v>-134335.37</v>
      </c>
      <c r="BU69" s="6">
        <v>0</v>
      </c>
      <c r="BV69" s="6">
        <v>0</v>
      </c>
      <c r="BW69" s="6">
        <v>-5510.46</v>
      </c>
      <c r="BX69" s="6">
        <v>-139845.82999999999</v>
      </c>
      <c r="BY69" s="6">
        <v>0</v>
      </c>
      <c r="BZ69" s="2"/>
      <c r="CA69" s="6">
        <v>64</v>
      </c>
      <c r="CB69" s="6">
        <v>-1710.203</v>
      </c>
      <c r="CC69" s="6">
        <v>-1684.749</v>
      </c>
      <c r="CD69" s="6">
        <v>25454</v>
      </c>
      <c r="CE69" s="6">
        <v>50.06</v>
      </c>
      <c r="CF69" s="6">
        <v>286.22000000000003</v>
      </c>
      <c r="CG69" s="6">
        <v>54533.5</v>
      </c>
      <c r="CH69" s="6">
        <v>0</v>
      </c>
      <c r="CI69" s="6">
        <v>0</v>
      </c>
      <c r="CJ69" s="6">
        <v>0</v>
      </c>
      <c r="CK69" s="6">
        <v>54533.5</v>
      </c>
      <c r="CL69" s="6">
        <v>0</v>
      </c>
    </row>
    <row r="70" spans="1:90" x14ac:dyDescent="0.2">
      <c r="A70" s="8">
        <v>65</v>
      </c>
      <c r="B70" s="25">
        <v>-993.57299999999998</v>
      </c>
      <c r="C70" s="8">
        <v>-1004.104</v>
      </c>
      <c r="D70" s="8">
        <v>-10531</v>
      </c>
      <c r="E70" s="8">
        <v>49.99</v>
      </c>
      <c r="F70" s="8">
        <v>249.7</v>
      </c>
      <c r="G70" s="8">
        <v>-26295.91</v>
      </c>
      <c r="H70" s="8">
        <v>0</v>
      </c>
      <c r="I70" s="8">
        <v>0</v>
      </c>
      <c r="J70" s="42">
        <v>0</v>
      </c>
      <c r="K70" s="42">
        <v>-26295.91</v>
      </c>
      <c r="L70" s="42">
        <v>0</v>
      </c>
      <c r="M70" s="2"/>
      <c r="N70" s="6">
        <v>65</v>
      </c>
      <c r="O70" s="6">
        <v>-1385.915</v>
      </c>
      <c r="P70" s="6">
        <v>-1385.6220000000001</v>
      </c>
      <c r="Q70" s="6">
        <v>293</v>
      </c>
      <c r="R70" s="6">
        <v>50</v>
      </c>
      <c r="S70" s="6">
        <v>273.02999999999997</v>
      </c>
      <c r="T70" s="6">
        <v>799.98</v>
      </c>
      <c r="U70" s="6">
        <v>0</v>
      </c>
      <c r="V70" s="6">
        <v>0</v>
      </c>
      <c r="W70" s="6">
        <v>0</v>
      </c>
      <c r="X70" s="6">
        <v>799.98</v>
      </c>
      <c r="Y70" s="6">
        <v>0</v>
      </c>
      <c r="Z70" s="2"/>
      <c r="AA70" s="6">
        <v>65</v>
      </c>
      <c r="AB70" s="6">
        <v>-1299.5319999999999</v>
      </c>
      <c r="AC70" s="6">
        <v>-1288.075</v>
      </c>
      <c r="AD70" s="6">
        <v>11456</v>
      </c>
      <c r="AE70" s="6">
        <v>50.05</v>
      </c>
      <c r="AF70" s="6">
        <v>254.28</v>
      </c>
      <c r="AG70" s="6">
        <v>29130.32</v>
      </c>
      <c r="AH70" s="6">
        <v>0</v>
      </c>
      <c r="AI70" s="6">
        <v>0</v>
      </c>
      <c r="AJ70" s="6">
        <v>0</v>
      </c>
      <c r="AK70" s="6">
        <v>29130.32</v>
      </c>
      <c r="AL70" s="6">
        <v>0</v>
      </c>
      <c r="AM70" s="2"/>
      <c r="AN70" s="6">
        <v>65</v>
      </c>
      <c r="AO70" s="6">
        <v>-1444.3320000000001</v>
      </c>
      <c r="AP70" s="6">
        <v>-1390.586</v>
      </c>
      <c r="AQ70" s="6">
        <v>53746</v>
      </c>
      <c r="AR70" s="6">
        <v>49.95</v>
      </c>
      <c r="AS70" s="6">
        <v>325.22000000000003</v>
      </c>
      <c r="AT70" s="6">
        <v>61964.17</v>
      </c>
      <c r="AU70" s="6">
        <v>0</v>
      </c>
      <c r="AV70" s="6">
        <v>0</v>
      </c>
      <c r="AW70" s="6">
        <v>0</v>
      </c>
      <c r="AX70" s="6">
        <v>61964.17</v>
      </c>
      <c r="AY70" s="6">
        <v>0</v>
      </c>
      <c r="AZ70" s="2"/>
      <c r="BA70" s="6">
        <v>65</v>
      </c>
      <c r="BB70" s="6">
        <v>-1538.691</v>
      </c>
      <c r="BC70" s="6">
        <v>-1517.75</v>
      </c>
      <c r="BD70" s="6">
        <v>20941</v>
      </c>
      <c r="BE70" s="6">
        <v>50.04</v>
      </c>
      <c r="BF70" s="6">
        <v>447.93</v>
      </c>
      <c r="BG70" s="6">
        <v>85344.1</v>
      </c>
      <c r="BH70" s="6">
        <v>0</v>
      </c>
      <c r="BI70" s="6">
        <v>0</v>
      </c>
      <c r="BJ70" s="6">
        <v>0</v>
      </c>
      <c r="BK70" s="6">
        <v>85344.1</v>
      </c>
      <c r="BL70" s="6">
        <v>0</v>
      </c>
      <c r="BM70" s="2"/>
      <c r="BN70" s="6">
        <v>65</v>
      </c>
      <c r="BO70" s="6">
        <v>-1610.2239999999999</v>
      </c>
      <c r="BP70" s="6">
        <v>-1647.9649999999999</v>
      </c>
      <c r="BQ70" s="6">
        <v>-37741</v>
      </c>
      <c r="BR70" s="6">
        <v>50.01</v>
      </c>
      <c r="BS70" s="6">
        <v>370.05</v>
      </c>
      <c r="BT70" s="6">
        <v>-139660.57</v>
      </c>
      <c r="BU70" s="6">
        <v>0</v>
      </c>
      <c r="BV70" s="6">
        <v>0</v>
      </c>
      <c r="BW70" s="6">
        <v>-56203.19</v>
      </c>
      <c r="BX70" s="6">
        <v>-195863.76</v>
      </c>
      <c r="BY70" s="6">
        <v>0</v>
      </c>
      <c r="BZ70" s="2"/>
      <c r="CA70" s="6">
        <v>65</v>
      </c>
      <c r="CB70" s="6">
        <v>-1675.9269999999999</v>
      </c>
      <c r="CC70" s="6">
        <v>-1668.463</v>
      </c>
      <c r="CD70" s="6">
        <v>7464</v>
      </c>
      <c r="CE70" s="6">
        <v>50.15</v>
      </c>
      <c r="CF70" s="6">
        <v>290.31</v>
      </c>
      <c r="CG70" s="6">
        <v>21668.74</v>
      </c>
      <c r="CH70" s="6">
        <v>0</v>
      </c>
      <c r="CI70" s="6">
        <v>0</v>
      </c>
      <c r="CJ70" s="6">
        <v>-21668.74</v>
      </c>
      <c r="CK70" s="6">
        <v>0</v>
      </c>
      <c r="CL70" s="6">
        <v>0</v>
      </c>
    </row>
    <row r="71" spans="1:90" x14ac:dyDescent="0.2">
      <c r="A71" s="8">
        <v>66</v>
      </c>
      <c r="B71" s="25">
        <v>-971.601</v>
      </c>
      <c r="C71" s="8">
        <v>-973.61300000000006</v>
      </c>
      <c r="D71" s="8">
        <v>-2012</v>
      </c>
      <c r="E71" s="8">
        <v>49.9</v>
      </c>
      <c r="F71" s="8">
        <v>250.59</v>
      </c>
      <c r="G71" s="8">
        <v>-5041.87</v>
      </c>
      <c r="H71" s="8">
        <v>0</v>
      </c>
      <c r="I71" s="8">
        <v>0</v>
      </c>
      <c r="J71" s="42">
        <v>0</v>
      </c>
      <c r="K71" s="42">
        <v>-5041.87</v>
      </c>
      <c r="L71" s="42">
        <v>0</v>
      </c>
      <c r="M71" s="2"/>
      <c r="N71" s="6">
        <v>66</v>
      </c>
      <c r="O71" s="6">
        <v>-1369.4559999999999</v>
      </c>
      <c r="P71" s="6">
        <v>-1382.6790000000001</v>
      </c>
      <c r="Q71" s="6">
        <v>-13223</v>
      </c>
      <c r="R71" s="6">
        <v>49.94</v>
      </c>
      <c r="S71" s="6">
        <v>262.83</v>
      </c>
      <c r="T71" s="6">
        <v>-34754.01</v>
      </c>
      <c r="U71" s="6">
        <v>0</v>
      </c>
      <c r="V71" s="6">
        <v>0</v>
      </c>
      <c r="W71" s="6">
        <v>0</v>
      </c>
      <c r="X71" s="6">
        <v>-34754.01</v>
      </c>
      <c r="Y71" s="6">
        <v>0</v>
      </c>
      <c r="Z71" s="2"/>
      <c r="AA71" s="6">
        <v>66</v>
      </c>
      <c r="AB71" s="6">
        <v>-1299.1030000000001</v>
      </c>
      <c r="AC71" s="6">
        <v>-1303.8889999999999</v>
      </c>
      <c r="AD71" s="6">
        <v>-4787</v>
      </c>
      <c r="AE71" s="6">
        <v>50</v>
      </c>
      <c r="AF71" s="6">
        <v>264.3</v>
      </c>
      <c r="AG71" s="6">
        <v>-12652.04</v>
      </c>
      <c r="AH71" s="6">
        <v>0</v>
      </c>
      <c r="AI71" s="6">
        <v>0</v>
      </c>
      <c r="AJ71" s="6">
        <v>0</v>
      </c>
      <c r="AK71" s="6">
        <v>-12652.04</v>
      </c>
      <c r="AL71" s="6">
        <v>0</v>
      </c>
      <c r="AM71" s="2"/>
      <c r="AN71" s="6">
        <v>66</v>
      </c>
      <c r="AO71" s="6">
        <v>-1426.4749999999999</v>
      </c>
      <c r="AP71" s="6">
        <v>-1367.864</v>
      </c>
      <c r="AQ71" s="6">
        <v>58611</v>
      </c>
      <c r="AR71" s="6">
        <v>49.99</v>
      </c>
      <c r="AS71" s="6">
        <v>339.87</v>
      </c>
      <c r="AT71" s="6">
        <v>64755.43</v>
      </c>
      <c r="AU71" s="6">
        <v>0</v>
      </c>
      <c r="AV71" s="6">
        <v>0</v>
      </c>
      <c r="AW71" s="6">
        <v>0</v>
      </c>
      <c r="AX71" s="6">
        <v>64755.43</v>
      </c>
      <c r="AY71" s="6">
        <v>0</v>
      </c>
      <c r="AZ71" s="2"/>
      <c r="BA71" s="6">
        <v>66</v>
      </c>
      <c r="BB71" s="6">
        <v>-1527.9590000000001</v>
      </c>
      <c r="BC71" s="6">
        <v>-1501.039</v>
      </c>
      <c r="BD71" s="6">
        <v>26920</v>
      </c>
      <c r="BE71" s="6">
        <v>50.02</v>
      </c>
      <c r="BF71" s="6">
        <v>457.95</v>
      </c>
      <c r="BG71" s="6">
        <v>87253.21</v>
      </c>
      <c r="BH71" s="6">
        <v>0</v>
      </c>
      <c r="BI71" s="6">
        <v>0</v>
      </c>
      <c r="BJ71" s="6">
        <v>0</v>
      </c>
      <c r="BK71" s="6">
        <v>87253.21</v>
      </c>
      <c r="BL71" s="6">
        <v>0</v>
      </c>
      <c r="BM71" s="2"/>
      <c r="BN71" s="6">
        <v>66</v>
      </c>
      <c r="BO71" s="6">
        <v>-1583.838</v>
      </c>
      <c r="BP71" s="6">
        <v>-1589.586</v>
      </c>
      <c r="BQ71" s="6">
        <v>-5747</v>
      </c>
      <c r="BR71" s="6">
        <v>50.04</v>
      </c>
      <c r="BS71" s="6">
        <v>361.94</v>
      </c>
      <c r="BT71" s="6">
        <v>-20800.689999999999</v>
      </c>
      <c r="BU71" s="6">
        <v>0</v>
      </c>
      <c r="BV71" s="6">
        <v>0</v>
      </c>
      <c r="BW71" s="6">
        <v>0</v>
      </c>
      <c r="BX71" s="6">
        <v>-20800.689999999999</v>
      </c>
      <c r="BY71" s="6">
        <v>0</v>
      </c>
      <c r="BZ71" s="2"/>
      <c r="CA71" s="6">
        <v>66</v>
      </c>
      <c r="CB71" s="6">
        <v>-1586.6030000000001</v>
      </c>
      <c r="CC71" s="6">
        <v>-1611.913</v>
      </c>
      <c r="CD71" s="6">
        <v>-25310</v>
      </c>
      <c r="CE71" s="6">
        <v>50.05</v>
      </c>
      <c r="CF71" s="6">
        <v>298.37</v>
      </c>
      <c r="CG71" s="6">
        <v>-75517.45</v>
      </c>
      <c r="CH71" s="6">
        <v>0</v>
      </c>
      <c r="CI71" s="6">
        <v>0</v>
      </c>
      <c r="CJ71" s="6">
        <v>0</v>
      </c>
      <c r="CK71" s="6">
        <v>-75517.45</v>
      </c>
      <c r="CL71" s="6">
        <v>0</v>
      </c>
    </row>
    <row r="72" spans="1:90" x14ac:dyDescent="0.2">
      <c r="A72" s="8">
        <v>67</v>
      </c>
      <c r="B72" s="25">
        <v>-936.35599999999999</v>
      </c>
      <c r="C72" s="8">
        <v>-958.24599999999998</v>
      </c>
      <c r="D72" s="8">
        <v>-21890</v>
      </c>
      <c r="E72" s="8">
        <v>49.87</v>
      </c>
      <c r="F72" s="8">
        <v>250.93</v>
      </c>
      <c r="G72" s="8">
        <v>-54928.58</v>
      </c>
      <c r="H72" s="8">
        <v>0</v>
      </c>
      <c r="I72" s="8">
        <v>0</v>
      </c>
      <c r="J72" s="42">
        <v>-1592.9</v>
      </c>
      <c r="K72" s="42">
        <v>-56521.48</v>
      </c>
      <c r="L72" s="42">
        <v>0</v>
      </c>
      <c r="M72" s="2"/>
      <c r="N72" s="6">
        <v>67</v>
      </c>
      <c r="O72" s="6">
        <v>-1329.2940000000001</v>
      </c>
      <c r="P72" s="6">
        <v>-1345.5170000000001</v>
      </c>
      <c r="Q72" s="6">
        <v>-16224</v>
      </c>
      <c r="R72" s="6">
        <v>49.98</v>
      </c>
      <c r="S72" s="6">
        <v>254.64</v>
      </c>
      <c r="T72" s="6">
        <v>-41312.79</v>
      </c>
      <c r="U72" s="6">
        <v>0</v>
      </c>
      <c r="V72" s="6">
        <v>0</v>
      </c>
      <c r="W72" s="6">
        <v>0</v>
      </c>
      <c r="X72" s="6">
        <v>-41312.79</v>
      </c>
      <c r="Y72" s="6">
        <v>0</v>
      </c>
      <c r="Z72" s="2"/>
      <c r="AA72" s="6">
        <v>67</v>
      </c>
      <c r="AB72" s="6">
        <v>-1298.569</v>
      </c>
      <c r="AC72" s="6">
        <v>-1285.912</v>
      </c>
      <c r="AD72" s="6">
        <v>12658</v>
      </c>
      <c r="AE72" s="6">
        <v>49.94</v>
      </c>
      <c r="AF72" s="6">
        <v>264.58999999999997</v>
      </c>
      <c r="AG72" s="6">
        <v>33491.800000000003</v>
      </c>
      <c r="AH72" s="6">
        <v>0</v>
      </c>
      <c r="AI72" s="6">
        <v>0</v>
      </c>
      <c r="AJ72" s="6">
        <v>0</v>
      </c>
      <c r="AK72" s="6">
        <v>33491.800000000003</v>
      </c>
      <c r="AL72" s="6">
        <v>0</v>
      </c>
      <c r="AM72" s="2"/>
      <c r="AN72" s="6">
        <v>67</v>
      </c>
      <c r="AO72" s="6">
        <v>-1392.739</v>
      </c>
      <c r="AP72" s="6">
        <v>-1363.3810000000001</v>
      </c>
      <c r="AQ72" s="6">
        <v>29358</v>
      </c>
      <c r="AR72" s="6">
        <v>49.98</v>
      </c>
      <c r="AS72" s="6">
        <v>381.46</v>
      </c>
      <c r="AT72" s="6">
        <v>72679.570000000007</v>
      </c>
      <c r="AU72" s="6">
        <v>0</v>
      </c>
      <c r="AV72" s="6">
        <v>0</v>
      </c>
      <c r="AW72" s="6">
        <v>0</v>
      </c>
      <c r="AX72" s="6">
        <v>72679.570000000007</v>
      </c>
      <c r="AY72" s="6">
        <v>0</v>
      </c>
      <c r="AZ72" s="2"/>
      <c r="BA72" s="6">
        <v>67</v>
      </c>
      <c r="BB72" s="6">
        <v>-1534.8309999999999</v>
      </c>
      <c r="BC72" s="6">
        <v>-1514.0409999999999</v>
      </c>
      <c r="BD72" s="6">
        <v>20790</v>
      </c>
      <c r="BE72" s="6">
        <v>50</v>
      </c>
      <c r="BF72" s="6">
        <v>449.98</v>
      </c>
      <c r="BG72" s="6">
        <v>85734.69</v>
      </c>
      <c r="BH72" s="6">
        <v>0</v>
      </c>
      <c r="BI72" s="6">
        <v>0</v>
      </c>
      <c r="BJ72" s="6">
        <v>0</v>
      </c>
      <c r="BK72" s="6">
        <v>85734.69</v>
      </c>
      <c r="BL72" s="6">
        <v>0</v>
      </c>
      <c r="BM72" s="2"/>
      <c r="BN72" s="6">
        <v>67</v>
      </c>
      <c r="BO72" s="6">
        <v>-1558.316</v>
      </c>
      <c r="BP72" s="6">
        <v>-1557.2929999999999</v>
      </c>
      <c r="BQ72" s="6">
        <v>1024</v>
      </c>
      <c r="BR72" s="6">
        <v>50</v>
      </c>
      <c r="BS72" s="6">
        <v>382.97</v>
      </c>
      <c r="BT72" s="6">
        <v>3921.61</v>
      </c>
      <c r="BU72" s="6">
        <v>0</v>
      </c>
      <c r="BV72" s="6">
        <v>0</v>
      </c>
      <c r="BW72" s="6">
        <v>0</v>
      </c>
      <c r="BX72" s="6">
        <v>3921.61</v>
      </c>
      <c r="BY72" s="6">
        <v>0</v>
      </c>
      <c r="BZ72" s="2"/>
      <c r="CA72" s="6">
        <v>67</v>
      </c>
      <c r="CB72" s="6">
        <v>-1559.768</v>
      </c>
      <c r="CC72" s="6">
        <v>-1543.2550000000001</v>
      </c>
      <c r="CD72" s="6">
        <v>16514</v>
      </c>
      <c r="CE72" s="6">
        <v>50.01</v>
      </c>
      <c r="CF72" s="6">
        <v>299.95</v>
      </c>
      <c r="CG72" s="6">
        <v>49533.74</v>
      </c>
      <c r="CH72" s="6">
        <v>0</v>
      </c>
      <c r="CI72" s="6">
        <v>0</v>
      </c>
      <c r="CJ72" s="6">
        <v>0</v>
      </c>
      <c r="CK72" s="6">
        <v>49533.74</v>
      </c>
      <c r="CL72" s="6">
        <v>0</v>
      </c>
    </row>
    <row r="73" spans="1:90" x14ac:dyDescent="0.2">
      <c r="A73" s="8">
        <v>68</v>
      </c>
      <c r="B73" s="25">
        <v>-936.08699999999999</v>
      </c>
      <c r="C73" s="8">
        <v>-915.71400000000006</v>
      </c>
      <c r="D73" s="8">
        <v>20374</v>
      </c>
      <c r="E73" s="8">
        <v>49.74</v>
      </c>
      <c r="F73" s="8">
        <v>251.76</v>
      </c>
      <c r="G73" s="8">
        <v>47967.83</v>
      </c>
      <c r="H73" s="8">
        <v>0</v>
      </c>
      <c r="I73" s="8">
        <v>0</v>
      </c>
      <c r="J73" s="42">
        <v>0</v>
      </c>
      <c r="K73" s="42">
        <v>47967.83</v>
      </c>
      <c r="L73" s="42">
        <v>0</v>
      </c>
      <c r="M73" s="2"/>
      <c r="N73" s="6">
        <v>68</v>
      </c>
      <c r="O73" s="6">
        <v>-1314.502</v>
      </c>
      <c r="P73" s="6">
        <v>-1287.731</v>
      </c>
      <c r="Q73" s="6">
        <v>26771</v>
      </c>
      <c r="R73" s="6">
        <v>49.99</v>
      </c>
      <c r="S73" s="6">
        <v>273</v>
      </c>
      <c r="T73" s="6">
        <v>52014.69</v>
      </c>
      <c r="U73" s="6">
        <v>0</v>
      </c>
      <c r="V73" s="6">
        <v>0</v>
      </c>
      <c r="W73" s="6">
        <v>0</v>
      </c>
      <c r="X73" s="6">
        <v>52014.69</v>
      </c>
      <c r="Y73" s="6">
        <v>0</v>
      </c>
      <c r="Z73" s="2"/>
      <c r="AA73" s="6">
        <v>68</v>
      </c>
      <c r="AB73" s="6">
        <v>-1298.019</v>
      </c>
      <c r="AC73" s="6">
        <v>-1282.3789999999999</v>
      </c>
      <c r="AD73" s="6">
        <v>15640</v>
      </c>
      <c r="AE73" s="6">
        <v>49.92</v>
      </c>
      <c r="AF73" s="6">
        <v>276.43</v>
      </c>
      <c r="AG73" s="6">
        <v>43233.65</v>
      </c>
      <c r="AH73" s="6">
        <v>0</v>
      </c>
      <c r="AI73" s="6">
        <v>0</v>
      </c>
      <c r="AJ73" s="6">
        <v>0</v>
      </c>
      <c r="AK73" s="6">
        <v>43233.65</v>
      </c>
      <c r="AL73" s="6">
        <v>0</v>
      </c>
      <c r="AM73" s="2"/>
      <c r="AN73" s="6">
        <v>68</v>
      </c>
      <c r="AO73" s="6">
        <v>-1412.3989999999999</v>
      </c>
      <c r="AP73" s="6">
        <v>-1373.76</v>
      </c>
      <c r="AQ73" s="6">
        <v>38639</v>
      </c>
      <c r="AR73" s="6">
        <v>49.98</v>
      </c>
      <c r="AS73" s="6">
        <v>400.05</v>
      </c>
      <c r="AT73" s="6">
        <v>76221.53</v>
      </c>
      <c r="AU73" s="6">
        <v>0</v>
      </c>
      <c r="AV73" s="6">
        <v>0</v>
      </c>
      <c r="AW73" s="6">
        <v>0</v>
      </c>
      <c r="AX73" s="6">
        <v>76221.53</v>
      </c>
      <c r="AY73" s="6">
        <v>0</v>
      </c>
      <c r="AZ73" s="2"/>
      <c r="BA73" s="6">
        <v>68</v>
      </c>
      <c r="BB73" s="6">
        <v>-1517.3789999999999</v>
      </c>
      <c r="BC73" s="6">
        <v>-1502.635</v>
      </c>
      <c r="BD73" s="6">
        <v>14744</v>
      </c>
      <c r="BE73" s="6">
        <v>50.02</v>
      </c>
      <c r="BF73" s="6">
        <v>449.98</v>
      </c>
      <c r="BG73" s="6">
        <v>66345.05</v>
      </c>
      <c r="BH73" s="6">
        <v>0</v>
      </c>
      <c r="BI73" s="6">
        <v>0</v>
      </c>
      <c r="BJ73" s="6">
        <v>0</v>
      </c>
      <c r="BK73" s="6">
        <v>66345.05</v>
      </c>
      <c r="BL73" s="6">
        <v>0</v>
      </c>
      <c r="BM73" s="2"/>
      <c r="BN73" s="6">
        <v>68</v>
      </c>
      <c r="BO73" s="6">
        <v>-1522.2370000000001</v>
      </c>
      <c r="BP73" s="6">
        <v>-1520.069</v>
      </c>
      <c r="BQ73" s="6">
        <v>2168</v>
      </c>
      <c r="BR73" s="6">
        <v>49.95</v>
      </c>
      <c r="BS73" s="6">
        <v>378.53</v>
      </c>
      <c r="BT73" s="6">
        <v>8206.5300000000007</v>
      </c>
      <c r="BU73" s="6">
        <v>0</v>
      </c>
      <c r="BV73" s="6">
        <v>0</v>
      </c>
      <c r="BW73" s="6">
        <v>0</v>
      </c>
      <c r="BX73" s="6">
        <v>8206.5300000000007</v>
      </c>
      <c r="BY73" s="6">
        <v>0</v>
      </c>
      <c r="BZ73" s="2"/>
      <c r="CA73" s="6">
        <v>68</v>
      </c>
      <c r="CB73" s="6">
        <v>-1520.385</v>
      </c>
      <c r="CC73" s="6">
        <v>-1507.4010000000001</v>
      </c>
      <c r="CD73" s="6">
        <v>12983</v>
      </c>
      <c r="CE73" s="6">
        <v>49.99</v>
      </c>
      <c r="CF73" s="6">
        <v>296.32</v>
      </c>
      <c r="CG73" s="6">
        <v>38471.230000000003</v>
      </c>
      <c r="CH73" s="6">
        <v>0</v>
      </c>
      <c r="CI73" s="6">
        <v>0</v>
      </c>
      <c r="CJ73" s="6">
        <v>0</v>
      </c>
      <c r="CK73" s="6">
        <v>38471.230000000003</v>
      </c>
      <c r="CL73" s="6">
        <v>0</v>
      </c>
    </row>
    <row r="74" spans="1:90" x14ac:dyDescent="0.2">
      <c r="A74" s="8">
        <v>69</v>
      </c>
      <c r="B74" s="25">
        <v>-930.33100000000002</v>
      </c>
      <c r="C74" s="8">
        <v>-915.86199999999997</v>
      </c>
      <c r="D74" s="8">
        <v>14469</v>
      </c>
      <c r="E74" s="8">
        <v>49.93</v>
      </c>
      <c r="F74" s="8">
        <v>243.84</v>
      </c>
      <c r="G74" s="8">
        <v>35281.21</v>
      </c>
      <c r="H74" s="8">
        <v>0</v>
      </c>
      <c r="I74" s="8">
        <v>0</v>
      </c>
      <c r="J74" s="42">
        <v>0</v>
      </c>
      <c r="K74" s="42">
        <v>35281.21</v>
      </c>
      <c r="L74" s="42">
        <v>0</v>
      </c>
      <c r="M74" s="2"/>
      <c r="N74" s="6">
        <v>69</v>
      </c>
      <c r="O74" s="6">
        <v>-1289.2429999999999</v>
      </c>
      <c r="P74" s="6">
        <v>-1284.4480000000001</v>
      </c>
      <c r="Q74" s="6">
        <v>4795</v>
      </c>
      <c r="R74" s="6">
        <v>49.94</v>
      </c>
      <c r="S74" s="6">
        <v>276.60000000000002</v>
      </c>
      <c r="T74" s="6">
        <v>13262.97</v>
      </c>
      <c r="U74" s="6">
        <v>0</v>
      </c>
      <c r="V74" s="6">
        <v>0</v>
      </c>
      <c r="W74" s="6">
        <v>0</v>
      </c>
      <c r="X74" s="6">
        <v>13262.97</v>
      </c>
      <c r="Y74" s="6">
        <v>0</v>
      </c>
      <c r="Z74" s="2"/>
      <c r="AA74" s="6">
        <v>69</v>
      </c>
      <c r="AB74" s="6">
        <v>-1290.6869999999999</v>
      </c>
      <c r="AC74" s="6">
        <v>-1272.7049999999999</v>
      </c>
      <c r="AD74" s="6">
        <v>17982</v>
      </c>
      <c r="AE74" s="6">
        <v>49.97</v>
      </c>
      <c r="AF74" s="6">
        <v>288.5</v>
      </c>
      <c r="AG74" s="6">
        <v>51878.07</v>
      </c>
      <c r="AH74" s="6">
        <v>0</v>
      </c>
      <c r="AI74" s="6">
        <v>0</v>
      </c>
      <c r="AJ74" s="6">
        <v>0</v>
      </c>
      <c r="AK74" s="6">
        <v>51878.07</v>
      </c>
      <c r="AL74" s="6">
        <v>0</v>
      </c>
      <c r="AM74" s="2"/>
      <c r="AN74" s="6">
        <v>69</v>
      </c>
      <c r="AO74" s="6">
        <v>-1399.155</v>
      </c>
      <c r="AP74" s="6">
        <v>-1350.7180000000001</v>
      </c>
      <c r="AQ74" s="6">
        <v>48437</v>
      </c>
      <c r="AR74" s="6">
        <v>50.02</v>
      </c>
      <c r="AS74" s="6">
        <v>371.66</v>
      </c>
      <c r="AT74" s="6">
        <v>70812.38</v>
      </c>
      <c r="AU74" s="6">
        <v>0</v>
      </c>
      <c r="AV74" s="6">
        <v>0</v>
      </c>
      <c r="AW74" s="6">
        <v>0</v>
      </c>
      <c r="AX74" s="6">
        <v>70812.38</v>
      </c>
      <c r="AY74" s="6">
        <v>0</v>
      </c>
      <c r="AZ74" s="2"/>
      <c r="BA74" s="6">
        <v>69</v>
      </c>
      <c r="BB74" s="6">
        <v>-1519.2670000000001</v>
      </c>
      <c r="BC74" s="6">
        <v>-1470.7940000000001</v>
      </c>
      <c r="BD74" s="6">
        <v>48473</v>
      </c>
      <c r="BE74" s="6">
        <v>50.11</v>
      </c>
      <c r="BF74" s="6">
        <v>467.67</v>
      </c>
      <c r="BG74" s="6">
        <v>89105.17</v>
      </c>
      <c r="BH74" s="6">
        <v>0</v>
      </c>
      <c r="BI74" s="6">
        <v>0</v>
      </c>
      <c r="BJ74" s="6">
        <v>-146892.57999999999</v>
      </c>
      <c r="BK74" s="6">
        <v>-57787.41</v>
      </c>
      <c r="BL74" s="6">
        <v>0</v>
      </c>
      <c r="BM74" s="2"/>
      <c r="BN74" s="6">
        <v>69</v>
      </c>
      <c r="BO74" s="6">
        <v>-1507.1489999999999</v>
      </c>
      <c r="BP74" s="6">
        <v>-1491.345</v>
      </c>
      <c r="BQ74" s="6">
        <v>15804</v>
      </c>
      <c r="BR74" s="6">
        <v>50</v>
      </c>
      <c r="BS74" s="6">
        <v>357.16</v>
      </c>
      <c r="BT74" s="6">
        <v>56445.57</v>
      </c>
      <c r="BU74" s="6">
        <v>0</v>
      </c>
      <c r="BV74" s="6">
        <v>0</v>
      </c>
      <c r="BW74" s="6">
        <v>0</v>
      </c>
      <c r="BX74" s="6">
        <v>56445.57</v>
      </c>
      <c r="BY74" s="6">
        <v>0</v>
      </c>
      <c r="BZ74" s="2"/>
      <c r="CA74" s="6">
        <v>69</v>
      </c>
      <c r="CB74" s="6">
        <v>-1473.14</v>
      </c>
      <c r="CC74" s="6">
        <v>-1465.6489999999999</v>
      </c>
      <c r="CD74" s="6">
        <v>7491</v>
      </c>
      <c r="CE74" s="6">
        <v>49.98</v>
      </c>
      <c r="CF74" s="6">
        <v>301.38</v>
      </c>
      <c r="CG74" s="6">
        <v>22576.38</v>
      </c>
      <c r="CH74" s="6">
        <v>0</v>
      </c>
      <c r="CI74" s="6">
        <v>0</v>
      </c>
      <c r="CJ74" s="6">
        <v>0</v>
      </c>
      <c r="CK74" s="6">
        <v>22576.38</v>
      </c>
      <c r="CL74" s="6">
        <v>0</v>
      </c>
    </row>
    <row r="75" spans="1:90" x14ac:dyDescent="0.2">
      <c r="A75" s="8">
        <v>70</v>
      </c>
      <c r="B75" s="25">
        <v>-947.37699999999995</v>
      </c>
      <c r="C75" s="8">
        <v>-927.31100000000004</v>
      </c>
      <c r="D75" s="8">
        <v>20066</v>
      </c>
      <c r="E75" s="8">
        <v>49.89</v>
      </c>
      <c r="F75" s="8">
        <v>248.62</v>
      </c>
      <c r="G75" s="8">
        <v>47369.57</v>
      </c>
      <c r="H75" s="8">
        <v>0</v>
      </c>
      <c r="I75" s="8">
        <v>0</v>
      </c>
      <c r="J75" s="42">
        <v>0</v>
      </c>
      <c r="K75" s="42">
        <v>47369.57</v>
      </c>
      <c r="L75" s="42">
        <v>0</v>
      </c>
      <c r="M75" s="2"/>
      <c r="N75" s="6">
        <v>70</v>
      </c>
      <c r="O75" s="6">
        <v>-1270.296</v>
      </c>
      <c r="P75" s="6">
        <v>-1270.1420000000001</v>
      </c>
      <c r="Q75" s="6">
        <v>154</v>
      </c>
      <c r="R75" s="6">
        <v>49.93</v>
      </c>
      <c r="S75" s="6">
        <v>290.08</v>
      </c>
      <c r="T75" s="6">
        <v>446.72</v>
      </c>
      <c r="U75" s="6">
        <v>0</v>
      </c>
      <c r="V75" s="6">
        <v>0</v>
      </c>
      <c r="W75" s="6">
        <v>0</v>
      </c>
      <c r="X75" s="6">
        <v>446.72</v>
      </c>
      <c r="Y75" s="6">
        <v>0</v>
      </c>
      <c r="Z75" s="2"/>
      <c r="AA75" s="6">
        <v>70</v>
      </c>
      <c r="AB75" s="6">
        <v>-1288.94</v>
      </c>
      <c r="AC75" s="6">
        <v>-1269.44</v>
      </c>
      <c r="AD75" s="6">
        <v>19500</v>
      </c>
      <c r="AE75" s="6">
        <v>49.94</v>
      </c>
      <c r="AF75" s="6">
        <v>289.94</v>
      </c>
      <c r="AG75" s="6">
        <v>55242.27</v>
      </c>
      <c r="AH75" s="6">
        <v>0</v>
      </c>
      <c r="AI75" s="6">
        <v>0</v>
      </c>
      <c r="AJ75" s="6">
        <v>0</v>
      </c>
      <c r="AK75" s="6">
        <v>55242.27</v>
      </c>
      <c r="AL75" s="6">
        <v>0</v>
      </c>
      <c r="AM75" s="2"/>
      <c r="AN75" s="6">
        <v>70</v>
      </c>
      <c r="AO75" s="6">
        <v>-1384.441</v>
      </c>
      <c r="AP75" s="6">
        <v>-1348.2159999999999</v>
      </c>
      <c r="AQ75" s="6">
        <v>36225</v>
      </c>
      <c r="AR75" s="6">
        <v>50.01</v>
      </c>
      <c r="AS75" s="6">
        <v>379.02</v>
      </c>
      <c r="AT75" s="6">
        <v>72214.679999999993</v>
      </c>
      <c r="AU75" s="6">
        <v>0</v>
      </c>
      <c r="AV75" s="6">
        <v>0</v>
      </c>
      <c r="AW75" s="6">
        <v>0</v>
      </c>
      <c r="AX75" s="6">
        <v>72214.679999999993</v>
      </c>
      <c r="AY75" s="6">
        <v>0</v>
      </c>
      <c r="AZ75" s="2"/>
      <c r="BA75" s="6">
        <v>70</v>
      </c>
      <c r="BB75" s="6">
        <v>-1504.2940000000001</v>
      </c>
      <c r="BC75" s="6">
        <v>-1441.134</v>
      </c>
      <c r="BD75" s="6">
        <v>63160</v>
      </c>
      <c r="BE75" s="6">
        <v>50</v>
      </c>
      <c r="BF75" s="6">
        <v>600.21</v>
      </c>
      <c r="BG75" s="6">
        <v>114358.01</v>
      </c>
      <c r="BH75" s="6">
        <v>0</v>
      </c>
      <c r="BI75" s="6">
        <v>0</v>
      </c>
      <c r="BJ75" s="6">
        <v>0</v>
      </c>
      <c r="BK75" s="6">
        <v>114358.01</v>
      </c>
      <c r="BL75" s="6">
        <v>0</v>
      </c>
      <c r="BM75" s="2"/>
      <c r="BN75" s="6">
        <v>70</v>
      </c>
      <c r="BO75" s="6">
        <v>-1499.079</v>
      </c>
      <c r="BP75" s="6">
        <v>-1516.5229999999999</v>
      </c>
      <c r="BQ75" s="6">
        <v>-17444</v>
      </c>
      <c r="BR75" s="6">
        <v>49.96</v>
      </c>
      <c r="BS75" s="6">
        <v>446.9</v>
      </c>
      <c r="BT75" s="6">
        <v>-77957.240000000005</v>
      </c>
      <c r="BU75" s="6">
        <v>0</v>
      </c>
      <c r="BV75" s="6">
        <v>0</v>
      </c>
      <c r="BW75" s="6">
        <v>0</v>
      </c>
      <c r="BX75" s="6">
        <v>-77957.240000000005</v>
      </c>
      <c r="BY75" s="6">
        <v>0</v>
      </c>
      <c r="BZ75" s="2"/>
      <c r="CA75" s="6">
        <v>70</v>
      </c>
      <c r="CB75" s="6">
        <v>-1448.4880000000001</v>
      </c>
      <c r="CC75" s="6">
        <v>-1426.3920000000001</v>
      </c>
      <c r="CD75" s="6">
        <v>22097</v>
      </c>
      <c r="CE75" s="6">
        <v>50</v>
      </c>
      <c r="CF75" s="6">
        <v>301.51</v>
      </c>
      <c r="CG75" s="6">
        <v>57446.7</v>
      </c>
      <c r="CH75" s="6">
        <v>0</v>
      </c>
      <c r="CI75" s="6">
        <v>0</v>
      </c>
      <c r="CJ75" s="6">
        <v>0</v>
      </c>
      <c r="CK75" s="6">
        <v>57446.7</v>
      </c>
      <c r="CL75" s="6">
        <v>0</v>
      </c>
    </row>
    <row r="76" spans="1:90" x14ac:dyDescent="0.2">
      <c r="A76" s="8">
        <v>71</v>
      </c>
      <c r="B76" s="25">
        <v>-971.02099999999996</v>
      </c>
      <c r="C76" s="8">
        <v>-958.75699999999995</v>
      </c>
      <c r="D76" s="8">
        <v>12263</v>
      </c>
      <c r="E76" s="8">
        <v>49.98</v>
      </c>
      <c r="F76" s="8">
        <v>261.64999999999998</v>
      </c>
      <c r="G76" s="8">
        <v>32086.14</v>
      </c>
      <c r="H76" s="8">
        <v>0</v>
      </c>
      <c r="I76" s="8">
        <v>0</v>
      </c>
      <c r="J76" s="42">
        <v>0</v>
      </c>
      <c r="K76" s="42">
        <v>32086.14</v>
      </c>
      <c r="L76" s="42">
        <v>0</v>
      </c>
      <c r="M76" s="2"/>
      <c r="N76" s="6">
        <v>71</v>
      </c>
      <c r="O76" s="6">
        <v>-1361.444</v>
      </c>
      <c r="P76" s="6">
        <v>-1336.549</v>
      </c>
      <c r="Q76" s="6">
        <v>24895</v>
      </c>
      <c r="R76" s="6">
        <v>50.01</v>
      </c>
      <c r="S76" s="6">
        <v>282.91000000000003</v>
      </c>
      <c r="T76" s="6">
        <v>53902.84</v>
      </c>
      <c r="U76" s="6">
        <v>0</v>
      </c>
      <c r="V76" s="6">
        <v>0</v>
      </c>
      <c r="W76" s="6">
        <v>0</v>
      </c>
      <c r="X76" s="6">
        <v>53902.84</v>
      </c>
      <c r="Y76" s="6">
        <v>0</v>
      </c>
      <c r="Z76" s="2"/>
      <c r="AA76" s="6">
        <v>71</v>
      </c>
      <c r="AB76" s="6">
        <v>-1290.3879999999999</v>
      </c>
      <c r="AC76" s="6">
        <v>-1276.0170000000001</v>
      </c>
      <c r="AD76" s="6">
        <v>14371</v>
      </c>
      <c r="AE76" s="6">
        <v>49.9</v>
      </c>
      <c r="AF76" s="6">
        <v>371.68</v>
      </c>
      <c r="AG76" s="6">
        <v>53414.13</v>
      </c>
      <c r="AH76" s="6">
        <v>0</v>
      </c>
      <c r="AI76" s="6">
        <v>0</v>
      </c>
      <c r="AJ76" s="6">
        <v>0</v>
      </c>
      <c r="AK76" s="6">
        <v>53414.13</v>
      </c>
      <c r="AL76" s="6">
        <v>0</v>
      </c>
      <c r="AM76" s="2"/>
      <c r="AN76" s="6">
        <v>71</v>
      </c>
      <c r="AO76" s="6">
        <v>-1368.49</v>
      </c>
      <c r="AP76" s="6">
        <v>-1339.288</v>
      </c>
      <c r="AQ76" s="6">
        <v>29202</v>
      </c>
      <c r="AR76" s="6">
        <v>50.02</v>
      </c>
      <c r="AS76" s="6">
        <v>410.03</v>
      </c>
      <c r="AT76" s="6">
        <v>78123.02</v>
      </c>
      <c r="AU76" s="6">
        <v>0</v>
      </c>
      <c r="AV76" s="6">
        <v>0</v>
      </c>
      <c r="AW76" s="6">
        <v>0</v>
      </c>
      <c r="AX76" s="6">
        <v>78123.02</v>
      </c>
      <c r="AY76" s="6">
        <v>0</v>
      </c>
      <c r="AZ76" s="2"/>
      <c r="BA76" s="6">
        <v>71</v>
      </c>
      <c r="BB76" s="6">
        <v>-1457.9960000000001</v>
      </c>
      <c r="BC76" s="6">
        <v>-1428.4480000000001</v>
      </c>
      <c r="BD76" s="6">
        <v>29548</v>
      </c>
      <c r="BE76" s="6">
        <v>50.05</v>
      </c>
      <c r="BF76" s="6">
        <v>449.98</v>
      </c>
      <c r="BG76" s="6">
        <v>85734.69</v>
      </c>
      <c r="BH76" s="6">
        <v>0</v>
      </c>
      <c r="BI76" s="6">
        <v>0</v>
      </c>
      <c r="BJ76" s="6">
        <v>0</v>
      </c>
      <c r="BK76" s="6">
        <v>85734.69</v>
      </c>
      <c r="BL76" s="6">
        <v>0</v>
      </c>
      <c r="BM76" s="2"/>
      <c r="BN76" s="6">
        <v>71</v>
      </c>
      <c r="BO76" s="6">
        <v>-1523.7280000000001</v>
      </c>
      <c r="BP76" s="6">
        <v>-1522.568</v>
      </c>
      <c r="BQ76" s="6">
        <v>1160</v>
      </c>
      <c r="BR76" s="6">
        <v>49.98</v>
      </c>
      <c r="BS76" s="6">
        <v>466.46</v>
      </c>
      <c r="BT76" s="6">
        <v>5410.94</v>
      </c>
      <c r="BU76" s="6">
        <v>0</v>
      </c>
      <c r="BV76" s="6">
        <v>0</v>
      </c>
      <c r="BW76" s="6">
        <v>0</v>
      </c>
      <c r="BX76" s="6">
        <v>5410.94</v>
      </c>
      <c r="BY76" s="6">
        <v>0</v>
      </c>
      <c r="BZ76" s="2"/>
      <c r="CA76" s="6">
        <v>71</v>
      </c>
      <c r="CB76" s="6">
        <v>-1440.4659999999999</v>
      </c>
      <c r="CC76" s="6">
        <v>-1408.644</v>
      </c>
      <c r="CD76" s="6">
        <v>31822</v>
      </c>
      <c r="CE76" s="6">
        <v>49.99</v>
      </c>
      <c r="CF76" s="6">
        <v>400.02</v>
      </c>
      <c r="CG76" s="6">
        <v>76215.81</v>
      </c>
      <c r="CH76" s="6">
        <v>0</v>
      </c>
      <c r="CI76" s="6">
        <v>0</v>
      </c>
      <c r="CJ76" s="6">
        <v>0</v>
      </c>
      <c r="CK76" s="6">
        <v>76215.81</v>
      </c>
      <c r="CL76" s="6">
        <v>0</v>
      </c>
    </row>
    <row r="77" spans="1:90" x14ac:dyDescent="0.2">
      <c r="A77" s="8">
        <v>72</v>
      </c>
      <c r="B77" s="25">
        <v>-984.68299999999999</v>
      </c>
      <c r="C77" s="8">
        <v>-976.58299999999997</v>
      </c>
      <c r="D77" s="8">
        <v>8100</v>
      </c>
      <c r="E77" s="8">
        <v>49.96</v>
      </c>
      <c r="F77" s="8">
        <v>262.58999999999997</v>
      </c>
      <c r="G77" s="8">
        <v>21269.79</v>
      </c>
      <c r="H77" s="8">
        <v>0</v>
      </c>
      <c r="I77" s="8">
        <v>0</v>
      </c>
      <c r="J77" s="42">
        <v>0</v>
      </c>
      <c r="K77" s="42">
        <v>21269.79</v>
      </c>
      <c r="L77" s="42">
        <v>0</v>
      </c>
      <c r="M77" s="2"/>
      <c r="N77" s="6">
        <v>72</v>
      </c>
      <c r="O77" s="6">
        <v>-1373.5239999999999</v>
      </c>
      <c r="P77" s="6">
        <v>-1352.2249999999999</v>
      </c>
      <c r="Q77" s="6">
        <v>21299</v>
      </c>
      <c r="R77" s="6">
        <v>50.01</v>
      </c>
      <c r="S77" s="6">
        <v>282.95</v>
      </c>
      <c r="T77" s="6">
        <v>53910.46</v>
      </c>
      <c r="U77" s="6">
        <v>0</v>
      </c>
      <c r="V77" s="6">
        <v>0</v>
      </c>
      <c r="W77" s="6">
        <v>0</v>
      </c>
      <c r="X77" s="6">
        <v>53910.46</v>
      </c>
      <c r="Y77" s="6">
        <v>0</v>
      </c>
      <c r="Z77" s="2"/>
      <c r="AA77" s="6">
        <v>72</v>
      </c>
      <c r="AB77" s="6">
        <v>-1296.9090000000001</v>
      </c>
      <c r="AC77" s="6">
        <v>-1298.6980000000001</v>
      </c>
      <c r="AD77" s="6">
        <v>-1789</v>
      </c>
      <c r="AE77" s="6">
        <v>49.99</v>
      </c>
      <c r="AF77" s="6">
        <v>407.93</v>
      </c>
      <c r="AG77" s="6">
        <v>-7297.87</v>
      </c>
      <c r="AH77" s="6">
        <v>0</v>
      </c>
      <c r="AI77" s="6">
        <v>0</v>
      </c>
      <c r="AJ77" s="6">
        <v>0</v>
      </c>
      <c r="AK77" s="6">
        <v>-7297.87</v>
      </c>
      <c r="AL77" s="6">
        <v>0</v>
      </c>
      <c r="AM77" s="2"/>
      <c r="AN77" s="6">
        <v>72</v>
      </c>
      <c r="AO77" s="6">
        <v>-1333.45</v>
      </c>
      <c r="AP77" s="6">
        <v>-1340.9469999999999</v>
      </c>
      <c r="AQ77" s="6">
        <v>-7498</v>
      </c>
      <c r="AR77" s="6">
        <v>50.04</v>
      </c>
      <c r="AS77" s="6">
        <v>449.99</v>
      </c>
      <c r="AT77" s="6">
        <v>-33740.25</v>
      </c>
      <c r="AU77" s="6">
        <v>0</v>
      </c>
      <c r="AV77" s="6">
        <v>0</v>
      </c>
      <c r="AW77" s="6">
        <v>0</v>
      </c>
      <c r="AX77" s="6">
        <v>-33740.25</v>
      </c>
      <c r="AY77" s="6">
        <v>0</v>
      </c>
      <c r="AZ77" s="2"/>
      <c r="BA77" s="6">
        <v>72</v>
      </c>
      <c r="BB77" s="6">
        <v>-1455.1010000000001</v>
      </c>
      <c r="BC77" s="6">
        <v>-1437.808</v>
      </c>
      <c r="BD77" s="6">
        <v>17293</v>
      </c>
      <c r="BE77" s="6">
        <v>50.04</v>
      </c>
      <c r="BF77" s="6">
        <v>448.99</v>
      </c>
      <c r="BG77" s="6">
        <v>77643.839999999997</v>
      </c>
      <c r="BH77" s="6">
        <v>0</v>
      </c>
      <c r="BI77" s="6">
        <v>0</v>
      </c>
      <c r="BJ77" s="6">
        <v>0</v>
      </c>
      <c r="BK77" s="6">
        <v>77643.839999999997</v>
      </c>
      <c r="BL77" s="6">
        <v>0</v>
      </c>
      <c r="BM77" s="2"/>
      <c r="BN77" s="6">
        <v>72</v>
      </c>
      <c r="BO77" s="6">
        <v>-1530.3589999999999</v>
      </c>
      <c r="BP77" s="6">
        <v>-1521.8240000000001</v>
      </c>
      <c r="BQ77" s="6">
        <v>8535</v>
      </c>
      <c r="BR77" s="6">
        <v>49.93</v>
      </c>
      <c r="BS77" s="6">
        <v>448.92</v>
      </c>
      <c r="BT77" s="6">
        <v>38315.32</v>
      </c>
      <c r="BU77" s="6">
        <v>0</v>
      </c>
      <c r="BV77" s="6">
        <v>0</v>
      </c>
      <c r="BW77" s="6">
        <v>0</v>
      </c>
      <c r="BX77" s="6">
        <v>38315.32</v>
      </c>
      <c r="BY77" s="6">
        <v>0</v>
      </c>
      <c r="BZ77" s="2"/>
      <c r="CA77" s="6">
        <v>72</v>
      </c>
      <c r="CB77" s="6">
        <v>-1436.239</v>
      </c>
      <c r="CC77" s="6">
        <v>-1398.877</v>
      </c>
      <c r="CD77" s="6">
        <v>37362</v>
      </c>
      <c r="CE77" s="6">
        <v>49.95</v>
      </c>
      <c r="CF77" s="6">
        <v>370.51</v>
      </c>
      <c r="CG77" s="6">
        <v>70593.27</v>
      </c>
      <c r="CH77" s="6">
        <v>0</v>
      </c>
      <c r="CI77" s="6">
        <v>0</v>
      </c>
      <c r="CJ77" s="6">
        <v>0</v>
      </c>
      <c r="CK77" s="6">
        <v>70593.27</v>
      </c>
      <c r="CL77" s="6">
        <v>0</v>
      </c>
    </row>
    <row r="78" spans="1:90" x14ac:dyDescent="0.2">
      <c r="A78" s="8">
        <v>73</v>
      </c>
      <c r="B78" s="25">
        <v>-1052.8579999999999</v>
      </c>
      <c r="C78" s="8">
        <v>-1055.8510000000001</v>
      </c>
      <c r="D78" s="8">
        <v>-2993</v>
      </c>
      <c r="E78" s="8">
        <v>50.01</v>
      </c>
      <c r="F78" s="8">
        <v>331.47</v>
      </c>
      <c r="G78" s="8">
        <v>-9920.9</v>
      </c>
      <c r="H78" s="8">
        <v>0</v>
      </c>
      <c r="I78" s="8">
        <v>0</v>
      </c>
      <c r="J78" s="42">
        <v>0</v>
      </c>
      <c r="K78" s="42">
        <v>-9920.9</v>
      </c>
      <c r="L78" s="42">
        <v>0</v>
      </c>
      <c r="M78" s="2"/>
      <c r="N78" s="6">
        <v>73</v>
      </c>
      <c r="O78" s="6">
        <v>-1441.8030000000001</v>
      </c>
      <c r="P78" s="6">
        <v>-1378.4259999999999</v>
      </c>
      <c r="Q78" s="6">
        <v>63377</v>
      </c>
      <c r="R78" s="6">
        <v>50.03</v>
      </c>
      <c r="S78" s="6">
        <v>343.33</v>
      </c>
      <c r="T78" s="6">
        <v>65414.66</v>
      </c>
      <c r="U78" s="6">
        <v>0</v>
      </c>
      <c r="V78" s="6">
        <v>0</v>
      </c>
      <c r="W78" s="6">
        <v>0</v>
      </c>
      <c r="X78" s="6">
        <v>65414.66</v>
      </c>
      <c r="Y78" s="6">
        <v>0</v>
      </c>
      <c r="Z78" s="2"/>
      <c r="AA78" s="6">
        <v>73</v>
      </c>
      <c r="AB78" s="6">
        <v>-1336.6289999999999</v>
      </c>
      <c r="AC78" s="6">
        <v>-1344.441</v>
      </c>
      <c r="AD78" s="6">
        <v>-7811</v>
      </c>
      <c r="AE78" s="6">
        <v>50.01</v>
      </c>
      <c r="AF78" s="6">
        <v>399.96</v>
      </c>
      <c r="AG78" s="6">
        <v>-31240.880000000001</v>
      </c>
      <c r="AH78" s="6">
        <v>0</v>
      </c>
      <c r="AI78" s="6">
        <v>0</v>
      </c>
      <c r="AJ78" s="6">
        <v>0</v>
      </c>
      <c r="AK78" s="6">
        <v>-31240.880000000001</v>
      </c>
      <c r="AL78" s="6">
        <v>0</v>
      </c>
      <c r="AM78" s="2"/>
      <c r="AN78" s="6">
        <v>73</v>
      </c>
      <c r="AO78" s="6">
        <v>-1402.829</v>
      </c>
      <c r="AP78" s="6">
        <v>-1329.5340000000001</v>
      </c>
      <c r="AQ78" s="6">
        <v>73295</v>
      </c>
      <c r="AR78" s="6">
        <v>50.03</v>
      </c>
      <c r="AS78" s="6">
        <v>422.32</v>
      </c>
      <c r="AT78" s="6">
        <v>80464.63</v>
      </c>
      <c r="AU78" s="6">
        <v>0</v>
      </c>
      <c r="AV78" s="6">
        <v>0</v>
      </c>
      <c r="AW78" s="6">
        <v>0</v>
      </c>
      <c r="AX78" s="6">
        <v>80464.63</v>
      </c>
      <c r="AY78" s="6">
        <v>0</v>
      </c>
      <c r="AZ78" s="2"/>
      <c r="BA78" s="6">
        <v>73</v>
      </c>
      <c r="BB78" s="6">
        <v>-1465.691</v>
      </c>
      <c r="BC78" s="6">
        <v>-1462.1869999999999</v>
      </c>
      <c r="BD78" s="6">
        <v>3505</v>
      </c>
      <c r="BE78" s="6">
        <v>50.08</v>
      </c>
      <c r="BF78" s="6">
        <v>447.98</v>
      </c>
      <c r="BG78" s="6">
        <v>15701.7</v>
      </c>
      <c r="BH78" s="6">
        <v>0</v>
      </c>
      <c r="BI78" s="6">
        <v>0</v>
      </c>
      <c r="BJ78" s="6">
        <v>0</v>
      </c>
      <c r="BK78" s="6">
        <v>15701.7</v>
      </c>
      <c r="BL78" s="6">
        <v>0</v>
      </c>
      <c r="BM78" s="2"/>
      <c r="BN78" s="6">
        <v>73</v>
      </c>
      <c r="BO78" s="6">
        <v>-1552.549</v>
      </c>
      <c r="BP78" s="6">
        <v>-1540.1679999999999</v>
      </c>
      <c r="BQ78" s="6">
        <v>12381</v>
      </c>
      <c r="BR78" s="6">
        <v>49.89</v>
      </c>
      <c r="BS78" s="6">
        <v>368.35</v>
      </c>
      <c r="BT78" s="6">
        <v>45605.41</v>
      </c>
      <c r="BU78" s="6">
        <v>0</v>
      </c>
      <c r="BV78" s="6">
        <v>0</v>
      </c>
      <c r="BW78" s="6">
        <v>0</v>
      </c>
      <c r="BX78" s="6">
        <v>45605.41</v>
      </c>
      <c r="BY78" s="6">
        <v>0</v>
      </c>
      <c r="BZ78" s="2"/>
      <c r="CA78" s="6">
        <v>73</v>
      </c>
      <c r="CB78" s="6">
        <v>-1524.1669999999999</v>
      </c>
      <c r="CC78" s="6">
        <v>-1421.2639999999999</v>
      </c>
      <c r="CD78" s="6">
        <v>102903</v>
      </c>
      <c r="CE78" s="6">
        <v>50.01</v>
      </c>
      <c r="CF78" s="6">
        <v>349.08</v>
      </c>
      <c r="CG78" s="6">
        <v>66510.210000000006</v>
      </c>
      <c r="CH78" s="6">
        <v>0</v>
      </c>
      <c r="CI78" s="6">
        <v>0</v>
      </c>
      <c r="CJ78" s="6">
        <v>0</v>
      </c>
      <c r="CK78" s="6">
        <v>66510.210000000006</v>
      </c>
      <c r="CL78" s="6">
        <v>0</v>
      </c>
    </row>
    <row r="79" spans="1:90" x14ac:dyDescent="0.2">
      <c r="A79" s="8">
        <v>74</v>
      </c>
      <c r="B79" s="25">
        <v>-1065.365</v>
      </c>
      <c r="C79" s="8">
        <v>-1125.848</v>
      </c>
      <c r="D79" s="8">
        <v>-60483</v>
      </c>
      <c r="E79" s="8">
        <v>50.07</v>
      </c>
      <c r="F79" s="8">
        <v>372.69</v>
      </c>
      <c r="G79" s="8">
        <v>-225414.09</v>
      </c>
      <c r="H79" s="8">
        <v>0</v>
      </c>
      <c r="I79" s="8">
        <v>0</v>
      </c>
      <c r="J79" s="42">
        <v>0</v>
      </c>
      <c r="K79" s="42">
        <v>-225414.09</v>
      </c>
      <c r="L79" s="42">
        <v>0</v>
      </c>
      <c r="M79" s="2"/>
      <c r="N79" s="6">
        <v>74</v>
      </c>
      <c r="O79" s="6">
        <v>-1544.075</v>
      </c>
      <c r="P79" s="6">
        <v>-1479.8140000000001</v>
      </c>
      <c r="Q79" s="6">
        <v>64261</v>
      </c>
      <c r="R79" s="6">
        <v>50.02</v>
      </c>
      <c r="S79" s="6">
        <v>380.64</v>
      </c>
      <c r="T79" s="6">
        <v>72523.34</v>
      </c>
      <c r="U79" s="6">
        <v>0</v>
      </c>
      <c r="V79" s="6">
        <v>0</v>
      </c>
      <c r="W79" s="6">
        <v>0</v>
      </c>
      <c r="X79" s="6">
        <v>72523.34</v>
      </c>
      <c r="Y79" s="6">
        <v>0</v>
      </c>
      <c r="Z79" s="2"/>
      <c r="AA79" s="6">
        <v>74</v>
      </c>
      <c r="AB79" s="6">
        <v>-1367.1020000000001</v>
      </c>
      <c r="AC79" s="6">
        <v>-1381.239</v>
      </c>
      <c r="AD79" s="6">
        <v>-14137</v>
      </c>
      <c r="AE79" s="6">
        <v>50.04</v>
      </c>
      <c r="AF79" s="6">
        <v>405.13</v>
      </c>
      <c r="AG79" s="6">
        <v>-57273.23</v>
      </c>
      <c r="AH79" s="6">
        <v>0</v>
      </c>
      <c r="AI79" s="6">
        <v>0</v>
      </c>
      <c r="AJ79" s="6">
        <v>0</v>
      </c>
      <c r="AK79" s="6">
        <v>-57273.23</v>
      </c>
      <c r="AL79" s="6">
        <v>0</v>
      </c>
      <c r="AM79" s="2"/>
      <c r="AN79" s="6">
        <v>74</v>
      </c>
      <c r="AO79" s="6">
        <v>-1470.4079999999999</v>
      </c>
      <c r="AP79" s="6">
        <v>-1421.7049999999999</v>
      </c>
      <c r="AQ79" s="6">
        <v>48702</v>
      </c>
      <c r="AR79" s="6">
        <v>50.02</v>
      </c>
      <c r="AS79" s="6">
        <v>591.19000000000005</v>
      </c>
      <c r="AT79" s="6">
        <v>112639.43</v>
      </c>
      <c r="AU79" s="6">
        <v>0</v>
      </c>
      <c r="AV79" s="6">
        <v>0</v>
      </c>
      <c r="AW79" s="6">
        <v>0</v>
      </c>
      <c r="AX79" s="6">
        <v>112639.43</v>
      </c>
      <c r="AY79" s="6">
        <v>0</v>
      </c>
      <c r="AZ79" s="2"/>
      <c r="BA79" s="6">
        <v>74</v>
      </c>
      <c r="BB79" s="6">
        <v>-1542.258</v>
      </c>
      <c r="BC79" s="6">
        <v>-1549.712</v>
      </c>
      <c r="BD79" s="6">
        <v>-7454</v>
      </c>
      <c r="BE79" s="6">
        <v>50</v>
      </c>
      <c r="BF79" s="6">
        <v>533.98</v>
      </c>
      <c r="BG79" s="6">
        <v>-39802.870000000003</v>
      </c>
      <c r="BH79" s="6">
        <v>0</v>
      </c>
      <c r="BI79" s="6">
        <v>0</v>
      </c>
      <c r="BJ79" s="6">
        <v>0</v>
      </c>
      <c r="BK79" s="6">
        <v>-39802.870000000003</v>
      </c>
      <c r="BL79" s="6">
        <v>0</v>
      </c>
      <c r="BM79" s="2"/>
      <c r="BN79" s="6">
        <v>74</v>
      </c>
      <c r="BO79" s="6">
        <v>-1671.787</v>
      </c>
      <c r="BP79" s="6">
        <v>-1631.7670000000001</v>
      </c>
      <c r="BQ79" s="6">
        <v>40019</v>
      </c>
      <c r="BR79" s="6">
        <v>49.9</v>
      </c>
      <c r="BS79" s="6">
        <v>459.07</v>
      </c>
      <c r="BT79" s="6">
        <v>87466.61</v>
      </c>
      <c r="BU79" s="6">
        <v>0</v>
      </c>
      <c r="BV79" s="6">
        <v>0</v>
      </c>
      <c r="BW79" s="6">
        <v>0</v>
      </c>
      <c r="BX79" s="6">
        <v>87466.61</v>
      </c>
      <c r="BY79" s="6">
        <v>0</v>
      </c>
      <c r="BZ79" s="2"/>
      <c r="CA79" s="6">
        <v>74</v>
      </c>
      <c r="CB79" s="6">
        <v>-1566.9</v>
      </c>
      <c r="CC79" s="6">
        <v>-1514.7449999999999</v>
      </c>
      <c r="CD79" s="6">
        <v>52156</v>
      </c>
      <c r="CE79" s="6">
        <v>50</v>
      </c>
      <c r="CF79" s="6">
        <v>342.98</v>
      </c>
      <c r="CG79" s="6">
        <v>65347.98</v>
      </c>
      <c r="CH79" s="6">
        <v>0</v>
      </c>
      <c r="CI79" s="6">
        <v>0</v>
      </c>
      <c r="CJ79" s="6">
        <v>0</v>
      </c>
      <c r="CK79" s="6">
        <v>65347.98</v>
      </c>
      <c r="CL79" s="6">
        <v>0</v>
      </c>
    </row>
    <row r="80" spans="1:90" x14ac:dyDescent="0.2">
      <c r="A80" s="8">
        <v>75</v>
      </c>
      <c r="B80" s="25">
        <v>-1120.5509999999999</v>
      </c>
      <c r="C80" s="8">
        <v>-1130.067</v>
      </c>
      <c r="D80" s="8">
        <v>-9516</v>
      </c>
      <c r="E80" s="8">
        <v>50.08</v>
      </c>
      <c r="F80" s="8">
        <v>350.02</v>
      </c>
      <c r="G80" s="8">
        <v>-33307.9</v>
      </c>
      <c r="H80" s="8">
        <v>0</v>
      </c>
      <c r="I80" s="8">
        <v>0</v>
      </c>
      <c r="J80" s="42">
        <v>0</v>
      </c>
      <c r="K80" s="42">
        <v>-33307.9</v>
      </c>
      <c r="L80" s="42">
        <v>0</v>
      </c>
      <c r="M80" s="2"/>
      <c r="N80" s="6">
        <v>75</v>
      </c>
      <c r="O80" s="6">
        <v>-1493.2860000000001</v>
      </c>
      <c r="P80" s="6">
        <v>-1533.8989999999999</v>
      </c>
      <c r="Q80" s="6">
        <v>-40613</v>
      </c>
      <c r="R80" s="6">
        <v>50.05</v>
      </c>
      <c r="S80" s="6">
        <v>501.73</v>
      </c>
      <c r="T80" s="6">
        <v>-203767.6</v>
      </c>
      <c r="U80" s="6">
        <v>0</v>
      </c>
      <c r="V80" s="6">
        <v>0</v>
      </c>
      <c r="W80" s="6">
        <v>0</v>
      </c>
      <c r="X80" s="6">
        <v>-203767.6</v>
      </c>
      <c r="Y80" s="6">
        <v>0</v>
      </c>
      <c r="Z80" s="2"/>
      <c r="AA80" s="6">
        <v>75</v>
      </c>
      <c r="AB80" s="6">
        <v>-1374.002</v>
      </c>
      <c r="AC80" s="6">
        <v>-1406.9849999999999</v>
      </c>
      <c r="AD80" s="6">
        <v>-32983</v>
      </c>
      <c r="AE80" s="6">
        <v>50.06</v>
      </c>
      <c r="AF80" s="6">
        <v>463.1</v>
      </c>
      <c r="AG80" s="6">
        <v>-152744.26999999999</v>
      </c>
      <c r="AH80" s="6">
        <v>0</v>
      </c>
      <c r="AI80" s="6">
        <v>0</v>
      </c>
      <c r="AJ80" s="6">
        <v>0</v>
      </c>
      <c r="AK80" s="6">
        <v>-152744.26999999999</v>
      </c>
      <c r="AL80" s="6">
        <v>0</v>
      </c>
      <c r="AM80" s="2"/>
      <c r="AN80" s="6">
        <v>75</v>
      </c>
      <c r="AO80" s="6">
        <v>-1474.954</v>
      </c>
      <c r="AP80" s="6">
        <v>-1478.31</v>
      </c>
      <c r="AQ80" s="6">
        <v>-3355</v>
      </c>
      <c r="AR80" s="6">
        <v>50.03</v>
      </c>
      <c r="AS80" s="6">
        <v>594.49</v>
      </c>
      <c r="AT80" s="6">
        <v>-19945.14</v>
      </c>
      <c r="AU80" s="6">
        <v>0</v>
      </c>
      <c r="AV80" s="6">
        <v>0</v>
      </c>
      <c r="AW80" s="6">
        <v>0</v>
      </c>
      <c r="AX80" s="6">
        <v>-19945.14</v>
      </c>
      <c r="AY80" s="6">
        <v>0</v>
      </c>
      <c r="AZ80" s="2"/>
      <c r="BA80" s="6">
        <v>75</v>
      </c>
      <c r="BB80" s="6">
        <v>-1511.674</v>
      </c>
      <c r="BC80" s="6">
        <v>-1548.4829999999999</v>
      </c>
      <c r="BD80" s="6">
        <v>-36809</v>
      </c>
      <c r="BE80" s="6">
        <v>49.98</v>
      </c>
      <c r="BF80" s="6">
        <v>533.94000000000005</v>
      </c>
      <c r="BG80" s="6">
        <v>-196537.97</v>
      </c>
      <c r="BH80" s="6">
        <v>0</v>
      </c>
      <c r="BI80" s="6">
        <v>0</v>
      </c>
      <c r="BJ80" s="6">
        <v>-76118.490000000005</v>
      </c>
      <c r="BK80" s="6">
        <v>-272656.46000000002</v>
      </c>
      <c r="BL80" s="6">
        <v>0</v>
      </c>
      <c r="BM80" s="2"/>
      <c r="BN80" s="6">
        <v>75</v>
      </c>
      <c r="BO80" s="6">
        <v>-1678.096</v>
      </c>
      <c r="BP80" s="6">
        <v>-1691.442</v>
      </c>
      <c r="BQ80" s="6">
        <v>-13346</v>
      </c>
      <c r="BR80" s="6">
        <v>49.99</v>
      </c>
      <c r="BS80" s="6">
        <v>579.83000000000004</v>
      </c>
      <c r="BT80" s="6">
        <v>-77384.11</v>
      </c>
      <c r="BU80" s="6">
        <v>0</v>
      </c>
      <c r="BV80" s="6">
        <v>0</v>
      </c>
      <c r="BW80" s="6">
        <v>0</v>
      </c>
      <c r="BX80" s="6">
        <v>-77384.11</v>
      </c>
      <c r="BY80" s="6">
        <v>0</v>
      </c>
      <c r="BZ80" s="2"/>
      <c r="CA80" s="6">
        <v>75</v>
      </c>
      <c r="CB80" s="6">
        <v>-1639.5550000000001</v>
      </c>
      <c r="CC80" s="6">
        <v>-1630.4770000000001</v>
      </c>
      <c r="CD80" s="6">
        <v>9078</v>
      </c>
      <c r="CE80" s="6">
        <v>49.96</v>
      </c>
      <c r="CF80" s="6">
        <v>392.11</v>
      </c>
      <c r="CG80" s="6">
        <v>35595.75</v>
      </c>
      <c r="CH80" s="6">
        <v>0</v>
      </c>
      <c r="CI80" s="6">
        <v>0</v>
      </c>
      <c r="CJ80" s="6">
        <v>0</v>
      </c>
      <c r="CK80" s="6">
        <v>35595.75</v>
      </c>
      <c r="CL80" s="6">
        <v>0</v>
      </c>
    </row>
    <row r="81" spans="1:90" x14ac:dyDescent="0.2">
      <c r="A81" s="8">
        <v>76</v>
      </c>
      <c r="B81" s="25">
        <v>-1190.6790000000001</v>
      </c>
      <c r="C81" s="8">
        <v>-1143.31</v>
      </c>
      <c r="D81" s="8">
        <v>47369</v>
      </c>
      <c r="E81" s="8">
        <v>50.07</v>
      </c>
      <c r="F81" s="8">
        <v>350.05</v>
      </c>
      <c r="G81" s="8">
        <v>66695.03</v>
      </c>
      <c r="H81" s="8">
        <v>0</v>
      </c>
      <c r="I81" s="8">
        <v>0</v>
      </c>
      <c r="J81" s="42">
        <v>0</v>
      </c>
      <c r="K81" s="42">
        <v>66695.03</v>
      </c>
      <c r="L81" s="42">
        <v>0</v>
      </c>
      <c r="M81" s="2"/>
      <c r="N81" s="6">
        <v>76</v>
      </c>
      <c r="O81" s="6">
        <v>-1498.499</v>
      </c>
      <c r="P81" s="6">
        <v>-1502.1790000000001</v>
      </c>
      <c r="Q81" s="6">
        <v>-3680</v>
      </c>
      <c r="R81" s="6">
        <v>50</v>
      </c>
      <c r="S81" s="6">
        <v>594.42999999999995</v>
      </c>
      <c r="T81" s="6">
        <v>-21875.02</v>
      </c>
      <c r="U81" s="6">
        <v>0</v>
      </c>
      <c r="V81" s="6">
        <v>0</v>
      </c>
      <c r="W81" s="6">
        <v>0</v>
      </c>
      <c r="X81" s="6">
        <v>-21875.02</v>
      </c>
      <c r="Y81" s="6">
        <v>0</v>
      </c>
      <c r="Z81" s="2"/>
      <c r="AA81" s="6">
        <v>76</v>
      </c>
      <c r="AB81" s="6">
        <v>-1387.37</v>
      </c>
      <c r="AC81" s="6">
        <v>-1407.588</v>
      </c>
      <c r="AD81" s="6">
        <v>-20218</v>
      </c>
      <c r="AE81" s="6">
        <v>50.07</v>
      </c>
      <c r="AF81" s="6">
        <v>498.12</v>
      </c>
      <c r="AG81" s="6">
        <v>-100709.9</v>
      </c>
      <c r="AH81" s="6">
        <v>0</v>
      </c>
      <c r="AI81" s="6">
        <v>0</v>
      </c>
      <c r="AJ81" s="6">
        <v>0</v>
      </c>
      <c r="AK81" s="6">
        <v>-100709.9</v>
      </c>
      <c r="AL81" s="6">
        <v>0</v>
      </c>
      <c r="AM81" s="2"/>
      <c r="AN81" s="6">
        <v>76</v>
      </c>
      <c r="AO81" s="6">
        <v>-1493.819</v>
      </c>
      <c r="AP81" s="6">
        <v>-1497.11</v>
      </c>
      <c r="AQ81" s="6">
        <v>-3291</v>
      </c>
      <c r="AR81" s="6">
        <v>50.03</v>
      </c>
      <c r="AS81" s="6">
        <v>560</v>
      </c>
      <c r="AT81" s="6">
        <v>-18429.599999999999</v>
      </c>
      <c r="AU81" s="6">
        <v>0</v>
      </c>
      <c r="AV81" s="6">
        <v>0</v>
      </c>
      <c r="AW81" s="6">
        <v>0</v>
      </c>
      <c r="AX81" s="6">
        <v>-18429.599999999999</v>
      </c>
      <c r="AY81" s="6">
        <v>0</v>
      </c>
      <c r="AZ81" s="2"/>
      <c r="BA81" s="6">
        <v>76</v>
      </c>
      <c r="BB81" s="6">
        <v>-1554.23</v>
      </c>
      <c r="BC81" s="6">
        <v>-1525.193</v>
      </c>
      <c r="BD81" s="6">
        <v>29037</v>
      </c>
      <c r="BE81" s="6">
        <v>50.01</v>
      </c>
      <c r="BF81" s="6">
        <v>700.01</v>
      </c>
      <c r="BG81" s="6">
        <v>133372.91</v>
      </c>
      <c r="BH81" s="6">
        <v>0</v>
      </c>
      <c r="BI81" s="6">
        <v>0</v>
      </c>
      <c r="BJ81" s="6">
        <v>0</v>
      </c>
      <c r="BK81" s="6">
        <v>133372.91</v>
      </c>
      <c r="BL81" s="6">
        <v>0</v>
      </c>
      <c r="BM81" s="2"/>
      <c r="BN81" s="6">
        <v>76</v>
      </c>
      <c r="BO81" s="6">
        <v>-1710.376</v>
      </c>
      <c r="BP81" s="6">
        <v>-1686.942</v>
      </c>
      <c r="BQ81" s="6">
        <v>23434</v>
      </c>
      <c r="BR81" s="6">
        <v>50</v>
      </c>
      <c r="BS81" s="6">
        <v>699.93</v>
      </c>
      <c r="BT81" s="6">
        <v>133357.66</v>
      </c>
      <c r="BU81" s="6">
        <v>0</v>
      </c>
      <c r="BV81" s="6">
        <v>0</v>
      </c>
      <c r="BW81" s="6">
        <v>0</v>
      </c>
      <c r="BX81" s="6">
        <v>133357.66</v>
      </c>
      <c r="BY81" s="6">
        <v>0</v>
      </c>
      <c r="BZ81" s="2"/>
      <c r="CA81" s="6">
        <v>76</v>
      </c>
      <c r="CB81" s="6">
        <v>-1603.2270000000001</v>
      </c>
      <c r="CC81" s="6">
        <v>-1638.047</v>
      </c>
      <c r="CD81" s="6">
        <v>-34820</v>
      </c>
      <c r="CE81" s="6">
        <v>49.98</v>
      </c>
      <c r="CF81" s="6">
        <v>451.98</v>
      </c>
      <c r="CG81" s="6">
        <v>-157379.44</v>
      </c>
      <c r="CH81" s="6">
        <v>0</v>
      </c>
      <c r="CI81" s="6">
        <v>0</v>
      </c>
      <c r="CJ81" s="6">
        <v>-55444.39</v>
      </c>
      <c r="CK81" s="6">
        <v>-212823.83</v>
      </c>
      <c r="CL81" s="6">
        <v>0</v>
      </c>
    </row>
    <row r="82" spans="1:90" x14ac:dyDescent="0.2">
      <c r="A82" s="8">
        <v>77</v>
      </c>
      <c r="B82" s="25">
        <v>-1170.7149999999999</v>
      </c>
      <c r="C82" s="8">
        <v>-1151.683</v>
      </c>
      <c r="D82" s="8">
        <v>19031</v>
      </c>
      <c r="E82" s="8">
        <v>50.05</v>
      </c>
      <c r="F82" s="8">
        <v>380.56</v>
      </c>
      <c r="G82" s="8">
        <v>72424.37</v>
      </c>
      <c r="H82" s="8">
        <v>0</v>
      </c>
      <c r="I82" s="8">
        <v>0</v>
      </c>
      <c r="J82" s="42">
        <v>0</v>
      </c>
      <c r="K82" s="42">
        <v>72424.37</v>
      </c>
      <c r="L82" s="42">
        <v>0</v>
      </c>
      <c r="M82" s="2"/>
      <c r="N82" s="6">
        <v>77</v>
      </c>
      <c r="O82" s="6">
        <v>-1414.0889999999999</v>
      </c>
      <c r="P82" s="6">
        <v>-1446.855</v>
      </c>
      <c r="Q82" s="6">
        <v>-32766</v>
      </c>
      <c r="R82" s="6">
        <v>50.03</v>
      </c>
      <c r="S82" s="6">
        <v>698.96</v>
      </c>
      <c r="T82" s="6">
        <v>-229021.23</v>
      </c>
      <c r="U82" s="6">
        <v>0</v>
      </c>
      <c r="V82" s="6">
        <v>0</v>
      </c>
      <c r="W82" s="6">
        <v>-71384.78</v>
      </c>
      <c r="X82" s="6">
        <v>-300406.01</v>
      </c>
      <c r="Y82" s="6">
        <v>0</v>
      </c>
      <c r="Z82" s="2"/>
      <c r="AA82" s="6">
        <v>77</v>
      </c>
      <c r="AB82" s="6">
        <v>-1402.646</v>
      </c>
      <c r="AC82" s="6">
        <v>-1406.8389999999999</v>
      </c>
      <c r="AD82" s="6">
        <v>-4194</v>
      </c>
      <c r="AE82" s="6">
        <v>50.03</v>
      </c>
      <c r="AF82" s="6">
        <v>750.06</v>
      </c>
      <c r="AG82" s="6">
        <v>-31457.52</v>
      </c>
      <c r="AH82" s="6">
        <v>0</v>
      </c>
      <c r="AI82" s="6">
        <v>0</v>
      </c>
      <c r="AJ82" s="6">
        <v>0</v>
      </c>
      <c r="AK82" s="6">
        <v>-31457.52</v>
      </c>
      <c r="AL82" s="6">
        <v>0</v>
      </c>
      <c r="AM82" s="2"/>
      <c r="AN82" s="6">
        <v>77</v>
      </c>
      <c r="AO82" s="6">
        <v>-1495.6079999999999</v>
      </c>
      <c r="AP82" s="6">
        <v>-1490.758</v>
      </c>
      <c r="AQ82" s="6">
        <v>4850</v>
      </c>
      <c r="AR82" s="6">
        <v>50.01</v>
      </c>
      <c r="AS82" s="6">
        <v>741.64</v>
      </c>
      <c r="AT82" s="6">
        <v>35969.54</v>
      </c>
      <c r="AU82" s="6">
        <v>0</v>
      </c>
      <c r="AV82" s="6">
        <v>0</v>
      </c>
      <c r="AW82" s="6">
        <v>0</v>
      </c>
      <c r="AX82" s="6">
        <v>35969.54</v>
      </c>
      <c r="AY82" s="6">
        <v>0</v>
      </c>
      <c r="AZ82" s="2"/>
      <c r="BA82" s="6">
        <v>77</v>
      </c>
      <c r="BB82" s="6">
        <v>-1483.818</v>
      </c>
      <c r="BC82" s="6">
        <v>-1505.34</v>
      </c>
      <c r="BD82" s="6">
        <v>-21521</v>
      </c>
      <c r="BE82" s="6">
        <v>49.9</v>
      </c>
      <c r="BF82" s="6">
        <v>1000</v>
      </c>
      <c r="BG82" s="6">
        <v>-215210</v>
      </c>
      <c r="BH82" s="6">
        <v>0</v>
      </c>
      <c r="BI82" s="6">
        <v>0</v>
      </c>
      <c r="BJ82" s="6">
        <v>-4936</v>
      </c>
      <c r="BK82" s="6">
        <v>-220146</v>
      </c>
      <c r="BL82" s="6">
        <v>0</v>
      </c>
      <c r="BM82" s="2"/>
      <c r="BN82" s="6">
        <v>77</v>
      </c>
      <c r="BO82" s="6">
        <v>-1592.7360000000001</v>
      </c>
      <c r="BP82" s="6">
        <v>-1621.4649999999999</v>
      </c>
      <c r="BQ82" s="6">
        <v>-28730</v>
      </c>
      <c r="BR82" s="6">
        <v>49.99</v>
      </c>
      <c r="BS82" s="6">
        <v>1000</v>
      </c>
      <c r="BT82" s="6">
        <v>-287300</v>
      </c>
      <c r="BU82" s="6">
        <v>0</v>
      </c>
      <c r="BV82" s="6">
        <v>0</v>
      </c>
      <c r="BW82" s="6">
        <v>-61770</v>
      </c>
      <c r="BX82" s="6">
        <v>-349070</v>
      </c>
      <c r="BY82" s="6">
        <v>0</v>
      </c>
      <c r="BZ82" s="2"/>
      <c r="CA82" s="6">
        <v>77</v>
      </c>
      <c r="CB82" s="6">
        <v>-1680.7370000000001</v>
      </c>
      <c r="CC82" s="6">
        <v>-1628.4929999999999</v>
      </c>
      <c r="CD82" s="6">
        <v>52244</v>
      </c>
      <c r="CE82" s="6">
        <v>49.96</v>
      </c>
      <c r="CF82" s="6">
        <v>464.39</v>
      </c>
      <c r="CG82" s="6">
        <v>88480.23</v>
      </c>
      <c r="CH82" s="6">
        <v>0</v>
      </c>
      <c r="CI82" s="6">
        <v>0</v>
      </c>
      <c r="CJ82" s="6">
        <v>0</v>
      </c>
      <c r="CK82" s="6">
        <v>88480.23</v>
      </c>
      <c r="CL82" s="6">
        <v>0</v>
      </c>
    </row>
    <row r="83" spans="1:90" x14ac:dyDescent="0.2">
      <c r="A83" s="8">
        <v>78</v>
      </c>
      <c r="B83" s="25">
        <v>-1170.6890000000001</v>
      </c>
      <c r="C83" s="8">
        <v>-1158.1420000000001</v>
      </c>
      <c r="D83" s="8">
        <v>12547</v>
      </c>
      <c r="E83" s="8">
        <v>50.02</v>
      </c>
      <c r="F83" s="8">
        <v>401.35</v>
      </c>
      <c r="G83" s="8">
        <v>50357.38</v>
      </c>
      <c r="H83" s="8">
        <v>0</v>
      </c>
      <c r="I83" s="8">
        <v>0</v>
      </c>
      <c r="J83" s="42">
        <v>0</v>
      </c>
      <c r="K83" s="42">
        <v>50357.38</v>
      </c>
      <c r="L83" s="42">
        <v>0</v>
      </c>
      <c r="M83" s="2"/>
      <c r="N83" s="6">
        <v>78</v>
      </c>
      <c r="O83" s="6">
        <v>-1435.691</v>
      </c>
      <c r="P83" s="6">
        <v>-1421.1559999999999</v>
      </c>
      <c r="Q83" s="6">
        <v>14535</v>
      </c>
      <c r="R83" s="6">
        <v>50.01</v>
      </c>
      <c r="S83" s="6">
        <v>650</v>
      </c>
      <c r="T83" s="6">
        <v>94477.5</v>
      </c>
      <c r="U83" s="6">
        <v>0</v>
      </c>
      <c r="V83" s="6">
        <v>0</v>
      </c>
      <c r="W83" s="6">
        <v>0</v>
      </c>
      <c r="X83" s="6">
        <v>94477.5</v>
      </c>
      <c r="Y83" s="6">
        <v>0</v>
      </c>
      <c r="Z83" s="2"/>
      <c r="AA83" s="6">
        <v>78</v>
      </c>
      <c r="AB83" s="6">
        <v>-1405.855</v>
      </c>
      <c r="AC83" s="6">
        <v>-1388.742</v>
      </c>
      <c r="AD83" s="6">
        <v>17113</v>
      </c>
      <c r="AE83" s="6">
        <v>49.97</v>
      </c>
      <c r="AF83" s="6">
        <v>900</v>
      </c>
      <c r="AG83" s="6">
        <v>154017</v>
      </c>
      <c r="AH83" s="6">
        <v>0</v>
      </c>
      <c r="AI83" s="6">
        <v>0</v>
      </c>
      <c r="AJ83" s="6">
        <v>0</v>
      </c>
      <c r="AK83" s="6">
        <v>154017</v>
      </c>
      <c r="AL83" s="6">
        <v>0</v>
      </c>
      <c r="AM83" s="2"/>
      <c r="AN83" s="6">
        <v>78</v>
      </c>
      <c r="AO83" s="6">
        <v>-1499.518</v>
      </c>
      <c r="AP83" s="6">
        <v>-1472.4369999999999</v>
      </c>
      <c r="AQ83" s="6">
        <v>27080</v>
      </c>
      <c r="AR83" s="6">
        <v>49.99</v>
      </c>
      <c r="AS83" s="6">
        <v>749.95</v>
      </c>
      <c r="AT83" s="6">
        <v>142887.97</v>
      </c>
      <c r="AU83" s="6">
        <v>0</v>
      </c>
      <c r="AV83" s="6">
        <v>0</v>
      </c>
      <c r="AW83" s="6">
        <v>0</v>
      </c>
      <c r="AX83" s="6">
        <v>142887.97</v>
      </c>
      <c r="AY83" s="6">
        <v>0</v>
      </c>
      <c r="AZ83" s="2"/>
      <c r="BA83" s="6">
        <v>78</v>
      </c>
      <c r="BB83" s="6">
        <v>-1492.6420000000001</v>
      </c>
      <c r="BC83" s="6">
        <v>-1496.2639999999999</v>
      </c>
      <c r="BD83" s="6">
        <v>-3622</v>
      </c>
      <c r="BE83" s="6">
        <v>49.85</v>
      </c>
      <c r="BF83" s="6">
        <v>1000</v>
      </c>
      <c r="BG83" s="6">
        <v>-36220</v>
      </c>
      <c r="BH83" s="6">
        <v>0</v>
      </c>
      <c r="BI83" s="6">
        <v>0</v>
      </c>
      <c r="BJ83" s="6">
        <v>0</v>
      </c>
      <c r="BK83" s="6">
        <v>-36220</v>
      </c>
      <c r="BL83" s="6">
        <v>0</v>
      </c>
      <c r="BM83" s="2"/>
      <c r="BN83" s="6">
        <v>78</v>
      </c>
      <c r="BO83" s="6">
        <v>-1577.923</v>
      </c>
      <c r="BP83" s="6">
        <v>-1605.472</v>
      </c>
      <c r="BQ83" s="6">
        <v>-27548</v>
      </c>
      <c r="BR83" s="6">
        <v>49.89</v>
      </c>
      <c r="BS83" s="6">
        <v>1000</v>
      </c>
      <c r="BT83" s="6">
        <v>-275480</v>
      </c>
      <c r="BU83" s="6">
        <v>0</v>
      </c>
      <c r="BV83" s="6">
        <v>0</v>
      </c>
      <c r="BW83" s="6">
        <v>-49950</v>
      </c>
      <c r="BX83" s="6">
        <v>-325430</v>
      </c>
      <c r="BY83" s="6">
        <v>0</v>
      </c>
      <c r="BZ83" s="2"/>
      <c r="CA83" s="6">
        <v>78</v>
      </c>
      <c r="CB83" s="6">
        <v>-1586.8230000000001</v>
      </c>
      <c r="CC83" s="6">
        <v>-1594.027</v>
      </c>
      <c r="CD83" s="6">
        <v>-7204</v>
      </c>
      <c r="CE83" s="6">
        <v>49.94</v>
      </c>
      <c r="CF83" s="6">
        <v>500.71</v>
      </c>
      <c r="CG83" s="6">
        <v>-36071.15</v>
      </c>
      <c r="CH83" s="6">
        <v>0</v>
      </c>
      <c r="CI83" s="6">
        <v>0</v>
      </c>
      <c r="CJ83" s="6">
        <v>0</v>
      </c>
      <c r="CK83" s="6">
        <v>-36071.15</v>
      </c>
      <c r="CL83" s="6">
        <v>0</v>
      </c>
    </row>
    <row r="84" spans="1:90" x14ac:dyDescent="0.2">
      <c r="A84" s="8">
        <v>79</v>
      </c>
      <c r="B84" s="25">
        <v>-1204.19</v>
      </c>
      <c r="C84" s="8">
        <v>-1185.9580000000001</v>
      </c>
      <c r="D84" s="8">
        <v>18232</v>
      </c>
      <c r="E84" s="8">
        <v>50.02</v>
      </c>
      <c r="F84" s="8">
        <v>401.32</v>
      </c>
      <c r="G84" s="8">
        <v>73168.66</v>
      </c>
      <c r="H84" s="8">
        <v>0</v>
      </c>
      <c r="I84" s="8">
        <v>0</v>
      </c>
      <c r="J84" s="42">
        <v>0</v>
      </c>
      <c r="K84" s="42">
        <v>73168.66</v>
      </c>
      <c r="L84" s="42">
        <v>0</v>
      </c>
      <c r="M84" s="2"/>
      <c r="N84" s="6">
        <v>79</v>
      </c>
      <c r="O84" s="6">
        <v>-1430.771</v>
      </c>
      <c r="P84" s="6">
        <v>-1424.7639999999999</v>
      </c>
      <c r="Q84" s="6">
        <v>6007</v>
      </c>
      <c r="R84" s="6">
        <v>50.03</v>
      </c>
      <c r="S84" s="6">
        <v>594.4</v>
      </c>
      <c r="T84" s="6">
        <v>35705.61</v>
      </c>
      <c r="U84" s="6">
        <v>0</v>
      </c>
      <c r="V84" s="6">
        <v>0</v>
      </c>
      <c r="W84" s="6">
        <v>0</v>
      </c>
      <c r="X84" s="6">
        <v>35705.61</v>
      </c>
      <c r="Y84" s="6">
        <v>0</v>
      </c>
      <c r="Z84" s="2"/>
      <c r="AA84" s="6">
        <v>79</v>
      </c>
      <c r="AB84" s="6">
        <v>-1431.4970000000001</v>
      </c>
      <c r="AC84" s="6">
        <v>-1408.586</v>
      </c>
      <c r="AD84" s="6">
        <v>22911</v>
      </c>
      <c r="AE84" s="6">
        <v>49.98</v>
      </c>
      <c r="AF84" s="6">
        <v>700</v>
      </c>
      <c r="AG84" s="6">
        <v>133371</v>
      </c>
      <c r="AH84" s="6">
        <v>0</v>
      </c>
      <c r="AI84" s="6">
        <v>0</v>
      </c>
      <c r="AJ84" s="6">
        <v>0</v>
      </c>
      <c r="AK84" s="6">
        <v>133371</v>
      </c>
      <c r="AL84" s="6">
        <v>0</v>
      </c>
      <c r="AM84" s="2"/>
      <c r="AN84" s="6">
        <v>79</v>
      </c>
      <c r="AO84" s="6">
        <v>-1417.3979999999999</v>
      </c>
      <c r="AP84" s="6">
        <v>-1423.6769999999999</v>
      </c>
      <c r="AQ84" s="6">
        <v>-6279</v>
      </c>
      <c r="AR84" s="6">
        <v>50.02</v>
      </c>
      <c r="AS84" s="6">
        <v>1000</v>
      </c>
      <c r="AT84" s="6">
        <v>-62790</v>
      </c>
      <c r="AU84" s="6">
        <v>0</v>
      </c>
      <c r="AV84" s="6">
        <v>0</v>
      </c>
      <c r="AW84" s="6">
        <v>0</v>
      </c>
      <c r="AX84" s="6">
        <v>-62790</v>
      </c>
      <c r="AY84" s="6">
        <v>0</v>
      </c>
      <c r="AZ84" s="2"/>
      <c r="BA84" s="6">
        <v>79</v>
      </c>
      <c r="BB84" s="6">
        <v>-1496.597</v>
      </c>
      <c r="BC84" s="6">
        <v>-1508.0250000000001</v>
      </c>
      <c r="BD84" s="6">
        <v>-11428</v>
      </c>
      <c r="BE84" s="6">
        <v>49.96</v>
      </c>
      <c r="BF84" s="6">
        <v>1000</v>
      </c>
      <c r="BG84" s="6">
        <v>-114280</v>
      </c>
      <c r="BH84" s="6">
        <v>0</v>
      </c>
      <c r="BI84" s="6">
        <v>0</v>
      </c>
      <c r="BJ84" s="6">
        <v>0</v>
      </c>
      <c r="BK84" s="6">
        <v>-114280</v>
      </c>
      <c r="BL84" s="6">
        <v>0</v>
      </c>
      <c r="BM84" s="2"/>
      <c r="BN84" s="6">
        <v>79</v>
      </c>
      <c r="BO84" s="6">
        <v>-1633.2090000000001</v>
      </c>
      <c r="BP84" s="6">
        <v>-1625.789</v>
      </c>
      <c r="BQ84" s="6">
        <v>7420</v>
      </c>
      <c r="BR84" s="6">
        <v>50</v>
      </c>
      <c r="BS84" s="6">
        <v>1000</v>
      </c>
      <c r="BT84" s="6">
        <v>74200</v>
      </c>
      <c r="BU84" s="6">
        <v>0</v>
      </c>
      <c r="BV84" s="6">
        <v>0</v>
      </c>
      <c r="BW84" s="6">
        <v>0</v>
      </c>
      <c r="BX84" s="6">
        <v>74200</v>
      </c>
      <c r="BY84" s="6">
        <v>0</v>
      </c>
      <c r="BZ84" s="2"/>
      <c r="CA84" s="6">
        <v>79</v>
      </c>
      <c r="CB84" s="6">
        <v>-1647.48</v>
      </c>
      <c r="CC84" s="6">
        <v>-1599.384</v>
      </c>
      <c r="CD84" s="6">
        <v>48096</v>
      </c>
      <c r="CE84" s="6">
        <v>49.91</v>
      </c>
      <c r="CF84" s="6">
        <v>486.07</v>
      </c>
      <c r="CG84" s="6">
        <v>92610.92</v>
      </c>
      <c r="CH84" s="6">
        <v>0</v>
      </c>
      <c r="CI84" s="6">
        <v>0</v>
      </c>
      <c r="CJ84" s="6">
        <v>0</v>
      </c>
      <c r="CK84" s="6">
        <v>92610.92</v>
      </c>
      <c r="CL84" s="6">
        <v>0</v>
      </c>
    </row>
    <row r="85" spans="1:90" x14ac:dyDescent="0.2">
      <c r="A85" s="8">
        <v>80</v>
      </c>
      <c r="B85" s="25">
        <v>-1210.77</v>
      </c>
      <c r="C85" s="8">
        <v>-1192.0160000000001</v>
      </c>
      <c r="D85" s="8">
        <v>18754</v>
      </c>
      <c r="E85" s="8">
        <v>50.02</v>
      </c>
      <c r="F85" s="8">
        <v>377.25</v>
      </c>
      <c r="G85" s="8">
        <v>70749.47</v>
      </c>
      <c r="H85" s="8">
        <v>0</v>
      </c>
      <c r="I85" s="8">
        <v>0</v>
      </c>
      <c r="J85" s="42">
        <v>0</v>
      </c>
      <c r="K85" s="42">
        <v>70749.47</v>
      </c>
      <c r="L85" s="42">
        <v>0</v>
      </c>
      <c r="M85" s="2"/>
      <c r="N85" s="6">
        <v>80</v>
      </c>
      <c r="O85" s="6">
        <v>-1438.4649999999999</v>
      </c>
      <c r="P85" s="6">
        <v>-1424.5450000000001</v>
      </c>
      <c r="Q85" s="6">
        <v>13919</v>
      </c>
      <c r="R85" s="6">
        <v>50.04</v>
      </c>
      <c r="S85" s="6">
        <v>499.96</v>
      </c>
      <c r="T85" s="6">
        <v>69589.429999999993</v>
      </c>
      <c r="U85" s="6">
        <v>0</v>
      </c>
      <c r="V85" s="6">
        <v>0</v>
      </c>
      <c r="W85" s="6">
        <v>0</v>
      </c>
      <c r="X85" s="6">
        <v>69589.429999999993</v>
      </c>
      <c r="Y85" s="6">
        <v>0</v>
      </c>
      <c r="Z85" s="2"/>
      <c r="AA85" s="6">
        <v>80</v>
      </c>
      <c r="AB85" s="6">
        <v>-1430.42</v>
      </c>
      <c r="AC85" s="6">
        <v>-1428.432</v>
      </c>
      <c r="AD85" s="6">
        <v>1988</v>
      </c>
      <c r="AE85" s="6">
        <v>49.99</v>
      </c>
      <c r="AF85" s="6">
        <v>594.42999999999995</v>
      </c>
      <c r="AG85" s="6">
        <v>11817.27</v>
      </c>
      <c r="AH85" s="6">
        <v>0</v>
      </c>
      <c r="AI85" s="6">
        <v>0</v>
      </c>
      <c r="AJ85" s="6">
        <v>0</v>
      </c>
      <c r="AK85" s="6">
        <v>11817.27</v>
      </c>
      <c r="AL85" s="6">
        <v>0</v>
      </c>
      <c r="AM85" s="2"/>
      <c r="AN85" s="6">
        <v>80</v>
      </c>
      <c r="AO85" s="6">
        <v>-1417.298</v>
      </c>
      <c r="AP85" s="6">
        <v>-1400.845</v>
      </c>
      <c r="AQ85" s="6">
        <v>16454</v>
      </c>
      <c r="AR85" s="6">
        <v>50</v>
      </c>
      <c r="AS85" s="6">
        <v>950.04</v>
      </c>
      <c r="AT85" s="6">
        <v>156319.57999999999</v>
      </c>
      <c r="AU85" s="6">
        <v>0</v>
      </c>
      <c r="AV85" s="6">
        <v>0</v>
      </c>
      <c r="AW85" s="6">
        <v>0</v>
      </c>
      <c r="AX85" s="6">
        <v>156319.57999999999</v>
      </c>
      <c r="AY85" s="6">
        <v>0</v>
      </c>
      <c r="AZ85" s="2"/>
      <c r="BA85" s="6">
        <v>80</v>
      </c>
      <c r="BB85" s="6">
        <v>-1504.8910000000001</v>
      </c>
      <c r="BC85" s="6">
        <v>-1508.463</v>
      </c>
      <c r="BD85" s="6">
        <v>-3572</v>
      </c>
      <c r="BE85" s="6">
        <v>49.98</v>
      </c>
      <c r="BF85" s="6">
        <v>1000</v>
      </c>
      <c r="BG85" s="6">
        <v>-35720</v>
      </c>
      <c r="BH85" s="6">
        <v>0</v>
      </c>
      <c r="BI85" s="6">
        <v>0</v>
      </c>
      <c r="BJ85" s="6">
        <v>0</v>
      </c>
      <c r="BK85" s="6">
        <v>-35720</v>
      </c>
      <c r="BL85" s="6">
        <v>0</v>
      </c>
      <c r="BM85" s="2"/>
      <c r="BN85" s="6">
        <v>80</v>
      </c>
      <c r="BO85" s="6">
        <v>-1650.02</v>
      </c>
      <c r="BP85" s="6">
        <v>-1632.8340000000001</v>
      </c>
      <c r="BQ85" s="6">
        <v>17186</v>
      </c>
      <c r="BR85" s="6">
        <v>50.02</v>
      </c>
      <c r="BS85" s="6">
        <v>1000</v>
      </c>
      <c r="BT85" s="6">
        <v>171860</v>
      </c>
      <c r="BU85" s="6">
        <v>0</v>
      </c>
      <c r="BV85" s="6">
        <v>0</v>
      </c>
      <c r="BW85" s="6">
        <v>0</v>
      </c>
      <c r="BX85" s="6">
        <v>171860</v>
      </c>
      <c r="BY85" s="6">
        <v>0</v>
      </c>
      <c r="BZ85" s="2"/>
      <c r="CA85" s="6">
        <v>80</v>
      </c>
      <c r="CB85" s="6">
        <v>-1643.883</v>
      </c>
      <c r="CC85" s="6">
        <v>-1623.7370000000001</v>
      </c>
      <c r="CD85" s="6">
        <v>20146</v>
      </c>
      <c r="CE85" s="6">
        <v>49.94</v>
      </c>
      <c r="CF85" s="6">
        <v>500.66</v>
      </c>
      <c r="CG85" s="6">
        <v>95390.75</v>
      </c>
      <c r="CH85" s="6">
        <v>0</v>
      </c>
      <c r="CI85" s="6">
        <v>0</v>
      </c>
      <c r="CJ85" s="6">
        <v>0</v>
      </c>
      <c r="CK85" s="6">
        <v>95390.75</v>
      </c>
      <c r="CL85" s="6">
        <v>0</v>
      </c>
    </row>
    <row r="86" spans="1:90" x14ac:dyDescent="0.2">
      <c r="A86" s="8">
        <v>81</v>
      </c>
      <c r="B86" s="25">
        <v>-1207.7439999999999</v>
      </c>
      <c r="C86" s="8">
        <v>-1200.1659999999999</v>
      </c>
      <c r="D86" s="8">
        <v>7579</v>
      </c>
      <c r="E86" s="8">
        <v>50.07</v>
      </c>
      <c r="F86" s="8">
        <v>365.56</v>
      </c>
      <c r="G86" s="8">
        <v>27705.79</v>
      </c>
      <c r="H86" s="8">
        <v>0</v>
      </c>
      <c r="I86" s="8">
        <v>0</v>
      </c>
      <c r="J86" s="42">
        <v>0</v>
      </c>
      <c r="K86" s="42">
        <v>27705.79</v>
      </c>
      <c r="L86" s="42">
        <v>0</v>
      </c>
      <c r="M86" s="2"/>
      <c r="N86" s="6">
        <v>81</v>
      </c>
      <c r="O86" s="6">
        <v>-1438.2059999999999</v>
      </c>
      <c r="P86" s="6">
        <v>-1412.6949999999999</v>
      </c>
      <c r="Q86" s="6">
        <v>25510</v>
      </c>
      <c r="R86" s="6">
        <v>50.04</v>
      </c>
      <c r="S86" s="6">
        <v>420.06</v>
      </c>
      <c r="T86" s="6">
        <v>80034.03</v>
      </c>
      <c r="U86" s="6">
        <v>0</v>
      </c>
      <c r="V86" s="6">
        <v>0</v>
      </c>
      <c r="W86" s="6">
        <v>0</v>
      </c>
      <c r="X86" s="6">
        <v>80034.03</v>
      </c>
      <c r="Y86" s="6">
        <v>0</v>
      </c>
      <c r="Z86" s="2"/>
      <c r="AA86" s="6">
        <v>81</v>
      </c>
      <c r="AB86" s="6">
        <v>-1486.143</v>
      </c>
      <c r="AC86" s="6">
        <v>-1485.6669999999999</v>
      </c>
      <c r="AD86" s="6">
        <v>477</v>
      </c>
      <c r="AE86" s="6">
        <v>50.02</v>
      </c>
      <c r="AF86" s="6">
        <v>490.09</v>
      </c>
      <c r="AG86" s="6">
        <v>2337.73</v>
      </c>
      <c r="AH86" s="6">
        <v>0</v>
      </c>
      <c r="AI86" s="6">
        <v>0</v>
      </c>
      <c r="AJ86" s="6">
        <v>0</v>
      </c>
      <c r="AK86" s="6">
        <v>2337.73</v>
      </c>
      <c r="AL86" s="6">
        <v>0</v>
      </c>
      <c r="AM86" s="2"/>
      <c r="AN86" s="6">
        <v>81</v>
      </c>
      <c r="AO86" s="6">
        <v>-1417.107</v>
      </c>
      <c r="AP86" s="6">
        <v>-1400.9259999999999</v>
      </c>
      <c r="AQ86" s="6">
        <v>16181</v>
      </c>
      <c r="AR86" s="6">
        <v>50</v>
      </c>
      <c r="AS86" s="6">
        <v>593.84</v>
      </c>
      <c r="AT86" s="6">
        <v>96089.25</v>
      </c>
      <c r="AU86" s="6">
        <v>0</v>
      </c>
      <c r="AV86" s="6">
        <v>0</v>
      </c>
      <c r="AW86" s="6">
        <v>0</v>
      </c>
      <c r="AX86" s="6">
        <v>96089.25</v>
      </c>
      <c r="AY86" s="6">
        <v>0</v>
      </c>
      <c r="AZ86" s="2"/>
      <c r="BA86" s="6">
        <v>81</v>
      </c>
      <c r="BB86" s="6">
        <v>-1505.566</v>
      </c>
      <c r="BC86" s="6">
        <v>-1510.164</v>
      </c>
      <c r="BD86" s="6">
        <v>-4599</v>
      </c>
      <c r="BE86" s="6">
        <v>49.99</v>
      </c>
      <c r="BF86" s="6">
        <v>1000</v>
      </c>
      <c r="BG86" s="6">
        <v>-45990</v>
      </c>
      <c r="BH86" s="6">
        <v>0</v>
      </c>
      <c r="BI86" s="6">
        <v>0</v>
      </c>
      <c r="BJ86" s="6">
        <v>0</v>
      </c>
      <c r="BK86" s="6">
        <v>-45990</v>
      </c>
      <c r="BL86" s="6">
        <v>0</v>
      </c>
      <c r="BM86" s="2"/>
      <c r="BN86" s="6">
        <v>81</v>
      </c>
      <c r="BO86" s="6">
        <v>-1573.518</v>
      </c>
      <c r="BP86" s="6">
        <v>-1586.3589999999999</v>
      </c>
      <c r="BQ86" s="6">
        <v>-12842</v>
      </c>
      <c r="BR86" s="6">
        <v>50.03</v>
      </c>
      <c r="BS86" s="6">
        <v>749.95</v>
      </c>
      <c r="BT86" s="6">
        <v>-96308.58</v>
      </c>
      <c r="BU86" s="6">
        <v>0</v>
      </c>
      <c r="BV86" s="6">
        <v>0</v>
      </c>
      <c r="BW86" s="6">
        <v>0</v>
      </c>
      <c r="BX86" s="6">
        <v>-96308.58</v>
      </c>
      <c r="BY86" s="6">
        <v>0</v>
      </c>
      <c r="BZ86" s="2"/>
      <c r="CA86" s="6">
        <v>81</v>
      </c>
      <c r="CB86" s="6">
        <v>-1575.972</v>
      </c>
      <c r="CC86" s="6">
        <v>-1583.932</v>
      </c>
      <c r="CD86" s="6">
        <v>-7960</v>
      </c>
      <c r="CE86" s="6">
        <v>49.98</v>
      </c>
      <c r="CF86" s="6">
        <v>461.77</v>
      </c>
      <c r="CG86" s="6">
        <v>-36756.89</v>
      </c>
      <c r="CH86" s="6">
        <v>0</v>
      </c>
      <c r="CI86" s="6">
        <v>0</v>
      </c>
      <c r="CJ86" s="6">
        <v>0</v>
      </c>
      <c r="CK86" s="6">
        <v>-36756.89</v>
      </c>
      <c r="CL86" s="6">
        <v>0</v>
      </c>
    </row>
    <row r="87" spans="1:90" x14ac:dyDescent="0.2">
      <c r="A87" s="8">
        <v>82</v>
      </c>
      <c r="B87" s="25">
        <v>-1220.056</v>
      </c>
      <c r="C87" s="8">
        <v>-1206.8920000000001</v>
      </c>
      <c r="D87" s="8">
        <v>13164</v>
      </c>
      <c r="E87" s="8">
        <v>50.05</v>
      </c>
      <c r="F87" s="8">
        <v>361.08</v>
      </c>
      <c r="G87" s="8">
        <v>47532.57</v>
      </c>
      <c r="H87" s="8">
        <v>0</v>
      </c>
      <c r="I87" s="8">
        <v>0</v>
      </c>
      <c r="J87" s="42">
        <v>0</v>
      </c>
      <c r="K87" s="42">
        <v>47532.57</v>
      </c>
      <c r="L87" s="42">
        <v>0</v>
      </c>
      <c r="M87" s="2"/>
      <c r="N87" s="6">
        <v>82</v>
      </c>
      <c r="O87" s="6">
        <v>-1438.098</v>
      </c>
      <c r="P87" s="6">
        <v>-1430.4670000000001</v>
      </c>
      <c r="Q87" s="6">
        <v>7631</v>
      </c>
      <c r="R87" s="6">
        <v>50.03</v>
      </c>
      <c r="S87" s="6">
        <v>403.05</v>
      </c>
      <c r="T87" s="6">
        <v>30756.75</v>
      </c>
      <c r="U87" s="6">
        <v>0</v>
      </c>
      <c r="V87" s="6">
        <v>0</v>
      </c>
      <c r="W87" s="6">
        <v>0</v>
      </c>
      <c r="X87" s="6">
        <v>30756.75</v>
      </c>
      <c r="Y87" s="6">
        <v>0</v>
      </c>
      <c r="Z87" s="2"/>
      <c r="AA87" s="6">
        <v>82</v>
      </c>
      <c r="AB87" s="6">
        <v>-1486.0070000000001</v>
      </c>
      <c r="AC87" s="6">
        <v>-1481.2529999999999</v>
      </c>
      <c r="AD87" s="6">
        <v>4754</v>
      </c>
      <c r="AE87" s="6">
        <v>49.99</v>
      </c>
      <c r="AF87" s="6">
        <v>457.92</v>
      </c>
      <c r="AG87" s="6">
        <v>21769.52</v>
      </c>
      <c r="AH87" s="6">
        <v>0</v>
      </c>
      <c r="AI87" s="6">
        <v>0</v>
      </c>
      <c r="AJ87" s="6">
        <v>0</v>
      </c>
      <c r="AK87" s="6">
        <v>21769.52</v>
      </c>
      <c r="AL87" s="6">
        <v>0</v>
      </c>
      <c r="AM87" s="2"/>
      <c r="AN87" s="6">
        <v>82</v>
      </c>
      <c r="AO87" s="6">
        <v>-1417.047</v>
      </c>
      <c r="AP87" s="6">
        <v>-1409.184</v>
      </c>
      <c r="AQ87" s="6">
        <v>7864</v>
      </c>
      <c r="AR87" s="6">
        <v>49.97</v>
      </c>
      <c r="AS87" s="6">
        <v>506.06</v>
      </c>
      <c r="AT87" s="6">
        <v>39796.559999999998</v>
      </c>
      <c r="AU87" s="6">
        <v>0</v>
      </c>
      <c r="AV87" s="6">
        <v>0</v>
      </c>
      <c r="AW87" s="6">
        <v>0</v>
      </c>
      <c r="AX87" s="6">
        <v>39796.559999999998</v>
      </c>
      <c r="AY87" s="6">
        <v>0</v>
      </c>
      <c r="AZ87" s="2"/>
      <c r="BA87" s="6">
        <v>82</v>
      </c>
      <c r="BB87" s="6">
        <v>-1506.8109999999999</v>
      </c>
      <c r="BC87" s="6">
        <v>-1509.598</v>
      </c>
      <c r="BD87" s="6">
        <v>-2787</v>
      </c>
      <c r="BE87" s="6">
        <v>50</v>
      </c>
      <c r="BF87" s="6">
        <v>1000</v>
      </c>
      <c r="BG87" s="6">
        <v>-27870</v>
      </c>
      <c r="BH87" s="6">
        <v>0</v>
      </c>
      <c r="BI87" s="6">
        <v>0</v>
      </c>
      <c r="BJ87" s="6">
        <v>0</v>
      </c>
      <c r="BK87" s="6">
        <v>-27870</v>
      </c>
      <c r="BL87" s="6">
        <v>0</v>
      </c>
      <c r="BM87" s="2"/>
      <c r="BN87" s="6">
        <v>82</v>
      </c>
      <c r="BO87" s="6">
        <v>-1562.2850000000001</v>
      </c>
      <c r="BP87" s="6">
        <v>-1584.2470000000001</v>
      </c>
      <c r="BQ87" s="6">
        <v>-21963</v>
      </c>
      <c r="BR87" s="6">
        <v>50</v>
      </c>
      <c r="BS87" s="6">
        <v>699.98</v>
      </c>
      <c r="BT87" s="6">
        <v>-153736.60999999999</v>
      </c>
      <c r="BU87" s="6">
        <v>0</v>
      </c>
      <c r="BV87" s="6">
        <v>0</v>
      </c>
      <c r="BW87" s="6">
        <v>-4647.87</v>
      </c>
      <c r="BX87" s="6">
        <v>-158384.48000000001</v>
      </c>
      <c r="BY87" s="6">
        <v>0</v>
      </c>
      <c r="BZ87" s="2"/>
      <c r="CA87" s="6">
        <v>82</v>
      </c>
      <c r="CB87" s="6">
        <v>-1584.0239999999999</v>
      </c>
      <c r="CC87" s="6">
        <v>-1573.626</v>
      </c>
      <c r="CD87" s="6">
        <v>10398</v>
      </c>
      <c r="CE87" s="6">
        <v>49.94</v>
      </c>
      <c r="CF87" s="6">
        <v>459.75</v>
      </c>
      <c r="CG87" s="6">
        <v>47804.81</v>
      </c>
      <c r="CH87" s="6">
        <v>0</v>
      </c>
      <c r="CI87" s="6">
        <v>0</v>
      </c>
      <c r="CJ87" s="6">
        <v>0</v>
      </c>
      <c r="CK87" s="6">
        <v>47804.81</v>
      </c>
      <c r="CL87" s="6">
        <v>0</v>
      </c>
    </row>
    <row r="88" spans="1:90" x14ac:dyDescent="0.2">
      <c r="A88" s="8">
        <v>83</v>
      </c>
      <c r="B88" s="25">
        <v>-1273.5609999999999</v>
      </c>
      <c r="C88" s="8">
        <v>-1260.4970000000001</v>
      </c>
      <c r="D88" s="8">
        <v>13064</v>
      </c>
      <c r="E88" s="8">
        <v>50.04</v>
      </c>
      <c r="F88" s="8">
        <v>365.36</v>
      </c>
      <c r="G88" s="8">
        <v>47730.63</v>
      </c>
      <c r="H88" s="8">
        <v>0</v>
      </c>
      <c r="I88" s="8">
        <v>0</v>
      </c>
      <c r="J88" s="42">
        <v>0</v>
      </c>
      <c r="K88" s="42">
        <v>47730.63</v>
      </c>
      <c r="L88" s="42">
        <v>0</v>
      </c>
      <c r="M88" s="2"/>
      <c r="N88" s="6">
        <v>83</v>
      </c>
      <c r="O88" s="6">
        <v>-1438.0889999999999</v>
      </c>
      <c r="P88" s="6">
        <v>-1427.35</v>
      </c>
      <c r="Q88" s="6">
        <v>10739</v>
      </c>
      <c r="R88" s="6">
        <v>50.01</v>
      </c>
      <c r="S88" s="6">
        <v>420.84</v>
      </c>
      <c r="T88" s="6">
        <v>45194.01</v>
      </c>
      <c r="U88" s="6">
        <v>0</v>
      </c>
      <c r="V88" s="6">
        <v>0</v>
      </c>
      <c r="W88" s="6">
        <v>0</v>
      </c>
      <c r="X88" s="6">
        <v>45194.01</v>
      </c>
      <c r="Y88" s="6">
        <v>0</v>
      </c>
      <c r="Z88" s="2"/>
      <c r="AA88" s="6">
        <v>83</v>
      </c>
      <c r="AB88" s="6">
        <v>-1466.7280000000001</v>
      </c>
      <c r="AC88" s="6">
        <v>-1480.7090000000001</v>
      </c>
      <c r="AD88" s="6">
        <v>-13981</v>
      </c>
      <c r="AE88" s="6">
        <v>50</v>
      </c>
      <c r="AF88" s="6">
        <v>460.04</v>
      </c>
      <c r="AG88" s="6">
        <v>-64318.19</v>
      </c>
      <c r="AH88" s="6">
        <v>0</v>
      </c>
      <c r="AI88" s="6">
        <v>0</v>
      </c>
      <c r="AJ88" s="6">
        <v>0</v>
      </c>
      <c r="AK88" s="6">
        <v>-64318.19</v>
      </c>
      <c r="AL88" s="6">
        <v>0</v>
      </c>
      <c r="AM88" s="2"/>
      <c r="AN88" s="6">
        <v>83</v>
      </c>
      <c r="AO88" s="6">
        <v>-1412.7149999999999</v>
      </c>
      <c r="AP88" s="6">
        <v>-1399.7159999999999</v>
      </c>
      <c r="AQ88" s="6">
        <v>13000</v>
      </c>
      <c r="AR88" s="6">
        <v>49.97</v>
      </c>
      <c r="AS88" s="6">
        <v>517.09</v>
      </c>
      <c r="AT88" s="6">
        <v>67221.7</v>
      </c>
      <c r="AU88" s="6">
        <v>0</v>
      </c>
      <c r="AV88" s="6">
        <v>0</v>
      </c>
      <c r="AW88" s="6">
        <v>0</v>
      </c>
      <c r="AX88" s="6">
        <v>67221.7</v>
      </c>
      <c r="AY88" s="6">
        <v>0</v>
      </c>
      <c r="AZ88" s="2"/>
      <c r="BA88" s="6">
        <v>83</v>
      </c>
      <c r="BB88" s="6">
        <v>-1508.751</v>
      </c>
      <c r="BC88" s="6">
        <v>-1521.24</v>
      </c>
      <c r="BD88" s="6">
        <v>-12488</v>
      </c>
      <c r="BE88" s="6">
        <v>50.03</v>
      </c>
      <c r="BF88" s="6">
        <v>1000</v>
      </c>
      <c r="BG88" s="6">
        <v>-124880</v>
      </c>
      <c r="BH88" s="6">
        <v>0</v>
      </c>
      <c r="BI88" s="6">
        <v>0</v>
      </c>
      <c r="BJ88" s="6">
        <v>0</v>
      </c>
      <c r="BK88" s="6">
        <v>-124880</v>
      </c>
      <c r="BL88" s="6">
        <v>0</v>
      </c>
      <c r="BM88" s="2"/>
      <c r="BN88" s="6">
        <v>83</v>
      </c>
      <c r="BO88" s="6">
        <v>-1571.2529999999999</v>
      </c>
      <c r="BP88" s="6">
        <v>-1587.69</v>
      </c>
      <c r="BQ88" s="6">
        <v>-16437</v>
      </c>
      <c r="BR88" s="6">
        <v>50.01</v>
      </c>
      <c r="BS88" s="6">
        <v>649.9</v>
      </c>
      <c r="BT88" s="6">
        <v>-106824.06</v>
      </c>
      <c r="BU88" s="6">
        <v>0</v>
      </c>
      <c r="BV88" s="6">
        <v>0</v>
      </c>
      <c r="BW88" s="6">
        <v>0</v>
      </c>
      <c r="BX88" s="6">
        <v>-106824.06</v>
      </c>
      <c r="BY88" s="6">
        <v>0</v>
      </c>
      <c r="BZ88" s="2"/>
      <c r="CA88" s="6">
        <v>83</v>
      </c>
      <c r="CB88" s="6">
        <v>-1575.241</v>
      </c>
      <c r="CC88" s="6">
        <v>-1572.4169999999999</v>
      </c>
      <c r="CD88" s="6">
        <v>2824</v>
      </c>
      <c r="CE88" s="6">
        <v>49.99</v>
      </c>
      <c r="CF88" s="6">
        <v>461.69</v>
      </c>
      <c r="CG88" s="6">
        <v>13038.13</v>
      </c>
      <c r="CH88" s="6">
        <v>0</v>
      </c>
      <c r="CI88" s="6">
        <v>0</v>
      </c>
      <c r="CJ88" s="6">
        <v>0</v>
      </c>
      <c r="CK88" s="6">
        <v>13038.13</v>
      </c>
      <c r="CL88" s="6">
        <v>0</v>
      </c>
    </row>
    <row r="89" spans="1:90" x14ac:dyDescent="0.2">
      <c r="A89" s="8">
        <v>84</v>
      </c>
      <c r="B89" s="25">
        <v>-1273.5619999999999</v>
      </c>
      <c r="C89" s="8">
        <v>-1266.1579999999999</v>
      </c>
      <c r="D89" s="8">
        <v>7404</v>
      </c>
      <c r="E89" s="8">
        <v>49.99</v>
      </c>
      <c r="F89" s="8">
        <v>381.33</v>
      </c>
      <c r="G89" s="8">
        <v>28233.67</v>
      </c>
      <c r="H89" s="8">
        <v>0</v>
      </c>
      <c r="I89" s="8">
        <v>0</v>
      </c>
      <c r="J89" s="42">
        <v>0</v>
      </c>
      <c r="K89" s="42">
        <v>28233.67</v>
      </c>
      <c r="L89" s="42">
        <v>0</v>
      </c>
      <c r="M89" s="2"/>
      <c r="N89" s="6">
        <v>84</v>
      </c>
      <c r="O89" s="6">
        <v>-1437.981</v>
      </c>
      <c r="P89" s="6">
        <v>-1434.172</v>
      </c>
      <c r="Q89" s="6">
        <v>3808</v>
      </c>
      <c r="R89" s="6">
        <v>50.01</v>
      </c>
      <c r="S89" s="6">
        <v>413.71</v>
      </c>
      <c r="T89" s="6">
        <v>15754.08</v>
      </c>
      <c r="U89" s="6">
        <v>0</v>
      </c>
      <c r="V89" s="6">
        <v>0</v>
      </c>
      <c r="W89" s="6">
        <v>0</v>
      </c>
      <c r="X89" s="6">
        <v>15754.08</v>
      </c>
      <c r="Y89" s="6">
        <v>0</v>
      </c>
      <c r="Z89" s="2"/>
      <c r="AA89" s="6">
        <v>84</v>
      </c>
      <c r="AB89" s="6">
        <v>-1466.5840000000001</v>
      </c>
      <c r="AC89" s="6">
        <v>-1464.4159999999999</v>
      </c>
      <c r="AD89" s="6">
        <v>2168</v>
      </c>
      <c r="AE89" s="6">
        <v>49.98</v>
      </c>
      <c r="AF89" s="6">
        <v>460.02</v>
      </c>
      <c r="AG89" s="6">
        <v>9973.23</v>
      </c>
      <c r="AH89" s="6">
        <v>0</v>
      </c>
      <c r="AI89" s="6">
        <v>0</v>
      </c>
      <c r="AJ89" s="6">
        <v>0</v>
      </c>
      <c r="AK89" s="6">
        <v>9973.23</v>
      </c>
      <c r="AL89" s="6">
        <v>0</v>
      </c>
      <c r="AM89" s="2"/>
      <c r="AN89" s="6">
        <v>84</v>
      </c>
      <c r="AO89" s="6">
        <v>-1412.5</v>
      </c>
      <c r="AP89" s="6">
        <v>-1399.453</v>
      </c>
      <c r="AQ89" s="6">
        <v>13047</v>
      </c>
      <c r="AR89" s="6">
        <v>49.93</v>
      </c>
      <c r="AS89" s="6">
        <v>500.02</v>
      </c>
      <c r="AT89" s="6">
        <v>65237.61</v>
      </c>
      <c r="AU89" s="6">
        <v>0</v>
      </c>
      <c r="AV89" s="6">
        <v>0</v>
      </c>
      <c r="AW89" s="6">
        <v>0</v>
      </c>
      <c r="AX89" s="6">
        <v>65237.61</v>
      </c>
      <c r="AY89" s="6">
        <v>0</v>
      </c>
      <c r="AZ89" s="2"/>
      <c r="BA89" s="6">
        <v>84</v>
      </c>
      <c r="BB89" s="6">
        <v>-1509.26</v>
      </c>
      <c r="BC89" s="6">
        <v>-1505.83</v>
      </c>
      <c r="BD89" s="6">
        <v>3430</v>
      </c>
      <c r="BE89" s="6">
        <v>50.02</v>
      </c>
      <c r="BF89" s="6">
        <v>1000</v>
      </c>
      <c r="BG89" s="6">
        <v>34300</v>
      </c>
      <c r="BH89" s="6">
        <v>0</v>
      </c>
      <c r="BI89" s="6">
        <v>0</v>
      </c>
      <c r="BJ89" s="6">
        <v>0</v>
      </c>
      <c r="BK89" s="6">
        <v>34300</v>
      </c>
      <c r="BL89" s="6">
        <v>0</v>
      </c>
      <c r="BM89" s="2"/>
      <c r="BN89" s="6">
        <v>84</v>
      </c>
      <c r="BO89" s="6">
        <v>-1575.9079999999999</v>
      </c>
      <c r="BP89" s="6">
        <v>-1593.7950000000001</v>
      </c>
      <c r="BQ89" s="6">
        <v>-17887</v>
      </c>
      <c r="BR89" s="6">
        <v>50</v>
      </c>
      <c r="BS89" s="6">
        <v>650.09</v>
      </c>
      <c r="BT89" s="6">
        <v>-116281.60000000001</v>
      </c>
      <c r="BU89" s="6">
        <v>0</v>
      </c>
      <c r="BV89" s="6">
        <v>0</v>
      </c>
      <c r="BW89" s="6">
        <v>0</v>
      </c>
      <c r="BX89" s="6">
        <v>-116281.60000000001</v>
      </c>
      <c r="BY89" s="6">
        <v>0</v>
      </c>
      <c r="BZ89" s="2"/>
      <c r="CA89" s="6">
        <v>84</v>
      </c>
      <c r="CB89" s="6">
        <v>-1575.54</v>
      </c>
      <c r="CC89" s="6">
        <v>-1575.171</v>
      </c>
      <c r="CD89" s="6">
        <v>369</v>
      </c>
      <c r="CE89" s="6">
        <v>49.98</v>
      </c>
      <c r="CF89" s="6">
        <v>495.14</v>
      </c>
      <c r="CG89" s="6">
        <v>1827.07</v>
      </c>
      <c r="CH89" s="6">
        <v>0</v>
      </c>
      <c r="CI89" s="6">
        <v>0</v>
      </c>
      <c r="CJ89" s="6">
        <v>0</v>
      </c>
      <c r="CK89" s="6">
        <v>1827.07</v>
      </c>
      <c r="CL89" s="6">
        <v>0</v>
      </c>
    </row>
    <row r="90" spans="1:90" x14ac:dyDescent="0.2">
      <c r="A90" s="8">
        <v>85</v>
      </c>
      <c r="B90" s="25">
        <v>-1281.029</v>
      </c>
      <c r="C90" s="8">
        <v>-1258.953</v>
      </c>
      <c r="D90" s="8">
        <v>22075</v>
      </c>
      <c r="E90" s="8">
        <v>49.99</v>
      </c>
      <c r="F90" s="8">
        <v>364.27</v>
      </c>
      <c r="G90" s="8">
        <v>69404.36</v>
      </c>
      <c r="H90" s="8">
        <v>0</v>
      </c>
      <c r="I90" s="8">
        <v>0</v>
      </c>
      <c r="J90" s="42">
        <v>0</v>
      </c>
      <c r="K90" s="42">
        <v>69404.36</v>
      </c>
      <c r="L90" s="42">
        <v>0</v>
      </c>
      <c r="M90" s="2"/>
      <c r="N90" s="6">
        <v>85</v>
      </c>
      <c r="O90" s="6">
        <v>-1434.133</v>
      </c>
      <c r="P90" s="6">
        <v>-1430.8409999999999</v>
      </c>
      <c r="Q90" s="6">
        <v>3292</v>
      </c>
      <c r="R90" s="6">
        <v>49.98</v>
      </c>
      <c r="S90" s="6">
        <v>498.17</v>
      </c>
      <c r="T90" s="6">
        <v>16399.759999999998</v>
      </c>
      <c r="U90" s="6">
        <v>0</v>
      </c>
      <c r="V90" s="6">
        <v>0</v>
      </c>
      <c r="W90" s="6">
        <v>0</v>
      </c>
      <c r="X90" s="6">
        <v>16399.759999999998</v>
      </c>
      <c r="Y90" s="6">
        <v>0</v>
      </c>
      <c r="Z90" s="2"/>
      <c r="AA90" s="6">
        <v>85</v>
      </c>
      <c r="AB90" s="6">
        <v>-1473.71</v>
      </c>
      <c r="AC90" s="6">
        <v>-1457.0809999999999</v>
      </c>
      <c r="AD90" s="6">
        <v>16630</v>
      </c>
      <c r="AE90" s="6">
        <v>49.93</v>
      </c>
      <c r="AF90" s="6">
        <v>498.17</v>
      </c>
      <c r="AG90" s="6">
        <v>82845.67</v>
      </c>
      <c r="AH90" s="6">
        <v>0</v>
      </c>
      <c r="AI90" s="6">
        <v>0</v>
      </c>
      <c r="AJ90" s="6">
        <v>0</v>
      </c>
      <c r="AK90" s="6">
        <v>82845.67</v>
      </c>
      <c r="AL90" s="6">
        <v>0</v>
      </c>
      <c r="AM90" s="2"/>
      <c r="AN90" s="6">
        <v>85</v>
      </c>
      <c r="AO90" s="6">
        <v>-1414.7539999999999</v>
      </c>
      <c r="AP90" s="6">
        <v>-1400.7809999999999</v>
      </c>
      <c r="AQ90" s="6">
        <v>13973</v>
      </c>
      <c r="AR90" s="6">
        <v>49.92</v>
      </c>
      <c r="AS90" s="6">
        <v>696.96</v>
      </c>
      <c r="AT90" s="6">
        <v>97386.22</v>
      </c>
      <c r="AU90" s="6">
        <v>0</v>
      </c>
      <c r="AV90" s="6">
        <v>0</v>
      </c>
      <c r="AW90" s="6">
        <v>0</v>
      </c>
      <c r="AX90" s="6">
        <v>97386.22</v>
      </c>
      <c r="AY90" s="6">
        <v>0</v>
      </c>
      <c r="AZ90" s="2"/>
      <c r="BA90" s="6">
        <v>85</v>
      </c>
      <c r="BB90" s="6">
        <v>-1511.252</v>
      </c>
      <c r="BC90" s="6">
        <v>-1509.028</v>
      </c>
      <c r="BD90" s="6">
        <v>2224</v>
      </c>
      <c r="BE90" s="6">
        <v>49.97</v>
      </c>
      <c r="BF90" s="6">
        <v>1000</v>
      </c>
      <c r="BG90" s="6">
        <v>22240</v>
      </c>
      <c r="BH90" s="6">
        <v>0</v>
      </c>
      <c r="BI90" s="6">
        <v>0</v>
      </c>
      <c r="BJ90" s="6">
        <v>0</v>
      </c>
      <c r="BK90" s="6">
        <v>22240</v>
      </c>
      <c r="BL90" s="6">
        <v>0</v>
      </c>
      <c r="BM90" s="2"/>
      <c r="BN90" s="6">
        <v>85</v>
      </c>
      <c r="BO90" s="6">
        <v>-1600.6410000000001</v>
      </c>
      <c r="BP90" s="6">
        <v>-1593.4480000000001</v>
      </c>
      <c r="BQ90" s="6">
        <v>7193</v>
      </c>
      <c r="BR90" s="6">
        <v>50.01</v>
      </c>
      <c r="BS90" s="6">
        <v>800.02</v>
      </c>
      <c r="BT90" s="6">
        <v>57545.440000000002</v>
      </c>
      <c r="BU90" s="6">
        <v>0</v>
      </c>
      <c r="BV90" s="6">
        <v>0</v>
      </c>
      <c r="BW90" s="6">
        <v>0</v>
      </c>
      <c r="BX90" s="6">
        <v>57545.440000000002</v>
      </c>
      <c r="BY90" s="6">
        <v>0</v>
      </c>
      <c r="BZ90" s="2"/>
      <c r="CA90" s="6">
        <v>85</v>
      </c>
      <c r="CB90" s="6">
        <v>-1588.3050000000001</v>
      </c>
      <c r="CC90" s="6">
        <v>-1588.008</v>
      </c>
      <c r="CD90" s="6">
        <v>297</v>
      </c>
      <c r="CE90" s="6">
        <v>49.94</v>
      </c>
      <c r="CF90" s="6">
        <v>499.51</v>
      </c>
      <c r="CG90" s="6">
        <v>1483.54</v>
      </c>
      <c r="CH90" s="6">
        <v>0</v>
      </c>
      <c r="CI90" s="6">
        <v>0</v>
      </c>
      <c r="CJ90" s="6">
        <v>0</v>
      </c>
      <c r="CK90" s="6">
        <v>1483.54</v>
      </c>
      <c r="CL90" s="6">
        <v>0</v>
      </c>
    </row>
    <row r="91" spans="1:90" x14ac:dyDescent="0.2">
      <c r="A91" s="8">
        <v>86</v>
      </c>
      <c r="B91" s="25">
        <v>-1281.029</v>
      </c>
      <c r="C91" s="8">
        <v>-1252.1320000000001</v>
      </c>
      <c r="D91" s="8">
        <v>28897</v>
      </c>
      <c r="E91" s="8">
        <v>49.97</v>
      </c>
      <c r="F91" s="8">
        <v>381.24</v>
      </c>
      <c r="G91" s="8">
        <v>72637.66</v>
      </c>
      <c r="H91" s="8">
        <v>0</v>
      </c>
      <c r="I91" s="8">
        <v>0</v>
      </c>
      <c r="J91" s="42">
        <v>0</v>
      </c>
      <c r="K91" s="42">
        <v>72637.66</v>
      </c>
      <c r="L91" s="42">
        <v>0</v>
      </c>
      <c r="M91" s="2"/>
      <c r="N91" s="6">
        <v>86</v>
      </c>
      <c r="O91" s="6">
        <v>-1432.817</v>
      </c>
      <c r="P91" s="6">
        <v>-1417.9590000000001</v>
      </c>
      <c r="Q91" s="6">
        <v>14858</v>
      </c>
      <c r="R91" s="6">
        <v>49.99</v>
      </c>
      <c r="S91" s="6">
        <v>517.05999999999995</v>
      </c>
      <c r="T91" s="6">
        <v>76824.77</v>
      </c>
      <c r="U91" s="6">
        <v>0</v>
      </c>
      <c r="V91" s="6">
        <v>0</v>
      </c>
      <c r="W91" s="6">
        <v>0</v>
      </c>
      <c r="X91" s="6">
        <v>76824.77</v>
      </c>
      <c r="Y91" s="6">
        <v>0</v>
      </c>
      <c r="Z91" s="2"/>
      <c r="AA91" s="6">
        <v>86</v>
      </c>
      <c r="AB91" s="6">
        <v>-1473.6389999999999</v>
      </c>
      <c r="AC91" s="6">
        <v>-1454.5060000000001</v>
      </c>
      <c r="AD91" s="6">
        <v>19132</v>
      </c>
      <c r="AE91" s="6">
        <v>49.95</v>
      </c>
      <c r="AF91" s="6">
        <v>465.06</v>
      </c>
      <c r="AG91" s="6">
        <v>88607.88</v>
      </c>
      <c r="AH91" s="6">
        <v>0</v>
      </c>
      <c r="AI91" s="6">
        <v>0</v>
      </c>
      <c r="AJ91" s="6">
        <v>0</v>
      </c>
      <c r="AK91" s="6">
        <v>88607.88</v>
      </c>
      <c r="AL91" s="6">
        <v>0</v>
      </c>
      <c r="AM91" s="2"/>
      <c r="AN91" s="6">
        <v>86</v>
      </c>
      <c r="AO91" s="6">
        <v>-1415.184</v>
      </c>
      <c r="AP91" s="6">
        <v>-1404.0070000000001</v>
      </c>
      <c r="AQ91" s="6">
        <v>11177</v>
      </c>
      <c r="AR91" s="6">
        <v>49.9</v>
      </c>
      <c r="AS91" s="6">
        <v>600.62</v>
      </c>
      <c r="AT91" s="6">
        <v>67131.3</v>
      </c>
      <c r="AU91" s="6">
        <v>0</v>
      </c>
      <c r="AV91" s="6">
        <v>0</v>
      </c>
      <c r="AW91" s="6">
        <v>0</v>
      </c>
      <c r="AX91" s="6">
        <v>67131.3</v>
      </c>
      <c r="AY91" s="6">
        <v>0</v>
      </c>
      <c r="AZ91" s="2"/>
      <c r="BA91" s="6">
        <v>86</v>
      </c>
      <c r="BB91" s="6">
        <v>-1515.5029999999999</v>
      </c>
      <c r="BC91" s="6">
        <v>-1510.942</v>
      </c>
      <c r="BD91" s="6">
        <v>4561</v>
      </c>
      <c r="BE91" s="6">
        <v>49.96</v>
      </c>
      <c r="BF91" s="6">
        <v>1000</v>
      </c>
      <c r="BG91" s="6">
        <v>45610</v>
      </c>
      <c r="BH91" s="6">
        <v>0</v>
      </c>
      <c r="BI91" s="6">
        <v>0</v>
      </c>
      <c r="BJ91" s="6">
        <v>0</v>
      </c>
      <c r="BK91" s="6">
        <v>45610</v>
      </c>
      <c r="BL91" s="6">
        <v>0</v>
      </c>
      <c r="BM91" s="2"/>
      <c r="BN91" s="6">
        <v>86</v>
      </c>
      <c r="BO91" s="6">
        <v>-1603.376</v>
      </c>
      <c r="BP91" s="6">
        <v>-1605.992</v>
      </c>
      <c r="BQ91" s="6">
        <v>-2615</v>
      </c>
      <c r="BR91" s="6">
        <v>50</v>
      </c>
      <c r="BS91" s="6">
        <v>800.08</v>
      </c>
      <c r="BT91" s="6">
        <v>-20922.09</v>
      </c>
      <c r="BU91" s="6">
        <v>0</v>
      </c>
      <c r="BV91" s="6">
        <v>0</v>
      </c>
      <c r="BW91" s="6">
        <v>0</v>
      </c>
      <c r="BX91" s="6">
        <v>-20922.09</v>
      </c>
      <c r="BY91" s="6">
        <v>0</v>
      </c>
      <c r="BZ91" s="2"/>
      <c r="CA91" s="6">
        <v>86</v>
      </c>
      <c r="CB91" s="6">
        <v>-1584.6859999999999</v>
      </c>
      <c r="CC91" s="6">
        <v>-1584.1110000000001</v>
      </c>
      <c r="CD91" s="6">
        <v>575</v>
      </c>
      <c r="CE91" s="6">
        <v>49.91</v>
      </c>
      <c r="CF91" s="6">
        <v>499.52</v>
      </c>
      <c r="CG91" s="6">
        <v>2872.24</v>
      </c>
      <c r="CH91" s="6">
        <v>0</v>
      </c>
      <c r="CI91" s="6">
        <v>0</v>
      </c>
      <c r="CJ91" s="6">
        <v>0</v>
      </c>
      <c r="CK91" s="6">
        <v>2872.24</v>
      </c>
      <c r="CL91" s="6">
        <v>0</v>
      </c>
    </row>
    <row r="92" spans="1:90" x14ac:dyDescent="0.2">
      <c r="A92" s="8">
        <v>87</v>
      </c>
      <c r="B92" s="25">
        <v>-1287.4649999999999</v>
      </c>
      <c r="C92" s="8">
        <v>-1253.6030000000001</v>
      </c>
      <c r="D92" s="8">
        <v>33862</v>
      </c>
      <c r="E92" s="8">
        <v>49.96</v>
      </c>
      <c r="F92" s="8">
        <v>376.96</v>
      </c>
      <c r="G92" s="8">
        <v>71822.19</v>
      </c>
      <c r="H92" s="8">
        <v>0</v>
      </c>
      <c r="I92" s="8">
        <v>0</v>
      </c>
      <c r="J92" s="42">
        <v>0</v>
      </c>
      <c r="K92" s="42">
        <v>71822.19</v>
      </c>
      <c r="L92" s="42">
        <v>0</v>
      </c>
      <c r="M92" s="2"/>
      <c r="N92" s="6">
        <v>87</v>
      </c>
      <c r="O92" s="6">
        <v>-1437.4280000000001</v>
      </c>
      <c r="P92" s="6">
        <v>-1417.403</v>
      </c>
      <c r="Q92" s="6">
        <v>20025</v>
      </c>
      <c r="R92" s="6">
        <v>50.01</v>
      </c>
      <c r="S92" s="6">
        <v>447.54</v>
      </c>
      <c r="T92" s="6">
        <v>85269.8</v>
      </c>
      <c r="U92" s="6">
        <v>0</v>
      </c>
      <c r="V92" s="6">
        <v>0</v>
      </c>
      <c r="W92" s="6">
        <v>0</v>
      </c>
      <c r="X92" s="6">
        <v>85269.8</v>
      </c>
      <c r="Y92" s="6">
        <v>0</v>
      </c>
      <c r="Z92" s="2"/>
      <c r="AA92" s="6">
        <v>87</v>
      </c>
      <c r="AB92" s="6">
        <v>-1488.3889999999999</v>
      </c>
      <c r="AC92" s="6">
        <v>-1491.5260000000001</v>
      </c>
      <c r="AD92" s="6">
        <v>-3137</v>
      </c>
      <c r="AE92" s="6">
        <v>49.97</v>
      </c>
      <c r="AF92" s="6">
        <v>450.89</v>
      </c>
      <c r="AG92" s="6">
        <v>-14144.42</v>
      </c>
      <c r="AH92" s="6">
        <v>0</v>
      </c>
      <c r="AI92" s="6">
        <v>0</v>
      </c>
      <c r="AJ92" s="6">
        <v>0</v>
      </c>
      <c r="AK92" s="6">
        <v>-14144.42</v>
      </c>
      <c r="AL92" s="6">
        <v>0</v>
      </c>
      <c r="AM92" s="2"/>
      <c r="AN92" s="6">
        <v>87</v>
      </c>
      <c r="AO92" s="6">
        <v>-1420.539</v>
      </c>
      <c r="AP92" s="6">
        <v>-1405.799</v>
      </c>
      <c r="AQ92" s="6">
        <v>14739</v>
      </c>
      <c r="AR92" s="6">
        <v>49.96</v>
      </c>
      <c r="AS92" s="6">
        <v>600.67999999999995</v>
      </c>
      <c r="AT92" s="6">
        <v>88534.23</v>
      </c>
      <c r="AU92" s="6">
        <v>0</v>
      </c>
      <c r="AV92" s="6">
        <v>0</v>
      </c>
      <c r="AW92" s="6">
        <v>0</v>
      </c>
      <c r="AX92" s="6">
        <v>88534.23</v>
      </c>
      <c r="AY92" s="6">
        <v>0</v>
      </c>
      <c r="AZ92" s="2"/>
      <c r="BA92" s="6">
        <v>87</v>
      </c>
      <c r="BB92" s="6">
        <v>-1520.4469999999999</v>
      </c>
      <c r="BC92" s="6">
        <v>-1508.8869999999999</v>
      </c>
      <c r="BD92" s="6">
        <v>11560</v>
      </c>
      <c r="BE92" s="6">
        <v>49.89</v>
      </c>
      <c r="BF92" s="6">
        <v>649.98</v>
      </c>
      <c r="BG92" s="6">
        <v>75137.69</v>
      </c>
      <c r="BH92" s="6">
        <v>0</v>
      </c>
      <c r="BI92" s="6">
        <v>0</v>
      </c>
      <c r="BJ92" s="6">
        <v>0</v>
      </c>
      <c r="BK92" s="6">
        <v>75137.69</v>
      </c>
      <c r="BL92" s="6">
        <v>0</v>
      </c>
      <c r="BM92" s="2"/>
      <c r="BN92" s="6">
        <v>87</v>
      </c>
      <c r="BO92" s="6">
        <v>-1661.95</v>
      </c>
      <c r="BP92" s="6">
        <v>-1673.46</v>
      </c>
      <c r="BQ92" s="6">
        <v>-11510</v>
      </c>
      <c r="BR92" s="6">
        <v>49.96</v>
      </c>
      <c r="BS92" s="6">
        <v>973.41</v>
      </c>
      <c r="BT92" s="6">
        <v>-112039.49</v>
      </c>
      <c r="BU92" s="6">
        <v>0</v>
      </c>
      <c r="BV92" s="6">
        <v>0</v>
      </c>
      <c r="BW92" s="6">
        <v>0</v>
      </c>
      <c r="BX92" s="6">
        <v>-112039.49</v>
      </c>
      <c r="BY92" s="6">
        <v>0</v>
      </c>
      <c r="BZ92" s="2"/>
      <c r="CA92" s="6">
        <v>87</v>
      </c>
      <c r="CB92" s="6">
        <v>-1618.6010000000001</v>
      </c>
      <c r="CC92" s="6">
        <v>-1599.529</v>
      </c>
      <c r="CD92" s="6">
        <v>19072</v>
      </c>
      <c r="CE92" s="6">
        <v>49.99</v>
      </c>
      <c r="CF92" s="6">
        <v>501.45</v>
      </c>
      <c r="CG92" s="6">
        <v>95541.27</v>
      </c>
      <c r="CH92" s="6">
        <v>0</v>
      </c>
      <c r="CI92" s="6">
        <v>0</v>
      </c>
      <c r="CJ92" s="6">
        <v>0</v>
      </c>
      <c r="CK92" s="6">
        <v>95541.27</v>
      </c>
      <c r="CL92" s="6">
        <v>0</v>
      </c>
    </row>
    <row r="93" spans="1:90" x14ac:dyDescent="0.2">
      <c r="A93" s="8">
        <v>88</v>
      </c>
      <c r="B93" s="25">
        <v>-1287.4649999999999</v>
      </c>
      <c r="C93" s="8">
        <v>-1250.104</v>
      </c>
      <c r="D93" s="8">
        <v>37360</v>
      </c>
      <c r="E93" s="8">
        <v>50</v>
      </c>
      <c r="F93" s="8">
        <v>401.08</v>
      </c>
      <c r="G93" s="8">
        <v>76417.77</v>
      </c>
      <c r="H93" s="8">
        <v>0</v>
      </c>
      <c r="I93" s="8">
        <v>0</v>
      </c>
      <c r="J93" s="42">
        <v>0</v>
      </c>
      <c r="K93" s="42">
        <v>76417.77</v>
      </c>
      <c r="L93" s="42">
        <v>0</v>
      </c>
      <c r="M93" s="2"/>
      <c r="N93" s="6">
        <v>88</v>
      </c>
      <c r="O93" s="6">
        <v>-1442.5340000000001</v>
      </c>
      <c r="P93" s="6">
        <v>-1431.874</v>
      </c>
      <c r="Q93" s="6">
        <v>10660</v>
      </c>
      <c r="R93" s="6">
        <v>50.06</v>
      </c>
      <c r="S93" s="6">
        <v>451.52</v>
      </c>
      <c r="T93" s="6">
        <v>48132.03</v>
      </c>
      <c r="U93" s="6">
        <v>0</v>
      </c>
      <c r="V93" s="6">
        <v>0</v>
      </c>
      <c r="W93" s="6">
        <v>0</v>
      </c>
      <c r="X93" s="6">
        <v>48132.03</v>
      </c>
      <c r="Y93" s="6">
        <v>0</v>
      </c>
      <c r="Z93" s="2"/>
      <c r="AA93" s="6">
        <v>88</v>
      </c>
      <c r="AB93" s="6">
        <v>-1489.1389999999999</v>
      </c>
      <c r="AC93" s="6">
        <v>-1487.64</v>
      </c>
      <c r="AD93" s="6">
        <v>1500</v>
      </c>
      <c r="AE93" s="6">
        <v>50.01</v>
      </c>
      <c r="AF93" s="6">
        <v>430.09</v>
      </c>
      <c r="AG93" s="6">
        <v>6451.35</v>
      </c>
      <c r="AH93" s="6">
        <v>0</v>
      </c>
      <c r="AI93" s="6">
        <v>0</v>
      </c>
      <c r="AJ93" s="6">
        <v>0</v>
      </c>
      <c r="AK93" s="6">
        <v>6451.35</v>
      </c>
      <c r="AL93" s="6">
        <v>0</v>
      </c>
      <c r="AM93" s="2"/>
      <c r="AN93" s="6">
        <v>88</v>
      </c>
      <c r="AO93" s="6">
        <v>-1426.529</v>
      </c>
      <c r="AP93" s="6">
        <v>-1414.7149999999999</v>
      </c>
      <c r="AQ93" s="6">
        <v>11814</v>
      </c>
      <c r="AR93" s="6">
        <v>50.01</v>
      </c>
      <c r="AS93" s="6">
        <v>559.98</v>
      </c>
      <c r="AT93" s="6">
        <v>66156.039999999994</v>
      </c>
      <c r="AU93" s="6">
        <v>0</v>
      </c>
      <c r="AV93" s="6">
        <v>0</v>
      </c>
      <c r="AW93" s="6">
        <v>0</v>
      </c>
      <c r="AX93" s="6">
        <v>66156.039999999994</v>
      </c>
      <c r="AY93" s="6">
        <v>0</v>
      </c>
      <c r="AZ93" s="2"/>
      <c r="BA93" s="6">
        <v>88</v>
      </c>
      <c r="BB93" s="6">
        <v>-1520.4469999999999</v>
      </c>
      <c r="BC93" s="6">
        <v>-1517.144</v>
      </c>
      <c r="BD93" s="6">
        <v>3303</v>
      </c>
      <c r="BE93" s="6">
        <v>49.98</v>
      </c>
      <c r="BF93" s="6">
        <v>552.30999999999995</v>
      </c>
      <c r="BG93" s="6">
        <v>18242.8</v>
      </c>
      <c r="BH93" s="6">
        <v>0</v>
      </c>
      <c r="BI93" s="6">
        <v>0</v>
      </c>
      <c r="BJ93" s="6">
        <v>0</v>
      </c>
      <c r="BK93" s="6">
        <v>18242.8</v>
      </c>
      <c r="BL93" s="6">
        <v>0</v>
      </c>
      <c r="BM93" s="2"/>
      <c r="BN93" s="6">
        <v>88</v>
      </c>
      <c r="BO93" s="6">
        <v>-1662.759</v>
      </c>
      <c r="BP93" s="6">
        <v>-1674.3710000000001</v>
      </c>
      <c r="BQ93" s="6">
        <v>-11612</v>
      </c>
      <c r="BR93" s="6">
        <v>50</v>
      </c>
      <c r="BS93" s="6">
        <v>1000</v>
      </c>
      <c r="BT93" s="6">
        <v>-116120</v>
      </c>
      <c r="BU93" s="6">
        <v>0</v>
      </c>
      <c r="BV93" s="6">
        <v>0</v>
      </c>
      <c r="BW93" s="6">
        <v>0</v>
      </c>
      <c r="BX93" s="6">
        <v>-116120</v>
      </c>
      <c r="BY93" s="6">
        <v>0</v>
      </c>
      <c r="BZ93" s="2"/>
      <c r="CA93" s="6">
        <v>88</v>
      </c>
      <c r="CB93" s="6">
        <v>-1621.3230000000001</v>
      </c>
      <c r="CC93" s="6">
        <v>-1625.2470000000001</v>
      </c>
      <c r="CD93" s="6">
        <v>-3923</v>
      </c>
      <c r="CE93" s="6">
        <v>49.98</v>
      </c>
      <c r="CF93" s="6">
        <v>500.23</v>
      </c>
      <c r="CG93" s="6">
        <v>-19624.02</v>
      </c>
      <c r="CH93" s="6">
        <v>0</v>
      </c>
      <c r="CI93" s="6">
        <v>0</v>
      </c>
      <c r="CJ93" s="6">
        <v>0</v>
      </c>
      <c r="CK93" s="6">
        <v>-19624.02</v>
      </c>
      <c r="CL93" s="6">
        <v>0</v>
      </c>
    </row>
    <row r="94" spans="1:90" x14ac:dyDescent="0.2">
      <c r="A94" s="8">
        <v>89</v>
      </c>
      <c r="B94" s="25">
        <v>-1286.2059999999999</v>
      </c>
      <c r="C94" s="8">
        <v>-1233.21</v>
      </c>
      <c r="D94" s="8">
        <v>52996</v>
      </c>
      <c r="E94" s="8">
        <v>49.89</v>
      </c>
      <c r="F94" s="8">
        <v>364.09</v>
      </c>
      <c r="G94" s="8">
        <v>69370.070000000007</v>
      </c>
      <c r="H94" s="8">
        <v>0</v>
      </c>
      <c r="I94" s="8">
        <v>0</v>
      </c>
      <c r="J94" s="42">
        <v>0</v>
      </c>
      <c r="K94" s="42">
        <v>69370.070000000007</v>
      </c>
      <c r="L94" s="42">
        <v>0</v>
      </c>
      <c r="M94" s="2"/>
      <c r="N94" s="6">
        <v>89</v>
      </c>
      <c r="O94" s="6">
        <v>-1474.377</v>
      </c>
      <c r="P94" s="6">
        <v>-1456.9</v>
      </c>
      <c r="Q94" s="6">
        <v>17477</v>
      </c>
      <c r="R94" s="6">
        <v>49.98</v>
      </c>
      <c r="S94" s="6">
        <v>402.47</v>
      </c>
      <c r="T94" s="6">
        <v>70339.679999999993</v>
      </c>
      <c r="U94" s="6">
        <v>0</v>
      </c>
      <c r="V94" s="6">
        <v>0</v>
      </c>
      <c r="W94" s="6">
        <v>0</v>
      </c>
      <c r="X94" s="6">
        <v>70339.679999999993</v>
      </c>
      <c r="Y94" s="6">
        <v>0</v>
      </c>
      <c r="Z94" s="2"/>
      <c r="AA94" s="6">
        <v>89</v>
      </c>
      <c r="AB94" s="6">
        <v>-1507.3119999999999</v>
      </c>
      <c r="AC94" s="6">
        <v>-1488.2539999999999</v>
      </c>
      <c r="AD94" s="6">
        <v>19058</v>
      </c>
      <c r="AE94" s="6">
        <v>50</v>
      </c>
      <c r="AF94" s="6">
        <v>450.05</v>
      </c>
      <c r="AG94" s="6">
        <v>85748.03</v>
      </c>
      <c r="AH94" s="6">
        <v>0</v>
      </c>
      <c r="AI94" s="6">
        <v>0</v>
      </c>
      <c r="AJ94" s="6">
        <v>0</v>
      </c>
      <c r="AK94" s="6">
        <v>85748.03</v>
      </c>
      <c r="AL94" s="6">
        <v>0</v>
      </c>
      <c r="AM94" s="2"/>
      <c r="AN94" s="6">
        <v>89</v>
      </c>
      <c r="AO94" s="6">
        <v>-1459.4280000000001</v>
      </c>
      <c r="AP94" s="6">
        <v>-1449.9690000000001</v>
      </c>
      <c r="AQ94" s="6">
        <v>9459</v>
      </c>
      <c r="AR94" s="6">
        <v>49.97</v>
      </c>
      <c r="AS94" s="6">
        <v>559.97</v>
      </c>
      <c r="AT94" s="6">
        <v>52967.56</v>
      </c>
      <c r="AU94" s="6">
        <v>0</v>
      </c>
      <c r="AV94" s="6">
        <v>0</v>
      </c>
      <c r="AW94" s="6">
        <v>0</v>
      </c>
      <c r="AX94" s="6">
        <v>52967.56</v>
      </c>
      <c r="AY94" s="6">
        <v>0</v>
      </c>
      <c r="AZ94" s="2"/>
      <c r="BA94" s="6">
        <v>89</v>
      </c>
      <c r="BB94" s="6">
        <v>-1614.1959999999999</v>
      </c>
      <c r="BC94" s="6">
        <v>-1592.587</v>
      </c>
      <c r="BD94" s="6">
        <v>21609</v>
      </c>
      <c r="BE94" s="6">
        <v>49.95</v>
      </c>
      <c r="BF94" s="6">
        <v>900.03</v>
      </c>
      <c r="BG94" s="6">
        <v>171482.72</v>
      </c>
      <c r="BH94" s="6">
        <v>0</v>
      </c>
      <c r="BI94" s="6">
        <v>0</v>
      </c>
      <c r="BJ94" s="6">
        <v>0</v>
      </c>
      <c r="BK94" s="6">
        <v>171482.72</v>
      </c>
      <c r="BL94" s="6">
        <v>0</v>
      </c>
      <c r="BM94" s="2"/>
      <c r="BN94" s="6">
        <v>89</v>
      </c>
      <c r="BO94" s="6">
        <v>-1652.704</v>
      </c>
      <c r="BP94" s="6">
        <v>-1657.26</v>
      </c>
      <c r="BQ94" s="6">
        <v>-4556</v>
      </c>
      <c r="BR94" s="6">
        <v>49.96</v>
      </c>
      <c r="BS94" s="6">
        <v>999.93</v>
      </c>
      <c r="BT94" s="6">
        <v>-45556.81</v>
      </c>
      <c r="BU94" s="6">
        <v>0</v>
      </c>
      <c r="BV94" s="6">
        <v>0</v>
      </c>
      <c r="BW94" s="6">
        <v>0</v>
      </c>
      <c r="BX94" s="6">
        <v>-45556.81</v>
      </c>
      <c r="BY94" s="6">
        <v>0</v>
      </c>
      <c r="BZ94" s="2"/>
      <c r="CA94" s="6">
        <v>89</v>
      </c>
      <c r="CB94" s="6">
        <v>-1630.559</v>
      </c>
      <c r="CC94" s="6">
        <v>-1629.1220000000001</v>
      </c>
      <c r="CD94" s="6">
        <v>1437</v>
      </c>
      <c r="CE94" s="6">
        <v>49.98</v>
      </c>
      <c r="CF94" s="6">
        <v>600.61</v>
      </c>
      <c r="CG94" s="6">
        <v>8630.77</v>
      </c>
      <c r="CH94" s="6">
        <v>0</v>
      </c>
      <c r="CI94" s="6">
        <v>0</v>
      </c>
      <c r="CJ94" s="6">
        <v>0</v>
      </c>
      <c r="CK94" s="6">
        <v>8630.77</v>
      </c>
      <c r="CL94" s="6">
        <v>0</v>
      </c>
    </row>
    <row r="95" spans="1:90" x14ac:dyDescent="0.2">
      <c r="A95" s="8">
        <v>90</v>
      </c>
      <c r="B95" s="25">
        <v>-1266.7719999999999</v>
      </c>
      <c r="C95" s="8">
        <v>-1235.4079999999999</v>
      </c>
      <c r="D95" s="8">
        <v>31364</v>
      </c>
      <c r="E95" s="8">
        <v>49.99</v>
      </c>
      <c r="F95" s="8">
        <v>371.15</v>
      </c>
      <c r="G95" s="8">
        <v>70715.210000000006</v>
      </c>
      <c r="H95" s="8">
        <v>0</v>
      </c>
      <c r="I95" s="8">
        <v>0</v>
      </c>
      <c r="J95" s="42">
        <v>0</v>
      </c>
      <c r="K95" s="42">
        <v>70715.210000000006</v>
      </c>
      <c r="L95" s="42">
        <v>0</v>
      </c>
      <c r="M95" s="2"/>
      <c r="N95" s="6">
        <v>90</v>
      </c>
      <c r="O95" s="6">
        <v>-1474.443</v>
      </c>
      <c r="P95" s="6">
        <v>-1462.9159999999999</v>
      </c>
      <c r="Q95" s="6">
        <v>11527</v>
      </c>
      <c r="R95" s="6">
        <v>49.98</v>
      </c>
      <c r="S95" s="6">
        <v>413.27</v>
      </c>
      <c r="T95" s="6">
        <v>47637.63</v>
      </c>
      <c r="U95" s="6">
        <v>0</v>
      </c>
      <c r="V95" s="6">
        <v>0</v>
      </c>
      <c r="W95" s="6">
        <v>0</v>
      </c>
      <c r="X95" s="6">
        <v>47637.63</v>
      </c>
      <c r="Y95" s="6">
        <v>0</v>
      </c>
      <c r="Z95" s="2"/>
      <c r="AA95" s="6">
        <v>90</v>
      </c>
      <c r="AB95" s="6">
        <v>-1500.816</v>
      </c>
      <c r="AC95" s="6">
        <v>-1498.912</v>
      </c>
      <c r="AD95" s="6">
        <v>1904</v>
      </c>
      <c r="AE95" s="6">
        <v>50</v>
      </c>
      <c r="AF95" s="6">
        <v>450.07</v>
      </c>
      <c r="AG95" s="6">
        <v>8569.33</v>
      </c>
      <c r="AH95" s="6">
        <v>0</v>
      </c>
      <c r="AI95" s="6">
        <v>0</v>
      </c>
      <c r="AJ95" s="6">
        <v>0</v>
      </c>
      <c r="AK95" s="6">
        <v>8569.33</v>
      </c>
      <c r="AL95" s="6">
        <v>0</v>
      </c>
      <c r="AM95" s="2"/>
      <c r="AN95" s="6">
        <v>90</v>
      </c>
      <c r="AO95" s="6">
        <v>-1457.951</v>
      </c>
      <c r="AP95" s="6">
        <v>-1447.5</v>
      </c>
      <c r="AQ95" s="6">
        <v>10450</v>
      </c>
      <c r="AR95" s="6">
        <v>50.02</v>
      </c>
      <c r="AS95" s="6">
        <v>600.61</v>
      </c>
      <c r="AT95" s="6">
        <v>62763.75</v>
      </c>
      <c r="AU95" s="6">
        <v>0</v>
      </c>
      <c r="AV95" s="6">
        <v>0</v>
      </c>
      <c r="AW95" s="6">
        <v>0</v>
      </c>
      <c r="AX95" s="6">
        <v>62763.75</v>
      </c>
      <c r="AY95" s="6">
        <v>0</v>
      </c>
      <c r="AZ95" s="2"/>
      <c r="BA95" s="6">
        <v>90</v>
      </c>
      <c r="BB95" s="6">
        <v>-1614.22</v>
      </c>
      <c r="BC95" s="6">
        <v>-1622.884</v>
      </c>
      <c r="BD95" s="6">
        <v>-8664</v>
      </c>
      <c r="BE95" s="6">
        <v>50</v>
      </c>
      <c r="BF95" s="6">
        <v>900.04</v>
      </c>
      <c r="BG95" s="6">
        <v>-77979.47</v>
      </c>
      <c r="BH95" s="6">
        <v>0</v>
      </c>
      <c r="BI95" s="6">
        <v>0</v>
      </c>
      <c r="BJ95" s="6">
        <v>0</v>
      </c>
      <c r="BK95" s="6">
        <v>-77979.47</v>
      </c>
      <c r="BL95" s="6">
        <v>0</v>
      </c>
      <c r="BM95" s="2"/>
      <c r="BN95" s="6">
        <v>90</v>
      </c>
      <c r="BO95" s="6">
        <v>-1670.096</v>
      </c>
      <c r="BP95" s="6">
        <v>-1670.6410000000001</v>
      </c>
      <c r="BQ95" s="6">
        <v>-545</v>
      </c>
      <c r="BR95" s="6">
        <v>49.94</v>
      </c>
      <c r="BS95" s="6">
        <v>749.97</v>
      </c>
      <c r="BT95" s="6">
        <v>-4087.34</v>
      </c>
      <c r="BU95" s="6">
        <v>0</v>
      </c>
      <c r="BV95" s="6">
        <v>0</v>
      </c>
      <c r="BW95" s="6">
        <v>0</v>
      </c>
      <c r="BX95" s="6">
        <v>-4087.34</v>
      </c>
      <c r="BY95" s="6">
        <v>0</v>
      </c>
      <c r="BZ95" s="2"/>
      <c r="CA95" s="6">
        <v>90</v>
      </c>
      <c r="CB95" s="6">
        <v>-1643.4079999999999</v>
      </c>
      <c r="CC95" s="6">
        <v>-1651.893</v>
      </c>
      <c r="CD95" s="6">
        <v>-8485</v>
      </c>
      <c r="CE95" s="6">
        <v>49.97</v>
      </c>
      <c r="CF95" s="6">
        <v>600.08000000000004</v>
      </c>
      <c r="CG95" s="6">
        <v>-50916.79</v>
      </c>
      <c r="CH95" s="6">
        <v>0</v>
      </c>
      <c r="CI95" s="6">
        <v>0</v>
      </c>
      <c r="CJ95" s="6">
        <v>0</v>
      </c>
      <c r="CK95" s="6">
        <v>-50916.79</v>
      </c>
      <c r="CL95" s="6">
        <v>0</v>
      </c>
    </row>
    <row r="96" spans="1:90" x14ac:dyDescent="0.2">
      <c r="A96" s="8">
        <v>91</v>
      </c>
      <c r="B96" s="25">
        <v>-1285.2829999999999</v>
      </c>
      <c r="C96" s="8">
        <v>-1266.604</v>
      </c>
      <c r="D96" s="8">
        <v>18679</v>
      </c>
      <c r="E96" s="8">
        <v>50</v>
      </c>
      <c r="F96" s="8">
        <v>365.21</v>
      </c>
      <c r="G96" s="8">
        <v>68217.58</v>
      </c>
      <c r="H96" s="8">
        <v>0</v>
      </c>
      <c r="I96" s="8">
        <v>0</v>
      </c>
      <c r="J96" s="42">
        <v>0</v>
      </c>
      <c r="K96" s="42">
        <v>68217.58</v>
      </c>
      <c r="L96" s="42">
        <v>0</v>
      </c>
      <c r="M96" s="2"/>
      <c r="N96" s="6">
        <v>91</v>
      </c>
      <c r="O96" s="6">
        <v>-1474.338</v>
      </c>
      <c r="P96" s="6">
        <v>-1468.518</v>
      </c>
      <c r="Q96" s="6">
        <v>5820</v>
      </c>
      <c r="R96" s="6">
        <v>49.99</v>
      </c>
      <c r="S96" s="6">
        <v>413.31</v>
      </c>
      <c r="T96" s="6">
        <v>24054.639999999999</v>
      </c>
      <c r="U96" s="6">
        <v>0</v>
      </c>
      <c r="V96" s="6">
        <v>0</v>
      </c>
      <c r="W96" s="6">
        <v>0</v>
      </c>
      <c r="X96" s="6">
        <v>24054.639999999999</v>
      </c>
      <c r="Y96" s="6">
        <v>0</v>
      </c>
      <c r="Z96" s="2"/>
      <c r="AA96" s="6">
        <v>91</v>
      </c>
      <c r="AB96" s="6">
        <v>-1555.1489999999999</v>
      </c>
      <c r="AC96" s="6">
        <v>-1544.502</v>
      </c>
      <c r="AD96" s="6">
        <v>10646</v>
      </c>
      <c r="AE96" s="6">
        <v>49.96</v>
      </c>
      <c r="AF96" s="6">
        <v>450.02</v>
      </c>
      <c r="AG96" s="6">
        <v>47909.13</v>
      </c>
      <c r="AH96" s="6">
        <v>0</v>
      </c>
      <c r="AI96" s="6">
        <v>0</v>
      </c>
      <c r="AJ96" s="6">
        <v>0</v>
      </c>
      <c r="AK96" s="6">
        <v>47909.13</v>
      </c>
      <c r="AL96" s="6">
        <v>0</v>
      </c>
      <c r="AM96" s="2"/>
      <c r="AN96" s="6">
        <v>91</v>
      </c>
      <c r="AO96" s="6">
        <v>-1457.5350000000001</v>
      </c>
      <c r="AP96" s="6">
        <v>-1449.798</v>
      </c>
      <c r="AQ96" s="6">
        <v>7737</v>
      </c>
      <c r="AR96" s="6">
        <v>50.05</v>
      </c>
      <c r="AS96" s="6">
        <v>517.02</v>
      </c>
      <c r="AT96" s="6">
        <v>40001.839999999997</v>
      </c>
      <c r="AU96" s="6">
        <v>0</v>
      </c>
      <c r="AV96" s="6">
        <v>0</v>
      </c>
      <c r="AW96" s="6">
        <v>0</v>
      </c>
      <c r="AX96" s="6">
        <v>40001.839999999997</v>
      </c>
      <c r="AY96" s="6">
        <v>0</v>
      </c>
      <c r="AZ96" s="2"/>
      <c r="BA96" s="6">
        <v>91</v>
      </c>
      <c r="BB96" s="6">
        <v>-1590.9190000000001</v>
      </c>
      <c r="BC96" s="6">
        <v>-1590.5930000000001</v>
      </c>
      <c r="BD96" s="6">
        <v>326</v>
      </c>
      <c r="BE96" s="6">
        <v>49.98</v>
      </c>
      <c r="BF96" s="6">
        <v>1000</v>
      </c>
      <c r="BG96" s="6">
        <v>3260</v>
      </c>
      <c r="BH96" s="6">
        <v>0</v>
      </c>
      <c r="BI96" s="6">
        <v>0</v>
      </c>
      <c r="BJ96" s="6">
        <v>0</v>
      </c>
      <c r="BK96" s="6">
        <v>3260</v>
      </c>
      <c r="BL96" s="6">
        <v>0</v>
      </c>
      <c r="BM96" s="2"/>
      <c r="BN96" s="6">
        <v>91</v>
      </c>
      <c r="BO96" s="6">
        <v>-1722.8440000000001</v>
      </c>
      <c r="BP96" s="6">
        <v>-1708.914</v>
      </c>
      <c r="BQ96" s="6">
        <v>13931</v>
      </c>
      <c r="BR96" s="6">
        <v>49.94</v>
      </c>
      <c r="BS96" s="6">
        <v>749.97</v>
      </c>
      <c r="BT96" s="6">
        <v>104478.32</v>
      </c>
      <c r="BU96" s="6">
        <v>0</v>
      </c>
      <c r="BV96" s="6">
        <v>0</v>
      </c>
      <c r="BW96" s="6">
        <v>0</v>
      </c>
      <c r="BX96" s="6">
        <v>104478.32</v>
      </c>
      <c r="BY96" s="6">
        <v>0</v>
      </c>
      <c r="BZ96" s="2"/>
      <c r="CA96" s="6">
        <v>91</v>
      </c>
      <c r="CB96" s="6">
        <v>-1656.1969999999999</v>
      </c>
      <c r="CC96" s="6">
        <v>-1676.1990000000001</v>
      </c>
      <c r="CD96" s="6">
        <v>-20002</v>
      </c>
      <c r="CE96" s="6">
        <v>49.98</v>
      </c>
      <c r="CF96" s="6">
        <v>613.47</v>
      </c>
      <c r="CG96" s="6">
        <v>-122706.27</v>
      </c>
      <c r="CH96" s="6">
        <v>0</v>
      </c>
      <c r="CI96" s="6">
        <v>0</v>
      </c>
      <c r="CJ96" s="6">
        <v>-1164.3699999999999</v>
      </c>
      <c r="CK96" s="6">
        <v>-123870.64</v>
      </c>
      <c r="CL96" s="6">
        <v>0</v>
      </c>
    </row>
    <row r="97" spans="1:90" x14ac:dyDescent="0.2">
      <c r="A97" s="8">
        <v>92</v>
      </c>
      <c r="B97" s="25">
        <v>-1292.2080000000001</v>
      </c>
      <c r="C97" s="8">
        <v>-1246.615</v>
      </c>
      <c r="D97" s="8">
        <v>45593</v>
      </c>
      <c r="E97" s="8">
        <v>49.98</v>
      </c>
      <c r="F97" s="8">
        <v>365.17</v>
      </c>
      <c r="G97" s="8">
        <v>69575.839999999997</v>
      </c>
      <c r="H97" s="8">
        <v>0</v>
      </c>
      <c r="I97" s="8">
        <v>0</v>
      </c>
      <c r="J97" s="42">
        <v>0</v>
      </c>
      <c r="K97" s="42">
        <v>69575.839999999997</v>
      </c>
      <c r="L97" s="42">
        <v>0</v>
      </c>
      <c r="M97" s="2"/>
      <c r="N97" s="6">
        <v>92</v>
      </c>
      <c r="O97" s="6">
        <v>-1474.338</v>
      </c>
      <c r="P97" s="6">
        <v>-1462.588</v>
      </c>
      <c r="Q97" s="6">
        <v>11750</v>
      </c>
      <c r="R97" s="6">
        <v>49.91</v>
      </c>
      <c r="S97" s="6">
        <v>412.95</v>
      </c>
      <c r="T97" s="6">
        <v>48521.63</v>
      </c>
      <c r="U97" s="6">
        <v>0</v>
      </c>
      <c r="V97" s="6">
        <v>0</v>
      </c>
      <c r="W97" s="6">
        <v>0</v>
      </c>
      <c r="X97" s="6">
        <v>48521.63</v>
      </c>
      <c r="Y97" s="6">
        <v>0</v>
      </c>
      <c r="Z97" s="2"/>
      <c r="AA97" s="6">
        <v>92</v>
      </c>
      <c r="AB97" s="6">
        <v>-1583.518</v>
      </c>
      <c r="AC97" s="6">
        <v>-1556.4590000000001</v>
      </c>
      <c r="AD97" s="6">
        <v>27060</v>
      </c>
      <c r="AE97" s="6">
        <v>49.98</v>
      </c>
      <c r="AF97" s="6">
        <v>410.75</v>
      </c>
      <c r="AG97" s="6">
        <v>78260.2</v>
      </c>
      <c r="AH97" s="6">
        <v>0</v>
      </c>
      <c r="AI97" s="6">
        <v>0</v>
      </c>
      <c r="AJ97" s="6">
        <v>0</v>
      </c>
      <c r="AK97" s="6">
        <v>78260.2</v>
      </c>
      <c r="AL97" s="6">
        <v>0</v>
      </c>
      <c r="AM97" s="2"/>
      <c r="AN97" s="6">
        <v>92</v>
      </c>
      <c r="AO97" s="6">
        <v>-1458.4570000000001</v>
      </c>
      <c r="AP97" s="6">
        <v>-1447.3920000000001</v>
      </c>
      <c r="AQ97" s="6">
        <v>11065</v>
      </c>
      <c r="AR97" s="6">
        <v>50.05</v>
      </c>
      <c r="AS97" s="6">
        <v>620.04</v>
      </c>
      <c r="AT97" s="6">
        <v>68607.429999999993</v>
      </c>
      <c r="AU97" s="6">
        <v>0</v>
      </c>
      <c r="AV97" s="6">
        <v>0</v>
      </c>
      <c r="AW97" s="6">
        <v>0</v>
      </c>
      <c r="AX97" s="6">
        <v>68607.429999999993</v>
      </c>
      <c r="AY97" s="6">
        <v>0</v>
      </c>
      <c r="AZ97" s="2"/>
      <c r="BA97" s="6">
        <v>92</v>
      </c>
      <c r="BB97" s="6">
        <v>-1615.789</v>
      </c>
      <c r="BC97" s="6">
        <v>-1596.577</v>
      </c>
      <c r="BD97" s="6">
        <v>19212</v>
      </c>
      <c r="BE97" s="6">
        <v>50</v>
      </c>
      <c r="BF97" s="6">
        <v>741.69</v>
      </c>
      <c r="BG97" s="6">
        <v>141314.20000000001</v>
      </c>
      <c r="BH97" s="6">
        <v>0</v>
      </c>
      <c r="BI97" s="6">
        <v>0</v>
      </c>
      <c r="BJ97" s="6">
        <v>0</v>
      </c>
      <c r="BK97" s="6">
        <v>141314.20000000001</v>
      </c>
      <c r="BL97" s="6">
        <v>0</v>
      </c>
      <c r="BM97" s="2"/>
      <c r="BN97" s="6">
        <v>92</v>
      </c>
      <c r="BO97" s="6">
        <v>-1737.6869999999999</v>
      </c>
      <c r="BP97" s="6">
        <v>-1723.502</v>
      </c>
      <c r="BQ97" s="6">
        <v>14185</v>
      </c>
      <c r="BR97" s="6">
        <v>49.99</v>
      </c>
      <c r="BS97" s="6">
        <v>750.1</v>
      </c>
      <c r="BT97" s="6">
        <v>106401.69</v>
      </c>
      <c r="BU97" s="6">
        <v>0</v>
      </c>
      <c r="BV97" s="6">
        <v>0</v>
      </c>
      <c r="BW97" s="6">
        <v>0</v>
      </c>
      <c r="BX97" s="6">
        <v>106401.69</v>
      </c>
      <c r="BY97" s="6">
        <v>0</v>
      </c>
      <c r="BZ97" s="2"/>
      <c r="CA97" s="6">
        <v>92</v>
      </c>
      <c r="CB97" s="6">
        <v>-1661.066</v>
      </c>
      <c r="CC97" s="6">
        <v>-1690.317</v>
      </c>
      <c r="CD97" s="6">
        <v>-29251</v>
      </c>
      <c r="CE97" s="6">
        <v>50</v>
      </c>
      <c r="CF97" s="6">
        <v>594.41999999999996</v>
      </c>
      <c r="CG97" s="6">
        <v>-173873.79</v>
      </c>
      <c r="CH97" s="6">
        <v>0</v>
      </c>
      <c r="CI97" s="6">
        <v>0</v>
      </c>
      <c r="CJ97" s="6">
        <v>-39814.25</v>
      </c>
      <c r="CK97" s="6">
        <v>-213688.04</v>
      </c>
      <c r="CL97" s="6">
        <v>0</v>
      </c>
    </row>
    <row r="98" spans="1:90" x14ac:dyDescent="0.2">
      <c r="A98" s="8">
        <v>93</v>
      </c>
      <c r="B98" s="25">
        <v>-1291.481</v>
      </c>
      <c r="C98" s="8">
        <v>-1231.355</v>
      </c>
      <c r="D98" s="8">
        <v>60126</v>
      </c>
      <c r="E98" s="8">
        <v>49.97</v>
      </c>
      <c r="F98" s="8">
        <v>376.69</v>
      </c>
      <c r="G98" s="8">
        <v>71770.75</v>
      </c>
      <c r="H98" s="8">
        <v>0</v>
      </c>
      <c r="I98" s="8">
        <v>0</v>
      </c>
      <c r="J98" s="42">
        <v>0</v>
      </c>
      <c r="K98" s="42">
        <v>71770.75</v>
      </c>
      <c r="L98" s="42">
        <v>0</v>
      </c>
      <c r="M98" s="2"/>
      <c r="N98" s="6">
        <v>93</v>
      </c>
      <c r="O98" s="6">
        <v>-1478.7650000000001</v>
      </c>
      <c r="P98" s="6">
        <v>-1455.1020000000001</v>
      </c>
      <c r="Q98" s="6">
        <v>23663</v>
      </c>
      <c r="R98" s="6">
        <v>49.84</v>
      </c>
      <c r="S98" s="6">
        <v>448.9</v>
      </c>
      <c r="T98" s="6">
        <v>85528.92</v>
      </c>
      <c r="U98" s="6">
        <v>0</v>
      </c>
      <c r="V98" s="6">
        <v>0</v>
      </c>
      <c r="W98" s="6">
        <v>0</v>
      </c>
      <c r="X98" s="6">
        <v>85528.92</v>
      </c>
      <c r="Y98" s="6">
        <v>0</v>
      </c>
      <c r="Z98" s="2"/>
      <c r="AA98" s="6">
        <v>93</v>
      </c>
      <c r="AB98" s="6">
        <v>-1519.8230000000001</v>
      </c>
      <c r="AC98" s="6">
        <v>-1530.75</v>
      </c>
      <c r="AD98" s="6">
        <v>-10927</v>
      </c>
      <c r="AE98" s="6">
        <v>49.96</v>
      </c>
      <c r="AF98" s="6">
        <v>450.05</v>
      </c>
      <c r="AG98" s="6">
        <v>-49176.959999999999</v>
      </c>
      <c r="AH98" s="6">
        <v>0</v>
      </c>
      <c r="AI98" s="6">
        <v>0</v>
      </c>
      <c r="AJ98" s="6">
        <v>0</v>
      </c>
      <c r="AK98" s="6">
        <v>-49176.959999999999</v>
      </c>
      <c r="AL98" s="6">
        <v>0</v>
      </c>
      <c r="AM98" s="2"/>
      <c r="AN98" s="6">
        <v>93</v>
      </c>
      <c r="AO98" s="6">
        <v>-1458.7909999999999</v>
      </c>
      <c r="AP98" s="6">
        <v>-1439.0830000000001</v>
      </c>
      <c r="AQ98" s="6">
        <v>19708</v>
      </c>
      <c r="AR98" s="6">
        <v>50.03</v>
      </c>
      <c r="AS98" s="6">
        <v>559.95000000000005</v>
      </c>
      <c r="AT98" s="6">
        <v>106687.27</v>
      </c>
      <c r="AU98" s="6">
        <v>0</v>
      </c>
      <c r="AV98" s="6">
        <v>0</v>
      </c>
      <c r="AW98" s="6">
        <v>0</v>
      </c>
      <c r="AX98" s="6">
        <v>106687.27</v>
      </c>
      <c r="AY98" s="6">
        <v>0</v>
      </c>
      <c r="AZ98" s="2"/>
      <c r="BA98" s="6">
        <v>93</v>
      </c>
      <c r="BB98" s="6">
        <v>-1625.3820000000001</v>
      </c>
      <c r="BC98" s="6">
        <v>-1627.3489999999999</v>
      </c>
      <c r="BD98" s="6">
        <v>-1967</v>
      </c>
      <c r="BE98" s="6">
        <v>49.89</v>
      </c>
      <c r="BF98" s="6">
        <v>741.7</v>
      </c>
      <c r="BG98" s="6">
        <v>-14589.24</v>
      </c>
      <c r="BH98" s="6">
        <v>0</v>
      </c>
      <c r="BI98" s="6">
        <v>0</v>
      </c>
      <c r="BJ98" s="6">
        <v>0</v>
      </c>
      <c r="BK98" s="6">
        <v>-14589.24</v>
      </c>
      <c r="BL98" s="6">
        <v>0</v>
      </c>
      <c r="BM98" s="2"/>
      <c r="BN98" s="6">
        <v>93</v>
      </c>
      <c r="BO98" s="6">
        <v>-1718.585</v>
      </c>
      <c r="BP98" s="6">
        <v>-1710.54</v>
      </c>
      <c r="BQ98" s="6">
        <v>8045</v>
      </c>
      <c r="BR98" s="6">
        <v>49.93</v>
      </c>
      <c r="BS98" s="6">
        <v>999.99</v>
      </c>
      <c r="BT98" s="6">
        <v>80449.2</v>
      </c>
      <c r="BU98" s="6">
        <v>0</v>
      </c>
      <c r="BV98" s="6">
        <v>0</v>
      </c>
      <c r="BW98" s="6">
        <v>0</v>
      </c>
      <c r="BX98" s="6">
        <v>80449.2</v>
      </c>
      <c r="BY98" s="6">
        <v>0</v>
      </c>
      <c r="BZ98" s="2"/>
      <c r="CA98" s="6">
        <v>93</v>
      </c>
      <c r="CB98" s="6">
        <v>-1684.52</v>
      </c>
      <c r="CC98" s="6">
        <v>-1705.6769999999999</v>
      </c>
      <c r="CD98" s="6">
        <v>-21157</v>
      </c>
      <c r="CE98" s="6">
        <v>49.98</v>
      </c>
      <c r="CF98" s="6">
        <v>699.96</v>
      </c>
      <c r="CG98" s="6">
        <v>-148090.54</v>
      </c>
      <c r="CH98" s="6">
        <v>0</v>
      </c>
      <c r="CI98" s="6">
        <v>0</v>
      </c>
      <c r="CJ98" s="6">
        <v>-2945.43</v>
      </c>
      <c r="CK98" s="6">
        <v>-151035.97</v>
      </c>
      <c r="CL98" s="6">
        <v>0</v>
      </c>
    </row>
    <row r="99" spans="1:90" x14ac:dyDescent="0.2">
      <c r="A99" s="8">
        <v>94</v>
      </c>
      <c r="B99" s="25">
        <v>-1291.481</v>
      </c>
      <c r="C99" s="8">
        <v>-1226.4880000000001</v>
      </c>
      <c r="D99" s="8">
        <v>64993</v>
      </c>
      <c r="E99" s="8">
        <v>49.98</v>
      </c>
      <c r="F99" s="8">
        <v>380.62</v>
      </c>
      <c r="G99" s="8">
        <v>72519.53</v>
      </c>
      <c r="H99" s="8">
        <v>0</v>
      </c>
      <c r="I99" s="8">
        <v>0</v>
      </c>
      <c r="J99" s="42">
        <v>0</v>
      </c>
      <c r="K99" s="42">
        <v>72519.53</v>
      </c>
      <c r="L99" s="42">
        <v>0</v>
      </c>
      <c r="M99" s="2"/>
      <c r="N99" s="6">
        <v>94</v>
      </c>
      <c r="O99" s="6">
        <v>-1478.758</v>
      </c>
      <c r="P99" s="6">
        <v>-1460.527</v>
      </c>
      <c r="Q99" s="6">
        <v>18231</v>
      </c>
      <c r="R99" s="6">
        <v>49.91</v>
      </c>
      <c r="S99" s="6">
        <v>451.07</v>
      </c>
      <c r="T99" s="6">
        <v>82234.570000000007</v>
      </c>
      <c r="U99" s="6">
        <v>0</v>
      </c>
      <c r="V99" s="6">
        <v>0</v>
      </c>
      <c r="W99" s="6">
        <v>0</v>
      </c>
      <c r="X99" s="6">
        <v>82234.570000000007</v>
      </c>
      <c r="Y99" s="6">
        <v>0</v>
      </c>
      <c r="Z99" s="2"/>
      <c r="AA99" s="6">
        <v>94</v>
      </c>
      <c r="AB99" s="6">
        <v>-1469.8409999999999</v>
      </c>
      <c r="AC99" s="6">
        <v>-1486.5450000000001</v>
      </c>
      <c r="AD99" s="6">
        <v>-16704</v>
      </c>
      <c r="AE99" s="6">
        <v>49.97</v>
      </c>
      <c r="AF99" s="6">
        <v>450.09</v>
      </c>
      <c r="AG99" s="6">
        <v>-75183.03</v>
      </c>
      <c r="AH99" s="6">
        <v>0</v>
      </c>
      <c r="AI99" s="6">
        <v>0</v>
      </c>
      <c r="AJ99" s="6">
        <v>0</v>
      </c>
      <c r="AK99" s="6">
        <v>-75183.03</v>
      </c>
      <c r="AL99" s="6">
        <v>0</v>
      </c>
      <c r="AM99" s="2"/>
      <c r="AN99" s="6">
        <v>94</v>
      </c>
      <c r="AO99" s="6">
        <v>-1460.1579999999999</v>
      </c>
      <c r="AP99" s="6">
        <v>-1441.1120000000001</v>
      </c>
      <c r="AQ99" s="6">
        <v>19047</v>
      </c>
      <c r="AR99" s="6">
        <v>50.02</v>
      </c>
      <c r="AS99" s="6">
        <v>593.87</v>
      </c>
      <c r="AT99" s="6">
        <v>113114.42</v>
      </c>
      <c r="AU99" s="6">
        <v>0</v>
      </c>
      <c r="AV99" s="6">
        <v>0</v>
      </c>
      <c r="AW99" s="6">
        <v>0</v>
      </c>
      <c r="AX99" s="6">
        <v>113114.42</v>
      </c>
      <c r="AY99" s="6">
        <v>0</v>
      </c>
      <c r="AZ99" s="2"/>
      <c r="BA99" s="6">
        <v>94</v>
      </c>
      <c r="BB99" s="6">
        <v>-1625.454</v>
      </c>
      <c r="BC99" s="6">
        <v>-1634.165</v>
      </c>
      <c r="BD99" s="6">
        <v>-8711</v>
      </c>
      <c r="BE99" s="6">
        <v>49.88</v>
      </c>
      <c r="BF99" s="6">
        <v>749.91</v>
      </c>
      <c r="BG99" s="6">
        <v>-65324.66</v>
      </c>
      <c r="BH99" s="6">
        <v>0</v>
      </c>
      <c r="BI99" s="6">
        <v>0</v>
      </c>
      <c r="BJ99" s="6">
        <v>0</v>
      </c>
      <c r="BK99" s="6">
        <v>-65324.66</v>
      </c>
      <c r="BL99" s="6">
        <v>0</v>
      </c>
      <c r="BM99" s="2"/>
      <c r="BN99" s="6">
        <v>94</v>
      </c>
      <c r="BO99" s="6">
        <v>-1728.32</v>
      </c>
      <c r="BP99" s="6">
        <v>-1716.0139999999999</v>
      </c>
      <c r="BQ99" s="6">
        <v>12307</v>
      </c>
      <c r="BR99" s="6">
        <v>49.98</v>
      </c>
      <c r="BS99" s="6">
        <v>851.11</v>
      </c>
      <c r="BT99" s="6">
        <v>104746.11</v>
      </c>
      <c r="BU99" s="6">
        <v>0</v>
      </c>
      <c r="BV99" s="6">
        <v>0</v>
      </c>
      <c r="BW99" s="6">
        <v>0</v>
      </c>
      <c r="BX99" s="6">
        <v>104746.11</v>
      </c>
      <c r="BY99" s="6">
        <v>0</v>
      </c>
      <c r="BZ99" s="2"/>
      <c r="CA99" s="6">
        <v>94</v>
      </c>
      <c r="CB99" s="6">
        <v>-1694.393</v>
      </c>
      <c r="CC99" s="6">
        <v>-1720.163</v>
      </c>
      <c r="CD99" s="6">
        <v>-25770</v>
      </c>
      <c r="CE99" s="6">
        <v>49.98</v>
      </c>
      <c r="CF99" s="6">
        <v>749.94</v>
      </c>
      <c r="CG99" s="6">
        <v>-193259.54</v>
      </c>
      <c r="CH99" s="6">
        <v>0</v>
      </c>
      <c r="CI99" s="6">
        <v>0</v>
      </c>
      <c r="CJ99" s="6">
        <v>-24125.57</v>
      </c>
      <c r="CK99" s="6">
        <v>-217385.11</v>
      </c>
      <c r="CL99" s="6">
        <v>0</v>
      </c>
    </row>
    <row r="100" spans="1:90" x14ac:dyDescent="0.2">
      <c r="A100" s="8">
        <v>95</v>
      </c>
      <c r="B100" s="25">
        <v>-1265.556</v>
      </c>
      <c r="C100" s="8">
        <v>-1212.2829999999999</v>
      </c>
      <c r="D100" s="8">
        <v>53273</v>
      </c>
      <c r="E100" s="8">
        <v>50.03</v>
      </c>
      <c r="F100" s="8">
        <v>376.82</v>
      </c>
      <c r="G100" s="8">
        <v>71795.509999999995</v>
      </c>
      <c r="H100" s="8">
        <v>0</v>
      </c>
      <c r="I100" s="8">
        <v>0</v>
      </c>
      <c r="J100" s="42">
        <v>0</v>
      </c>
      <c r="K100" s="42">
        <v>71795.509999999995</v>
      </c>
      <c r="L100" s="42">
        <v>0</v>
      </c>
      <c r="M100" s="2"/>
      <c r="N100" s="6">
        <v>95</v>
      </c>
      <c r="O100" s="6">
        <v>-1477.1849999999999</v>
      </c>
      <c r="P100" s="6">
        <v>-1456.4780000000001</v>
      </c>
      <c r="Q100" s="6">
        <v>20707</v>
      </c>
      <c r="R100" s="6">
        <v>49.92</v>
      </c>
      <c r="S100" s="6">
        <v>438.51</v>
      </c>
      <c r="T100" s="6">
        <v>83549.31</v>
      </c>
      <c r="U100" s="6">
        <v>0</v>
      </c>
      <c r="V100" s="6">
        <v>0</v>
      </c>
      <c r="W100" s="6">
        <v>0</v>
      </c>
      <c r="X100" s="6">
        <v>83549.31</v>
      </c>
      <c r="Y100" s="6">
        <v>0</v>
      </c>
      <c r="Z100" s="2"/>
      <c r="AA100" s="6">
        <v>95</v>
      </c>
      <c r="AB100" s="6">
        <v>-1523.079</v>
      </c>
      <c r="AC100" s="6">
        <v>-1496.49</v>
      </c>
      <c r="AD100" s="6">
        <v>26589</v>
      </c>
      <c r="AE100" s="6">
        <v>49.98</v>
      </c>
      <c r="AF100" s="6">
        <v>499.95</v>
      </c>
      <c r="AG100" s="6">
        <v>95255.47</v>
      </c>
      <c r="AH100" s="6">
        <v>0</v>
      </c>
      <c r="AI100" s="6">
        <v>0</v>
      </c>
      <c r="AJ100" s="6">
        <v>0</v>
      </c>
      <c r="AK100" s="6">
        <v>95255.47</v>
      </c>
      <c r="AL100" s="6">
        <v>0</v>
      </c>
      <c r="AM100" s="2"/>
      <c r="AN100" s="6">
        <v>95</v>
      </c>
      <c r="AO100" s="6">
        <v>-1465.8420000000001</v>
      </c>
      <c r="AP100" s="6">
        <v>-1452.5170000000001</v>
      </c>
      <c r="AQ100" s="6">
        <v>13325</v>
      </c>
      <c r="AR100" s="6">
        <v>50.03</v>
      </c>
      <c r="AS100" s="6">
        <v>457.93</v>
      </c>
      <c r="AT100" s="6">
        <v>61019.17</v>
      </c>
      <c r="AU100" s="6">
        <v>0</v>
      </c>
      <c r="AV100" s="6">
        <v>0</v>
      </c>
      <c r="AW100" s="6">
        <v>0</v>
      </c>
      <c r="AX100" s="6">
        <v>61019.17</v>
      </c>
      <c r="AY100" s="6">
        <v>0</v>
      </c>
      <c r="AZ100" s="2"/>
      <c r="BA100" s="6">
        <v>95</v>
      </c>
      <c r="BB100" s="6">
        <v>-1599.0550000000001</v>
      </c>
      <c r="BC100" s="6">
        <v>-1607.546</v>
      </c>
      <c r="BD100" s="6">
        <v>-8491</v>
      </c>
      <c r="BE100" s="6">
        <v>49.89</v>
      </c>
      <c r="BF100" s="6">
        <v>1000</v>
      </c>
      <c r="BG100" s="6">
        <v>-84910</v>
      </c>
      <c r="BH100" s="6">
        <v>0</v>
      </c>
      <c r="BI100" s="6">
        <v>0</v>
      </c>
      <c r="BJ100" s="6">
        <v>0</v>
      </c>
      <c r="BK100" s="6">
        <v>-84910</v>
      </c>
      <c r="BL100" s="6">
        <v>0</v>
      </c>
      <c r="BM100" s="2"/>
      <c r="BN100" s="6">
        <v>95</v>
      </c>
      <c r="BO100" s="6">
        <v>-1734.4590000000001</v>
      </c>
      <c r="BP100" s="6">
        <v>-1714.329</v>
      </c>
      <c r="BQ100" s="6">
        <v>20130</v>
      </c>
      <c r="BR100" s="6">
        <v>49.98</v>
      </c>
      <c r="BS100" s="6">
        <v>1000</v>
      </c>
      <c r="BT100" s="6">
        <v>190530</v>
      </c>
      <c r="BU100" s="6">
        <v>0</v>
      </c>
      <c r="BV100" s="6">
        <v>0</v>
      </c>
      <c r="BW100" s="6">
        <v>0</v>
      </c>
      <c r="BX100" s="6">
        <v>190530</v>
      </c>
      <c r="BY100" s="6">
        <v>0</v>
      </c>
      <c r="BZ100" s="2"/>
      <c r="CA100" s="6">
        <v>95</v>
      </c>
      <c r="CB100" s="6">
        <v>-1702.0340000000001</v>
      </c>
      <c r="CC100" s="6">
        <v>-1715.6690000000001</v>
      </c>
      <c r="CD100" s="6">
        <v>-13636</v>
      </c>
      <c r="CE100" s="6">
        <v>49.98</v>
      </c>
      <c r="CF100" s="6">
        <v>759.94</v>
      </c>
      <c r="CG100" s="6">
        <v>-103625.42</v>
      </c>
      <c r="CH100" s="6">
        <v>0</v>
      </c>
      <c r="CI100" s="6">
        <v>0</v>
      </c>
      <c r="CJ100" s="6">
        <v>0</v>
      </c>
      <c r="CK100" s="6">
        <v>-103625.42</v>
      </c>
      <c r="CL100" s="6">
        <v>0</v>
      </c>
    </row>
    <row r="101" spans="1:90" ht="13.5" thickBot="1" x14ac:dyDescent="0.25">
      <c r="A101" s="28">
        <v>96</v>
      </c>
      <c r="B101" s="49">
        <v>-1259.6980000000001</v>
      </c>
      <c r="C101" s="28">
        <v>-1206.1859999999999</v>
      </c>
      <c r="D101" s="28">
        <v>53512</v>
      </c>
      <c r="E101" s="28">
        <v>50.01</v>
      </c>
      <c r="F101" s="28">
        <v>390.51</v>
      </c>
      <c r="G101" s="28">
        <v>74403.87</v>
      </c>
      <c r="H101" s="28">
        <v>0</v>
      </c>
      <c r="I101" s="28">
        <v>0</v>
      </c>
      <c r="J101" s="43">
        <v>0</v>
      </c>
      <c r="K101" s="43">
        <v>74403.87</v>
      </c>
      <c r="L101" s="43">
        <v>0</v>
      </c>
      <c r="M101" s="2"/>
      <c r="N101" s="6">
        <v>96</v>
      </c>
      <c r="O101" s="6">
        <v>-1474.5609999999999</v>
      </c>
      <c r="P101" s="6">
        <v>-1452.7639999999999</v>
      </c>
      <c r="Q101" s="6">
        <v>21797</v>
      </c>
      <c r="R101" s="6">
        <v>49.98</v>
      </c>
      <c r="S101" s="6">
        <v>412.98</v>
      </c>
      <c r="T101" s="6">
        <v>78685.08</v>
      </c>
      <c r="U101" s="6">
        <v>0</v>
      </c>
      <c r="V101" s="6">
        <v>0</v>
      </c>
      <c r="W101" s="6">
        <v>0</v>
      </c>
      <c r="X101" s="6">
        <v>78685.08</v>
      </c>
      <c r="Y101" s="6">
        <v>0</v>
      </c>
      <c r="Z101" s="2"/>
      <c r="AA101" s="6">
        <v>96</v>
      </c>
      <c r="AB101" s="6">
        <v>-1515.83</v>
      </c>
      <c r="AC101" s="6">
        <v>-1495.5609999999999</v>
      </c>
      <c r="AD101" s="6">
        <v>20269</v>
      </c>
      <c r="AE101" s="6">
        <v>49.99</v>
      </c>
      <c r="AF101" s="6">
        <v>460.03</v>
      </c>
      <c r="AG101" s="6">
        <v>87649.52</v>
      </c>
      <c r="AH101" s="6">
        <v>0</v>
      </c>
      <c r="AI101" s="6">
        <v>0</v>
      </c>
      <c r="AJ101" s="6">
        <v>0</v>
      </c>
      <c r="AK101" s="6">
        <v>87649.52</v>
      </c>
      <c r="AL101" s="6">
        <v>0</v>
      </c>
      <c r="AM101" s="2"/>
      <c r="AN101" s="6">
        <v>96</v>
      </c>
      <c r="AO101" s="6">
        <v>-1466.61</v>
      </c>
      <c r="AP101" s="6">
        <v>-1459.0050000000001</v>
      </c>
      <c r="AQ101" s="6">
        <v>7606</v>
      </c>
      <c r="AR101" s="6">
        <v>50.02</v>
      </c>
      <c r="AS101" s="6">
        <v>485.64</v>
      </c>
      <c r="AT101" s="6">
        <v>36937.78</v>
      </c>
      <c r="AU101" s="6">
        <v>0</v>
      </c>
      <c r="AV101" s="6">
        <v>0</v>
      </c>
      <c r="AW101" s="6">
        <v>0</v>
      </c>
      <c r="AX101" s="6">
        <v>36937.78</v>
      </c>
      <c r="AY101" s="6">
        <v>0</v>
      </c>
      <c r="AZ101" s="2"/>
      <c r="BA101" s="6">
        <v>96</v>
      </c>
      <c r="BB101" s="6">
        <v>-1598.027</v>
      </c>
      <c r="BC101" s="6">
        <v>-1602.798</v>
      </c>
      <c r="BD101" s="6">
        <v>-4771</v>
      </c>
      <c r="BE101" s="6">
        <v>49.97</v>
      </c>
      <c r="BF101" s="6">
        <v>1000</v>
      </c>
      <c r="BG101" s="6">
        <v>-47710</v>
      </c>
      <c r="BH101" s="6">
        <v>0</v>
      </c>
      <c r="BI101" s="6">
        <v>0</v>
      </c>
      <c r="BJ101" s="6">
        <v>0</v>
      </c>
      <c r="BK101" s="6">
        <v>-47710</v>
      </c>
      <c r="BL101" s="6">
        <v>0</v>
      </c>
      <c r="BM101" s="2"/>
      <c r="BN101" s="6">
        <v>96</v>
      </c>
      <c r="BO101" s="6">
        <v>-1739.6410000000001</v>
      </c>
      <c r="BP101" s="6">
        <v>-1726.4549999999999</v>
      </c>
      <c r="BQ101" s="6">
        <v>13186</v>
      </c>
      <c r="BR101" s="6">
        <v>49.98</v>
      </c>
      <c r="BS101" s="6">
        <v>1000</v>
      </c>
      <c r="BT101" s="6">
        <v>131860</v>
      </c>
      <c r="BU101" s="6">
        <v>0</v>
      </c>
      <c r="BV101" s="6">
        <v>0</v>
      </c>
      <c r="BW101" s="6">
        <v>0</v>
      </c>
      <c r="BX101" s="6">
        <v>131860</v>
      </c>
      <c r="BY101" s="6">
        <v>0</v>
      </c>
      <c r="BZ101" s="2"/>
      <c r="CA101" s="6">
        <v>96</v>
      </c>
      <c r="CB101" s="6">
        <v>-1741.077</v>
      </c>
      <c r="CC101" s="6">
        <v>-1716.0619999999999</v>
      </c>
      <c r="CD101" s="6">
        <v>25015</v>
      </c>
      <c r="CE101" s="6">
        <v>50.03</v>
      </c>
      <c r="CF101" s="6">
        <v>741.7</v>
      </c>
      <c r="CG101" s="6">
        <v>141316.1</v>
      </c>
      <c r="CH101" s="6">
        <v>0</v>
      </c>
      <c r="CI101" s="6">
        <v>0</v>
      </c>
      <c r="CJ101" s="6">
        <v>0</v>
      </c>
      <c r="CK101" s="6">
        <v>141316.1</v>
      </c>
      <c r="CL101" s="6">
        <v>0</v>
      </c>
    </row>
    <row r="102" spans="1:90" ht="13.5" thickBot="1" x14ac:dyDescent="0.25">
      <c r="A102" s="9" t="s">
        <v>82</v>
      </c>
      <c r="B102" s="9">
        <v>-108221.26500000003</v>
      </c>
      <c r="C102" s="9">
        <v>-106372.83900000004</v>
      </c>
      <c r="D102" s="9">
        <v>1848418</v>
      </c>
      <c r="E102" s="9">
        <v>0</v>
      </c>
      <c r="F102" s="9">
        <v>0</v>
      </c>
      <c r="G102" s="9">
        <v>2704154.9199999985</v>
      </c>
      <c r="H102" s="9">
        <v>0</v>
      </c>
      <c r="I102" s="14">
        <v>0</v>
      </c>
      <c r="J102" s="44">
        <v>-257122.07</v>
      </c>
      <c r="K102" s="44">
        <v>2447032.8499999992</v>
      </c>
      <c r="L102" s="45">
        <v>0</v>
      </c>
      <c r="M102" s="10"/>
      <c r="N102" s="35" t="s">
        <v>82</v>
      </c>
      <c r="O102" s="36">
        <v>-125533.17799999999</v>
      </c>
      <c r="P102" s="36">
        <v>-123620.62700000007</v>
      </c>
      <c r="Q102" s="36">
        <v>1912552</v>
      </c>
      <c r="R102" s="36">
        <v>0</v>
      </c>
      <c r="S102" s="36">
        <v>0</v>
      </c>
      <c r="T102" s="36">
        <v>3743785.2099999981</v>
      </c>
      <c r="U102" s="36">
        <v>0</v>
      </c>
      <c r="V102" s="36">
        <v>0</v>
      </c>
      <c r="W102" s="36">
        <v>-199877.89</v>
      </c>
      <c r="X102" s="36">
        <v>3543907.319999998</v>
      </c>
      <c r="Y102" s="37">
        <v>0</v>
      </c>
      <c r="Z102" s="10"/>
      <c r="AA102" s="35" t="s">
        <v>82</v>
      </c>
      <c r="AB102" s="36">
        <v>-138971.88599999997</v>
      </c>
      <c r="AC102" s="36">
        <v>-137961.62199999994</v>
      </c>
      <c r="AD102" s="36">
        <v>1010263</v>
      </c>
      <c r="AE102" s="36">
        <v>0</v>
      </c>
      <c r="AF102" s="36">
        <v>0</v>
      </c>
      <c r="AG102" s="36">
        <v>2271102.4300000011</v>
      </c>
      <c r="AH102" s="36">
        <v>0</v>
      </c>
      <c r="AI102" s="36">
        <v>0</v>
      </c>
      <c r="AJ102" s="36">
        <v>-77915.740000000005</v>
      </c>
      <c r="AK102" s="36">
        <v>2193186.6900000004</v>
      </c>
      <c r="AL102" s="37">
        <v>0</v>
      </c>
      <c r="AM102" s="10"/>
      <c r="AN102" s="35" t="s">
        <v>82</v>
      </c>
      <c r="AO102" s="36">
        <v>-138450.17499999996</v>
      </c>
      <c r="AP102" s="36">
        <v>-136297.72500000001</v>
      </c>
      <c r="AQ102" s="36">
        <v>2152450</v>
      </c>
      <c r="AR102" s="36">
        <v>0</v>
      </c>
      <c r="AS102" s="36">
        <v>0</v>
      </c>
      <c r="AT102" s="36">
        <v>5245841.7999999989</v>
      </c>
      <c r="AU102" s="36">
        <v>0</v>
      </c>
      <c r="AV102" s="36">
        <v>0</v>
      </c>
      <c r="AW102" s="36">
        <v>0</v>
      </c>
      <c r="AX102" s="36">
        <v>5245841.7999999989</v>
      </c>
      <c r="AY102" s="37">
        <v>0</v>
      </c>
      <c r="AZ102" s="10"/>
      <c r="BA102" s="35" t="s">
        <v>82</v>
      </c>
      <c r="BB102" s="36">
        <v>-139330.88100000002</v>
      </c>
      <c r="BC102" s="36">
        <v>-139100.54700000002</v>
      </c>
      <c r="BD102" s="36">
        <v>230337</v>
      </c>
      <c r="BE102" s="36">
        <v>0</v>
      </c>
      <c r="BF102" s="36">
        <v>0</v>
      </c>
      <c r="BG102" s="36">
        <v>310000.24000000011</v>
      </c>
      <c r="BH102" s="36">
        <v>0</v>
      </c>
      <c r="BI102" s="36">
        <v>0</v>
      </c>
      <c r="BJ102" s="36">
        <v>-402643.99</v>
      </c>
      <c r="BK102" s="36">
        <v>-92643.749999999913</v>
      </c>
      <c r="BL102" s="37">
        <v>0</v>
      </c>
      <c r="BM102" s="10"/>
      <c r="BN102" s="35" t="s">
        <v>82</v>
      </c>
      <c r="BO102" s="36">
        <v>-153194.81400000001</v>
      </c>
      <c r="BP102" s="36">
        <v>-152240.17199999999</v>
      </c>
      <c r="BQ102" s="36">
        <v>954649</v>
      </c>
      <c r="BR102" s="36">
        <v>0</v>
      </c>
      <c r="BS102" s="36">
        <v>0</v>
      </c>
      <c r="BT102" s="36">
        <v>2000165.5799999987</v>
      </c>
      <c r="BU102" s="36">
        <v>0</v>
      </c>
      <c r="BV102" s="36">
        <v>0</v>
      </c>
      <c r="BW102" s="36">
        <v>-234391.53</v>
      </c>
      <c r="BX102" s="36">
        <v>1765774.049999998</v>
      </c>
      <c r="BY102" s="37">
        <v>0</v>
      </c>
      <c r="BZ102" s="10"/>
      <c r="CA102" s="35" t="s">
        <v>82</v>
      </c>
      <c r="CB102" s="36">
        <v>-153991.42899999992</v>
      </c>
      <c r="CC102" s="36">
        <v>-153187.93900000004</v>
      </c>
      <c r="CD102" s="36">
        <v>803486</v>
      </c>
      <c r="CE102" s="36">
        <v>0</v>
      </c>
      <c r="CF102" s="36">
        <v>0</v>
      </c>
      <c r="CG102" s="36">
        <v>1704038.8799999994</v>
      </c>
      <c r="CH102" s="36">
        <v>0</v>
      </c>
      <c r="CI102" s="36">
        <v>0</v>
      </c>
      <c r="CJ102" s="36">
        <v>-253421.53</v>
      </c>
      <c r="CK102" s="36">
        <v>1450617.3499999992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topLeftCell="A88" workbookViewId="0">
      <selection activeCell="D98" sqref="D98"/>
    </sheetView>
  </sheetViews>
  <sheetFormatPr defaultColWidth="11.42578125"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150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4.2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42" t="s">
        <v>146</v>
      </c>
      <c r="K5" s="42" t="s">
        <v>149</v>
      </c>
      <c r="L5" s="42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25">
        <v>-20.637</v>
      </c>
      <c r="C6" s="25">
        <v>-20.74</v>
      </c>
      <c r="D6" s="25">
        <v>-103</v>
      </c>
      <c r="E6" s="25">
        <v>49.95</v>
      </c>
      <c r="F6" s="25">
        <v>365.78</v>
      </c>
      <c r="G6" s="25">
        <v>-376.75</v>
      </c>
      <c r="H6" s="25">
        <v>0</v>
      </c>
      <c r="I6" s="25">
        <v>0</v>
      </c>
      <c r="J6" s="42">
        <v>0</v>
      </c>
      <c r="K6" s="42">
        <v>-376.75</v>
      </c>
      <c r="L6" s="42">
        <v>0</v>
      </c>
      <c r="M6" s="2"/>
      <c r="N6" s="6">
        <v>1</v>
      </c>
      <c r="O6" s="6">
        <v>-21.315000000000001</v>
      </c>
      <c r="P6" s="6">
        <v>-22.74</v>
      </c>
      <c r="Q6" s="6">
        <v>-1425</v>
      </c>
      <c r="R6" s="6">
        <v>50</v>
      </c>
      <c r="S6" s="6">
        <v>392.73</v>
      </c>
      <c r="T6" s="6">
        <v>-5596.4</v>
      </c>
      <c r="U6" s="6">
        <v>0</v>
      </c>
      <c r="V6" s="6">
        <v>0</v>
      </c>
      <c r="W6" s="6">
        <v>-281.98</v>
      </c>
      <c r="X6" s="6">
        <v>-5878.38</v>
      </c>
      <c r="Y6" s="6">
        <v>0</v>
      </c>
      <c r="Z6" s="2"/>
      <c r="AA6" s="6">
        <v>1</v>
      </c>
      <c r="AB6" s="6">
        <v>-24.422999999999998</v>
      </c>
      <c r="AC6" s="6">
        <v>-24.06</v>
      </c>
      <c r="AD6" s="6">
        <v>363</v>
      </c>
      <c r="AE6" s="6">
        <v>49.98</v>
      </c>
      <c r="AF6" s="6">
        <v>499.99</v>
      </c>
      <c r="AG6" s="6">
        <v>1574.97</v>
      </c>
      <c r="AH6" s="6">
        <v>0</v>
      </c>
      <c r="AI6" s="6">
        <v>0</v>
      </c>
      <c r="AJ6" s="6">
        <v>0</v>
      </c>
      <c r="AK6" s="6">
        <v>1574.97</v>
      </c>
      <c r="AL6" s="6">
        <v>0</v>
      </c>
      <c r="AM6" s="2"/>
      <c r="AN6" s="6">
        <v>1</v>
      </c>
      <c r="AO6" s="6">
        <v>-16.838999999999999</v>
      </c>
      <c r="AP6" s="6">
        <v>-16.98</v>
      </c>
      <c r="AQ6" s="6">
        <v>-141</v>
      </c>
      <c r="AR6" s="6">
        <v>49.98</v>
      </c>
      <c r="AS6" s="6">
        <v>428.66</v>
      </c>
      <c r="AT6" s="6">
        <v>-604.41</v>
      </c>
      <c r="AU6" s="6">
        <v>0</v>
      </c>
      <c r="AV6" s="6">
        <v>0</v>
      </c>
      <c r="AW6" s="6">
        <v>0</v>
      </c>
      <c r="AX6" s="6">
        <v>-604.41</v>
      </c>
      <c r="AY6" s="6">
        <v>0</v>
      </c>
      <c r="AZ6" s="2"/>
      <c r="BA6" s="6">
        <v>1</v>
      </c>
      <c r="BB6" s="6">
        <v>-17.547000000000001</v>
      </c>
      <c r="BC6" s="6">
        <v>-16.98</v>
      </c>
      <c r="BD6" s="6">
        <v>567</v>
      </c>
      <c r="BE6" s="6">
        <v>50</v>
      </c>
      <c r="BF6" s="6">
        <v>448.94</v>
      </c>
      <c r="BG6" s="6">
        <v>1414.16</v>
      </c>
      <c r="BH6" s="6">
        <v>0</v>
      </c>
      <c r="BI6" s="6">
        <v>0</v>
      </c>
      <c r="BJ6" s="6">
        <v>0</v>
      </c>
      <c r="BK6" s="6">
        <v>1414.16</v>
      </c>
      <c r="BL6" s="6">
        <v>0</v>
      </c>
      <c r="BM6" s="2"/>
      <c r="BN6" s="6">
        <v>1</v>
      </c>
      <c r="BO6" s="6">
        <v>-14.430999999999999</v>
      </c>
      <c r="BP6" s="6">
        <v>-15.76</v>
      </c>
      <c r="BQ6" s="6">
        <v>-1329</v>
      </c>
      <c r="BR6" s="6">
        <v>49.96</v>
      </c>
      <c r="BS6" s="6">
        <v>749.93</v>
      </c>
      <c r="BT6" s="6">
        <v>-9966.57</v>
      </c>
      <c r="BU6" s="6">
        <v>0</v>
      </c>
      <c r="BV6" s="6">
        <v>0</v>
      </c>
      <c r="BW6" s="6">
        <v>-1041.6500000000001</v>
      </c>
      <c r="BX6" s="6">
        <v>-11008.22</v>
      </c>
      <c r="BY6" s="6">
        <v>0</v>
      </c>
      <c r="BZ6" s="2"/>
      <c r="CA6" s="6">
        <v>1</v>
      </c>
      <c r="CB6" s="6">
        <v>-16.533000000000001</v>
      </c>
      <c r="CC6" s="6">
        <v>-13.52</v>
      </c>
      <c r="CD6" s="6">
        <v>3013</v>
      </c>
      <c r="CE6" s="6">
        <v>49.98</v>
      </c>
      <c r="CF6" s="6">
        <v>1000</v>
      </c>
      <c r="CG6" s="6">
        <v>3150</v>
      </c>
      <c r="CH6" s="6">
        <v>0</v>
      </c>
      <c r="CI6" s="6">
        <v>0</v>
      </c>
      <c r="CJ6" s="6">
        <v>0</v>
      </c>
      <c r="CK6" s="6">
        <v>3150</v>
      </c>
      <c r="CL6" s="6">
        <v>0</v>
      </c>
    </row>
    <row r="7" spans="1:90" x14ac:dyDescent="0.2">
      <c r="A7" s="8">
        <v>2</v>
      </c>
      <c r="B7" s="25">
        <v>-20.637</v>
      </c>
      <c r="C7" s="25">
        <v>-21.36</v>
      </c>
      <c r="D7" s="25">
        <v>-723</v>
      </c>
      <c r="E7" s="25">
        <v>50.01</v>
      </c>
      <c r="F7" s="25">
        <v>365.78</v>
      </c>
      <c r="G7" s="25">
        <v>-2644.59</v>
      </c>
      <c r="H7" s="25">
        <v>0</v>
      </c>
      <c r="I7" s="25">
        <v>0</v>
      </c>
      <c r="J7" s="42">
        <v>0</v>
      </c>
      <c r="K7" s="42">
        <v>-2644.59</v>
      </c>
      <c r="L7" s="42">
        <v>0</v>
      </c>
      <c r="M7" s="2"/>
      <c r="N7" s="6">
        <v>2</v>
      </c>
      <c r="O7" s="6">
        <v>-21.315000000000001</v>
      </c>
      <c r="P7" s="6">
        <v>-23.1</v>
      </c>
      <c r="Q7" s="6">
        <v>-1785</v>
      </c>
      <c r="R7" s="6">
        <v>50.03</v>
      </c>
      <c r="S7" s="6">
        <v>390.57</v>
      </c>
      <c r="T7" s="6">
        <v>-6971.67</v>
      </c>
      <c r="U7" s="6">
        <v>0</v>
      </c>
      <c r="V7" s="6">
        <v>0</v>
      </c>
      <c r="W7" s="6">
        <v>-592.89</v>
      </c>
      <c r="X7" s="6">
        <v>-7564.56</v>
      </c>
      <c r="Y7" s="6">
        <v>0</v>
      </c>
      <c r="Z7" s="2"/>
      <c r="AA7" s="6">
        <v>2</v>
      </c>
      <c r="AB7" s="6">
        <v>-24.18</v>
      </c>
      <c r="AC7" s="6">
        <v>-23.14</v>
      </c>
      <c r="AD7" s="6">
        <v>1040</v>
      </c>
      <c r="AE7" s="6">
        <v>50.01</v>
      </c>
      <c r="AF7" s="6">
        <v>520.07000000000005</v>
      </c>
      <c r="AG7" s="6">
        <v>1638.22</v>
      </c>
      <c r="AH7" s="6">
        <v>0</v>
      </c>
      <c r="AI7" s="6">
        <v>0</v>
      </c>
      <c r="AJ7" s="6">
        <v>0</v>
      </c>
      <c r="AK7" s="6">
        <v>1638.22</v>
      </c>
      <c r="AL7" s="6">
        <v>0</v>
      </c>
      <c r="AM7" s="2"/>
      <c r="AN7" s="6">
        <v>2</v>
      </c>
      <c r="AO7" s="6">
        <v>-16.838999999999999</v>
      </c>
      <c r="AP7" s="6">
        <v>-15.78</v>
      </c>
      <c r="AQ7" s="6">
        <v>1059</v>
      </c>
      <c r="AR7" s="6">
        <v>49.93</v>
      </c>
      <c r="AS7" s="6">
        <v>424.55</v>
      </c>
      <c r="AT7" s="6">
        <v>1337.33</v>
      </c>
      <c r="AU7" s="6">
        <v>0</v>
      </c>
      <c r="AV7" s="6">
        <v>0</v>
      </c>
      <c r="AW7" s="6">
        <v>0</v>
      </c>
      <c r="AX7" s="6">
        <v>1337.33</v>
      </c>
      <c r="AY7" s="6">
        <v>0</v>
      </c>
      <c r="AZ7" s="2"/>
      <c r="BA7" s="6">
        <v>2</v>
      </c>
      <c r="BB7" s="6">
        <v>-17.547000000000001</v>
      </c>
      <c r="BC7" s="6">
        <v>-17.739999999999998</v>
      </c>
      <c r="BD7" s="6">
        <v>-193</v>
      </c>
      <c r="BE7" s="6">
        <v>50</v>
      </c>
      <c r="BF7" s="6">
        <v>449.91</v>
      </c>
      <c r="BG7" s="6">
        <v>-868.33</v>
      </c>
      <c r="BH7" s="6">
        <v>0</v>
      </c>
      <c r="BI7" s="6">
        <v>0</v>
      </c>
      <c r="BJ7" s="6">
        <v>0</v>
      </c>
      <c r="BK7" s="6">
        <v>-868.33</v>
      </c>
      <c r="BL7" s="6">
        <v>0</v>
      </c>
      <c r="BM7" s="2"/>
      <c r="BN7" s="6">
        <v>2</v>
      </c>
      <c r="BO7" s="6">
        <v>-14.198</v>
      </c>
      <c r="BP7" s="6">
        <v>-14.88</v>
      </c>
      <c r="BQ7" s="6">
        <v>-682</v>
      </c>
      <c r="BR7" s="6">
        <v>49.96</v>
      </c>
      <c r="BS7" s="6">
        <v>741.66</v>
      </c>
      <c r="BT7" s="6">
        <v>-5058.12</v>
      </c>
      <c r="BU7" s="6">
        <v>0</v>
      </c>
      <c r="BV7" s="6">
        <v>0</v>
      </c>
      <c r="BW7" s="6">
        <v>0</v>
      </c>
      <c r="BX7" s="6">
        <v>-5058.12</v>
      </c>
      <c r="BY7" s="6">
        <v>0</v>
      </c>
      <c r="BZ7" s="2"/>
      <c r="CA7" s="6">
        <v>2</v>
      </c>
      <c r="CB7" s="6">
        <v>-16.297000000000001</v>
      </c>
      <c r="CC7" s="6">
        <v>-12.88</v>
      </c>
      <c r="CD7" s="6">
        <v>3417</v>
      </c>
      <c r="CE7" s="6">
        <v>49.99</v>
      </c>
      <c r="CF7" s="6">
        <v>1000</v>
      </c>
      <c r="CG7" s="6">
        <v>3150</v>
      </c>
      <c r="CH7" s="6">
        <v>0</v>
      </c>
      <c r="CI7" s="6">
        <v>0</v>
      </c>
      <c r="CJ7" s="6">
        <v>0</v>
      </c>
      <c r="CK7" s="6">
        <v>3150</v>
      </c>
      <c r="CL7" s="6">
        <v>0</v>
      </c>
    </row>
    <row r="8" spans="1:90" x14ac:dyDescent="0.2">
      <c r="A8" s="8">
        <v>3</v>
      </c>
      <c r="B8" s="25">
        <v>-20.637</v>
      </c>
      <c r="C8" s="25">
        <v>-20.78</v>
      </c>
      <c r="D8" s="25">
        <v>-143</v>
      </c>
      <c r="E8" s="25">
        <v>49.91</v>
      </c>
      <c r="F8" s="25">
        <v>365.6</v>
      </c>
      <c r="G8" s="25">
        <v>-522.80999999999995</v>
      </c>
      <c r="H8" s="25">
        <v>0</v>
      </c>
      <c r="I8" s="25">
        <v>0</v>
      </c>
      <c r="J8" s="42">
        <v>0</v>
      </c>
      <c r="K8" s="42">
        <v>-522.80999999999995</v>
      </c>
      <c r="L8" s="42">
        <v>0</v>
      </c>
      <c r="M8" s="2"/>
      <c r="N8" s="6">
        <v>3</v>
      </c>
      <c r="O8" s="6">
        <v>-22.021000000000001</v>
      </c>
      <c r="P8" s="6">
        <v>-20.420000000000002</v>
      </c>
      <c r="Q8" s="6">
        <v>1601</v>
      </c>
      <c r="R8" s="6">
        <v>50.04</v>
      </c>
      <c r="S8" s="6">
        <v>354.4</v>
      </c>
      <c r="T8" s="6">
        <v>1116.3599999999999</v>
      </c>
      <c r="U8" s="6">
        <v>0</v>
      </c>
      <c r="V8" s="6">
        <v>0</v>
      </c>
      <c r="W8" s="6">
        <v>0</v>
      </c>
      <c r="X8" s="6">
        <v>1116.3599999999999</v>
      </c>
      <c r="Y8" s="6">
        <v>0</v>
      </c>
      <c r="Z8" s="2"/>
      <c r="AA8" s="6">
        <v>3</v>
      </c>
      <c r="AB8" s="6">
        <v>-23.707999999999998</v>
      </c>
      <c r="AC8" s="6">
        <v>-23</v>
      </c>
      <c r="AD8" s="6">
        <v>708</v>
      </c>
      <c r="AE8" s="6">
        <v>49.98</v>
      </c>
      <c r="AF8" s="6">
        <v>499.92</v>
      </c>
      <c r="AG8" s="6">
        <v>1574.75</v>
      </c>
      <c r="AH8" s="6">
        <v>0</v>
      </c>
      <c r="AI8" s="6">
        <v>0</v>
      </c>
      <c r="AJ8" s="6">
        <v>0</v>
      </c>
      <c r="AK8" s="6">
        <v>1574.75</v>
      </c>
      <c r="AL8" s="6">
        <v>0</v>
      </c>
      <c r="AM8" s="2"/>
      <c r="AN8" s="6">
        <v>3</v>
      </c>
      <c r="AO8" s="6">
        <v>-16.838999999999999</v>
      </c>
      <c r="AP8" s="6">
        <v>-16.34</v>
      </c>
      <c r="AQ8" s="6">
        <v>499</v>
      </c>
      <c r="AR8" s="6">
        <v>49.94</v>
      </c>
      <c r="AS8" s="6">
        <v>424.7</v>
      </c>
      <c r="AT8" s="6">
        <v>1337.81</v>
      </c>
      <c r="AU8" s="6">
        <v>0</v>
      </c>
      <c r="AV8" s="6">
        <v>0</v>
      </c>
      <c r="AW8" s="6">
        <v>0</v>
      </c>
      <c r="AX8" s="6">
        <v>1337.81</v>
      </c>
      <c r="AY8" s="6">
        <v>0</v>
      </c>
      <c r="AZ8" s="2"/>
      <c r="BA8" s="6">
        <v>3</v>
      </c>
      <c r="BB8" s="6">
        <v>-18.956</v>
      </c>
      <c r="BC8" s="6">
        <v>-17.440000000000001</v>
      </c>
      <c r="BD8" s="6">
        <v>1516</v>
      </c>
      <c r="BE8" s="6">
        <v>50.02</v>
      </c>
      <c r="BF8" s="6">
        <v>402.77</v>
      </c>
      <c r="BG8" s="6">
        <v>1268.73</v>
      </c>
      <c r="BH8" s="6">
        <v>0</v>
      </c>
      <c r="BI8" s="6">
        <v>0</v>
      </c>
      <c r="BJ8" s="6">
        <v>0</v>
      </c>
      <c r="BK8" s="6">
        <v>1268.73</v>
      </c>
      <c r="BL8" s="6">
        <v>0</v>
      </c>
      <c r="BM8" s="2"/>
      <c r="BN8" s="6">
        <v>3</v>
      </c>
      <c r="BO8" s="6">
        <v>-14.198</v>
      </c>
      <c r="BP8" s="6">
        <v>-14.16</v>
      </c>
      <c r="BQ8" s="6">
        <v>38</v>
      </c>
      <c r="BR8" s="6">
        <v>49.97</v>
      </c>
      <c r="BS8" s="6">
        <v>741.69</v>
      </c>
      <c r="BT8" s="6">
        <v>281.83999999999997</v>
      </c>
      <c r="BU8" s="6">
        <v>0</v>
      </c>
      <c r="BV8" s="6">
        <v>0</v>
      </c>
      <c r="BW8" s="6">
        <v>0</v>
      </c>
      <c r="BX8" s="6">
        <v>281.83999999999997</v>
      </c>
      <c r="BY8" s="6">
        <v>0</v>
      </c>
      <c r="BZ8" s="2"/>
      <c r="CA8" s="6">
        <v>3</v>
      </c>
      <c r="CB8" s="6">
        <v>-16.297000000000001</v>
      </c>
      <c r="CC8" s="6">
        <v>-12.6</v>
      </c>
      <c r="CD8" s="6">
        <v>3697</v>
      </c>
      <c r="CE8" s="6">
        <v>50.02</v>
      </c>
      <c r="CF8" s="6">
        <v>1000</v>
      </c>
      <c r="CG8" s="6">
        <v>3150</v>
      </c>
      <c r="CH8" s="6">
        <v>0</v>
      </c>
      <c r="CI8" s="6">
        <v>0</v>
      </c>
      <c r="CJ8" s="6">
        <v>0</v>
      </c>
      <c r="CK8" s="6">
        <v>3150</v>
      </c>
      <c r="CL8" s="6">
        <v>0</v>
      </c>
    </row>
    <row r="9" spans="1:90" x14ac:dyDescent="0.2">
      <c r="A9" s="8">
        <v>4</v>
      </c>
      <c r="B9" s="25">
        <v>-20.637</v>
      </c>
      <c r="C9" s="25">
        <v>-20.94</v>
      </c>
      <c r="D9" s="25">
        <v>-303</v>
      </c>
      <c r="E9" s="25">
        <v>49.94</v>
      </c>
      <c r="F9" s="25">
        <v>357.23</v>
      </c>
      <c r="G9" s="25">
        <v>-1082.4100000000001</v>
      </c>
      <c r="H9" s="25">
        <v>0</v>
      </c>
      <c r="I9" s="25">
        <v>0</v>
      </c>
      <c r="J9" s="42">
        <v>0</v>
      </c>
      <c r="K9" s="42">
        <v>-1082.4100000000001</v>
      </c>
      <c r="L9" s="42">
        <v>0</v>
      </c>
      <c r="M9" s="2"/>
      <c r="N9" s="6">
        <v>4</v>
      </c>
      <c r="O9" s="6">
        <v>-22.021000000000001</v>
      </c>
      <c r="P9" s="6">
        <v>-21.1</v>
      </c>
      <c r="Q9" s="6">
        <v>921</v>
      </c>
      <c r="R9" s="6">
        <v>50.05</v>
      </c>
      <c r="S9" s="6">
        <v>385.06</v>
      </c>
      <c r="T9" s="6">
        <v>1212.94</v>
      </c>
      <c r="U9" s="6">
        <v>0</v>
      </c>
      <c r="V9" s="6">
        <v>0</v>
      </c>
      <c r="W9" s="6">
        <v>0</v>
      </c>
      <c r="X9" s="6">
        <v>1212.94</v>
      </c>
      <c r="Y9" s="6">
        <v>0</v>
      </c>
      <c r="Z9" s="2"/>
      <c r="AA9" s="6">
        <v>4</v>
      </c>
      <c r="AB9" s="6">
        <v>-23.465</v>
      </c>
      <c r="AC9" s="6">
        <v>-23.44</v>
      </c>
      <c r="AD9" s="6">
        <v>25</v>
      </c>
      <c r="AE9" s="6">
        <v>50</v>
      </c>
      <c r="AF9" s="6">
        <v>447.96</v>
      </c>
      <c r="AG9" s="6">
        <v>111.99</v>
      </c>
      <c r="AH9" s="6">
        <v>0</v>
      </c>
      <c r="AI9" s="6">
        <v>0</v>
      </c>
      <c r="AJ9" s="6">
        <v>0</v>
      </c>
      <c r="AK9" s="6">
        <v>111.99</v>
      </c>
      <c r="AL9" s="6">
        <v>0</v>
      </c>
      <c r="AM9" s="2"/>
      <c r="AN9" s="6">
        <v>4</v>
      </c>
      <c r="AO9" s="6">
        <v>-16.838999999999999</v>
      </c>
      <c r="AP9" s="6">
        <v>-13.7</v>
      </c>
      <c r="AQ9" s="6">
        <v>3139</v>
      </c>
      <c r="AR9" s="6">
        <v>49.96</v>
      </c>
      <c r="AS9" s="6">
        <v>426.71</v>
      </c>
      <c r="AT9" s="6">
        <v>1344.14</v>
      </c>
      <c r="AU9" s="6">
        <v>0</v>
      </c>
      <c r="AV9" s="6">
        <v>0</v>
      </c>
      <c r="AW9" s="6">
        <v>0</v>
      </c>
      <c r="AX9" s="6">
        <v>1344.14</v>
      </c>
      <c r="AY9" s="6">
        <v>0</v>
      </c>
      <c r="AZ9" s="2"/>
      <c r="BA9" s="6">
        <v>4</v>
      </c>
      <c r="BB9" s="6">
        <v>-18.956</v>
      </c>
      <c r="BC9" s="6">
        <v>-17.440000000000001</v>
      </c>
      <c r="BD9" s="6">
        <v>1516</v>
      </c>
      <c r="BE9" s="6">
        <v>49.98</v>
      </c>
      <c r="BF9" s="6">
        <v>413.35</v>
      </c>
      <c r="BG9" s="6">
        <v>1302.05</v>
      </c>
      <c r="BH9" s="6">
        <v>0</v>
      </c>
      <c r="BI9" s="6">
        <v>0</v>
      </c>
      <c r="BJ9" s="6">
        <v>0</v>
      </c>
      <c r="BK9" s="6">
        <v>1302.05</v>
      </c>
      <c r="BL9" s="6">
        <v>0</v>
      </c>
      <c r="BM9" s="2"/>
      <c r="BN9" s="6">
        <v>4</v>
      </c>
      <c r="BO9" s="6">
        <v>-14.205</v>
      </c>
      <c r="BP9" s="6">
        <v>-14.48</v>
      </c>
      <c r="BQ9" s="6">
        <v>-275</v>
      </c>
      <c r="BR9" s="6">
        <v>49.92</v>
      </c>
      <c r="BS9" s="6">
        <v>741.69</v>
      </c>
      <c r="BT9" s="6">
        <v>-2039.65</v>
      </c>
      <c r="BU9" s="6">
        <v>0</v>
      </c>
      <c r="BV9" s="6">
        <v>0</v>
      </c>
      <c r="BW9" s="6">
        <v>0</v>
      </c>
      <c r="BX9" s="6">
        <v>-2039.65</v>
      </c>
      <c r="BY9" s="6">
        <v>0</v>
      </c>
      <c r="BZ9" s="2"/>
      <c r="CA9" s="6">
        <v>4</v>
      </c>
      <c r="CB9" s="6">
        <v>-16.062999999999999</v>
      </c>
      <c r="CC9" s="6">
        <v>-13.9</v>
      </c>
      <c r="CD9" s="6">
        <v>2163</v>
      </c>
      <c r="CE9" s="6">
        <v>50.02</v>
      </c>
      <c r="CF9" s="6">
        <v>1000</v>
      </c>
      <c r="CG9" s="6">
        <v>3150</v>
      </c>
      <c r="CH9" s="6">
        <v>0</v>
      </c>
      <c r="CI9" s="6">
        <v>0</v>
      </c>
      <c r="CJ9" s="6">
        <v>0</v>
      </c>
      <c r="CK9" s="6">
        <v>3150</v>
      </c>
      <c r="CL9" s="6">
        <v>0</v>
      </c>
    </row>
    <row r="10" spans="1:90" x14ac:dyDescent="0.2">
      <c r="A10" s="8">
        <v>5</v>
      </c>
      <c r="B10" s="25">
        <v>-20.637</v>
      </c>
      <c r="C10" s="25">
        <v>-20.82</v>
      </c>
      <c r="D10" s="25">
        <v>-183</v>
      </c>
      <c r="E10" s="25">
        <v>49.92</v>
      </c>
      <c r="F10" s="25">
        <v>352.49</v>
      </c>
      <c r="G10" s="25">
        <v>-645.05999999999995</v>
      </c>
      <c r="H10" s="25">
        <v>0</v>
      </c>
      <c r="I10" s="25">
        <v>0</v>
      </c>
      <c r="J10" s="42">
        <v>0</v>
      </c>
      <c r="K10" s="42">
        <v>-645.05999999999995</v>
      </c>
      <c r="L10" s="42">
        <v>0</v>
      </c>
      <c r="M10" s="2"/>
      <c r="N10" s="6">
        <v>5</v>
      </c>
      <c r="O10" s="6">
        <v>-22.021000000000001</v>
      </c>
      <c r="P10" s="6">
        <v>-21.88</v>
      </c>
      <c r="Q10" s="6">
        <v>141</v>
      </c>
      <c r="R10" s="6">
        <v>50.05</v>
      </c>
      <c r="S10" s="6">
        <v>356.75</v>
      </c>
      <c r="T10" s="6">
        <v>503.02</v>
      </c>
      <c r="U10" s="6">
        <v>0</v>
      </c>
      <c r="V10" s="6">
        <v>0</v>
      </c>
      <c r="W10" s="6">
        <v>0</v>
      </c>
      <c r="X10" s="6">
        <v>503.02</v>
      </c>
      <c r="Y10" s="6">
        <v>0</v>
      </c>
      <c r="Z10" s="2"/>
      <c r="AA10" s="6">
        <v>5</v>
      </c>
      <c r="AB10" s="6">
        <v>-23.919</v>
      </c>
      <c r="AC10" s="6">
        <v>-25.28</v>
      </c>
      <c r="AD10" s="6">
        <v>-1361</v>
      </c>
      <c r="AE10" s="6">
        <v>50.01</v>
      </c>
      <c r="AF10" s="6">
        <v>350.17</v>
      </c>
      <c r="AG10" s="6">
        <v>-4765.8100000000004</v>
      </c>
      <c r="AH10" s="6">
        <v>0</v>
      </c>
      <c r="AI10" s="6">
        <v>0</v>
      </c>
      <c r="AJ10" s="6">
        <v>-115.56</v>
      </c>
      <c r="AK10" s="6">
        <v>-4881.37</v>
      </c>
      <c r="AL10" s="6">
        <v>0</v>
      </c>
      <c r="AM10" s="2"/>
      <c r="AN10" s="6">
        <v>5</v>
      </c>
      <c r="AO10" s="6">
        <v>-16.838999999999999</v>
      </c>
      <c r="AP10" s="6">
        <v>-15.5</v>
      </c>
      <c r="AQ10" s="6">
        <v>1339</v>
      </c>
      <c r="AR10" s="6">
        <v>49.97</v>
      </c>
      <c r="AS10" s="6">
        <v>414.58</v>
      </c>
      <c r="AT10" s="6">
        <v>1305.93</v>
      </c>
      <c r="AU10" s="6">
        <v>0</v>
      </c>
      <c r="AV10" s="6">
        <v>0</v>
      </c>
      <c r="AW10" s="6">
        <v>0</v>
      </c>
      <c r="AX10" s="6">
        <v>1305.93</v>
      </c>
      <c r="AY10" s="6">
        <v>0</v>
      </c>
      <c r="AZ10" s="2"/>
      <c r="BA10" s="6">
        <v>5</v>
      </c>
      <c r="BB10" s="6">
        <v>-18.956</v>
      </c>
      <c r="BC10" s="6">
        <v>-18.72</v>
      </c>
      <c r="BD10" s="6">
        <v>236</v>
      </c>
      <c r="BE10" s="6">
        <v>49.98</v>
      </c>
      <c r="BF10" s="6">
        <v>449.97</v>
      </c>
      <c r="BG10" s="6">
        <v>1061.93</v>
      </c>
      <c r="BH10" s="6">
        <v>0</v>
      </c>
      <c r="BI10" s="6">
        <v>0</v>
      </c>
      <c r="BJ10" s="6">
        <v>0</v>
      </c>
      <c r="BK10" s="6">
        <v>1061.93</v>
      </c>
      <c r="BL10" s="6">
        <v>0</v>
      </c>
      <c r="BM10" s="2"/>
      <c r="BN10" s="6">
        <v>5</v>
      </c>
      <c r="BO10" s="6">
        <v>-15.907999999999999</v>
      </c>
      <c r="BP10" s="6">
        <v>-14.58</v>
      </c>
      <c r="BQ10" s="6">
        <v>1328</v>
      </c>
      <c r="BR10" s="6">
        <v>49.98</v>
      </c>
      <c r="BS10" s="6">
        <v>699.98</v>
      </c>
      <c r="BT10" s="6">
        <v>2204.94</v>
      </c>
      <c r="BU10" s="6">
        <v>0</v>
      </c>
      <c r="BV10" s="6">
        <v>0</v>
      </c>
      <c r="BW10" s="6">
        <v>0</v>
      </c>
      <c r="BX10" s="6">
        <v>2204.94</v>
      </c>
      <c r="BY10" s="6">
        <v>0</v>
      </c>
      <c r="BZ10" s="2"/>
      <c r="CA10" s="6">
        <v>5</v>
      </c>
      <c r="CB10" s="6">
        <v>-14.522</v>
      </c>
      <c r="CC10" s="6">
        <v>-13.7</v>
      </c>
      <c r="CD10" s="6">
        <v>822</v>
      </c>
      <c r="CE10" s="6">
        <v>50</v>
      </c>
      <c r="CF10" s="6">
        <v>749.96</v>
      </c>
      <c r="CG10" s="6">
        <v>2362.37</v>
      </c>
      <c r="CH10" s="6">
        <v>0</v>
      </c>
      <c r="CI10" s="6">
        <v>0</v>
      </c>
      <c r="CJ10" s="6">
        <v>0</v>
      </c>
      <c r="CK10" s="6">
        <v>2362.37</v>
      </c>
      <c r="CL10" s="6">
        <v>0</v>
      </c>
    </row>
    <row r="11" spans="1:90" x14ac:dyDescent="0.2">
      <c r="A11" s="8">
        <v>6</v>
      </c>
      <c r="B11" s="25">
        <v>-20.637</v>
      </c>
      <c r="C11" s="25">
        <v>-19.84</v>
      </c>
      <c r="D11" s="25">
        <v>797</v>
      </c>
      <c r="E11" s="25">
        <v>49.93</v>
      </c>
      <c r="F11" s="25">
        <v>353.5</v>
      </c>
      <c r="G11" s="25">
        <v>1113.53</v>
      </c>
      <c r="H11" s="25">
        <v>0</v>
      </c>
      <c r="I11" s="25">
        <v>0</v>
      </c>
      <c r="J11" s="42">
        <v>0</v>
      </c>
      <c r="K11" s="42">
        <v>1113.53</v>
      </c>
      <c r="L11" s="42">
        <v>0</v>
      </c>
      <c r="M11" s="2"/>
      <c r="N11" s="6">
        <v>6</v>
      </c>
      <c r="O11" s="6">
        <v>-22.021000000000001</v>
      </c>
      <c r="P11" s="6">
        <v>-21.28</v>
      </c>
      <c r="Q11" s="6">
        <v>741</v>
      </c>
      <c r="R11" s="6">
        <v>50.05</v>
      </c>
      <c r="S11" s="6">
        <v>352</v>
      </c>
      <c r="T11" s="6">
        <v>1108.8</v>
      </c>
      <c r="U11" s="6">
        <v>0</v>
      </c>
      <c r="V11" s="6">
        <v>0</v>
      </c>
      <c r="W11" s="6">
        <v>0</v>
      </c>
      <c r="X11" s="6">
        <v>1108.8</v>
      </c>
      <c r="Y11" s="6">
        <v>0</v>
      </c>
      <c r="Z11" s="2"/>
      <c r="AA11" s="6">
        <v>6</v>
      </c>
      <c r="AB11" s="6">
        <v>-23.919</v>
      </c>
      <c r="AC11" s="6">
        <v>-25.38</v>
      </c>
      <c r="AD11" s="6">
        <v>-1461</v>
      </c>
      <c r="AE11" s="6">
        <v>49.98</v>
      </c>
      <c r="AF11" s="6">
        <v>348.45</v>
      </c>
      <c r="AG11" s="6">
        <v>-5090.8500000000004</v>
      </c>
      <c r="AH11" s="6">
        <v>0</v>
      </c>
      <c r="AI11" s="6">
        <v>0</v>
      </c>
      <c r="AJ11" s="6">
        <v>-184.68</v>
      </c>
      <c r="AK11" s="6">
        <v>-5275.53</v>
      </c>
      <c r="AL11" s="6">
        <v>0</v>
      </c>
      <c r="AM11" s="2"/>
      <c r="AN11" s="6">
        <v>6</v>
      </c>
      <c r="AO11" s="6">
        <v>-16.838999999999999</v>
      </c>
      <c r="AP11" s="6">
        <v>-17</v>
      </c>
      <c r="AQ11" s="6">
        <v>-161</v>
      </c>
      <c r="AR11" s="6">
        <v>49.99</v>
      </c>
      <c r="AS11" s="6">
        <v>391.03</v>
      </c>
      <c r="AT11" s="6">
        <v>-629.55999999999995</v>
      </c>
      <c r="AU11" s="6">
        <v>0</v>
      </c>
      <c r="AV11" s="6">
        <v>0</v>
      </c>
      <c r="AW11" s="6">
        <v>0</v>
      </c>
      <c r="AX11" s="6">
        <v>-629.55999999999995</v>
      </c>
      <c r="AY11" s="6">
        <v>0</v>
      </c>
      <c r="AZ11" s="2"/>
      <c r="BA11" s="6">
        <v>6</v>
      </c>
      <c r="BB11" s="6">
        <v>-18.956</v>
      </c>
      <c r="BC11" s="6">
        <v>-19.16</v>
      </c>
      <c r="BD11" s="6">
        <v>-204</v>
      </c>
      <c r="BE11" s="6">
        <v>49.96</v>
      </c>
      <c r="BF11" s="6">
        <v>450</v>
      </c>
      <c r="BG11" s="6">
        <v>-918</v>
      </c>
      <c r="BH11" s="6">
        <v>0</v>
      </c>
      <c r="BI11" s="6">
        <v>0</v>
      </c>
      <c r="BJ11" s="6">
        <v>0</v>
      </c>
      <c r="BK11" s="6">
        <v>-918</v>
      </c>
      <c r="BL11" s="6">
        <v>0</v>
      </c>
      <c r="BM11" s="2"/>
      <c r="BN11" s="6">
        <v>6</v>
      </c>
      <c r="BO11" s="6">
        <v>-15.914999999999999</v>
      </c>
      <c r="BP11" s="6">
        <v>-15.06</v>
      </c>
      <c r="BQ11" s="6">
        <v>855</v>
      </c>
      <c r="BR11" s="6">
        <v>50</v>
      </c>
      <c r="BS11" s="6">
        <v>724</v>
      </c>
      <c r="BT11" s="6">
        <v>2280.6</v>
      </c>
      <c r="BU11" s="6">
        <v>0</v>
      </c>
      <c r="BV11" s="6">
        <v>0</v>
      </c>
      <c r="BW11" s="6">
        <v>0</v>
      </c>
      <c r="BX11" s="6">
        <v>2280.6</v>
      </c>
      <c r="BY11" s="6">
        <v>0</v>
      </c>
      <c r="BZ11" s="2"/>
      <c r="CA11" s="6">
        <v>6</v>
      </c>
      <c r="CB11" s="6">
        <v>-14.286</v>
      </c>
      <c r="CC11" s="6">
        <v>-14</v>
      </c>
      <c r="CD11" s="6">
        <v>286</v>
      </c>
      <c r="CE11" s="6">
        <v>49.99</v>
      </c>
      <c r="CF11" s="6">
        <v>749.99</v>
      </c>
      <c r="CG11" s="6">
        <v>2144.9699999999998</v>
      </c>
      <c r="CH11" s="6">
        <v>0</v>
      </c>
      <c r="CI11" s="6">
        <v>0</v>
      </c>
      <c r="CJ11" s="6">
        <v>0</v>
      </c>
      <c r="CK11" s="6">
        <v>2144.9699999999998</v>
      </c>
      <c r="CL11" s="6">
        <v>0</v>
      </c>
    </row>
    <row r="12" spans="1:90" x14ac:dyDescent="0.2">
      <c r="A12" s="8">
        <v>7</v>
      </c>
      <c r="B12" s="25">
        <v>-20.87</v>
      </c>
      <c r="C12" s="25">
        <v>-20.16</v>
      </c>
      <c r="D12" s="25">
        <v>710</v>
      </c>
      <c r="E12" s="25">
        <v>49.91</v>
      </c>
      <c r="F12" s="25">
        <v>347.01</v>
      </c>
      <c r="G12" s="25">
        <v>1093.08</v>
      </c>
      <c r="H12" s="25">
        <v>0</v>
      </c>
      <c r="I12" s="25">
        <v>0</v>
      </c>
      <c r="J12" s="42">
        <v>0</v>
      </c>
      <c r="K12" s="42">
        <v>1093.08</v>
      </c>
      <c r="L12" s="42">
        <v>0</v>
      </c>
      <c r="M12" s="2"/>
      <c r="N12" s="6">
        <v>7</v>
      </c>
      <c r="O12" s="6">
        <v>-22.021000000000001</v>
      </c>
      <c r="P12" s="6">
        <v>-21.66</v>
      </c>
      <c r="Q12" s="6">
        <v>361</v>
      </c>
      <c r="R12" s="6">
        <v>50.03</v>
      </c>
      <c r="S12" s="6">
        <v>351.87</v>
      </c>
      <c r="T12" s="6">
        <v>1108.3900000000001</v>
      </c>
      <c r="U12" s="6">
        <v>0</v>
      </c>
      <c r="V12" s="6">
        <v>0</v>
      </c>
      <c r="W12" s="6">
        <v>0</v>
      </c>
      <c r="X12" s="6">
        <v>1108.3900000000001</v>
      </c>
      <c r="Y12" s="6">
        <v>0</v>
      </c>
      <c r="Z12" s="2"/>
      <c r="AA12" s="6">
        <v>7</v>
      </c>
      <c r="AB12" s="6">
        <v>-23.919</v>
      </c>
      <c r="AC12" s="6">
        <v>-24.36</v>
      </c>
      <c r="AD12" s="6">
        <v>-441</v>
      </c>
      <c r="AE12" s="6">
        <v>49.98</v>
      </c>
      <c r="AF12" s="6">
        <v>337.58</v>
      </c>
      <c r="AG12" s="6">
        <v>-1488.73</v>
      </c>
      <c r="AH12" s="6">
        <v>0</v>
      </c>
      <c r="AI12" s="6">
        <v>0</v>
      </c>
      <c r="AJ12" s="6">
        <v>0</v>
      </c>
      <c r="AK12" s="6">
        <v>-1488.73</v>
      </c>
      <c r="AL12" s="6">
        <v>0</v>
      </c>
      <c r="AM12" s="2"/>
      <c r="AN12" s="6">
        <v>7</v>
      </c>
      <c r="AO12" s="6">
        <v>-16.838999999999999</v>
      </c>
      <c r="AP12" s="6">
        <v>-17.02</v>
      </c>
      <c r="AQ12" s="6">
        <v>-181</v>
      </c>
      <c r="AR12" s="6">
        <v>49.98</v>
      </c>
      <c r="AS12" s="6">
        <v>384.62</v>
      </c>
      <c r="AT12" s="6">
        <v>-696.16</v>
      </c>
      <c r="AU12" s="6">
        <v>0</v>
      </c>
      <c r="AV12" s="6">
        <v>0</v>
      </c>
      <c r="AW12" s="6">
        <v>0</v>
      </c>
      <c r="AX12" s="6">
        <v>-696.16</v>
      </c>
      <c r="AY12" s="6">
        <v>0</v>
      </c>
      <c r="AZ12" s="2"/>
      <c r="BA12" s="6">
        <v>7</v>
      </c>
      <c r="BB12" s="6">
        <v>-17.547000000000001</v>
      </c>
      <c r="BC12" s="6">
        <v>-18.14</v>
      </c>
      <c r="BD12" s="6">
        <v>-593</v>
      </c>
      <c r="BE12" s="6">
        <v>49.9</v>
      </c>
      <c r="BF12" s="6">
        <v>449.96</v>
      </c>
      <c r="BG12" s="6">
        <v>-2668.26</v>
      </c>
      <c r="BH12" s="6">
        <v>0</v>
      </c>
      <c r="BI12" s="6">
        <v>0</v>
      </c>
      <c r="BJ12" s="6">
        <v>0</v>
      </c>
      <c r="BK12" s="6">
        <v>-2668.26</v>
      </c>
      <c r="BL12" s="6">
        <v>0</v>
      </c>
      <c r="BM12" s="2"/>
      <c r="BN12" s="6">
        <v>7</v>
      </c>
      <c r="BO12" s="6">
        <v>-15.925000000000001</v>
      </c>
      <c r="BP12" s="6">
        <v>-14.5</v>
      </c>
      <c r="BQ12" s="6">
        <v>1425</v>
      </c>
      <c r="BR12" s="6">
        <v>50.02</v>
      </c>
      <c r="BS12" s="6">
        <v>741.64</v>
      </c>
      <c r="BT12" s="6">
        <v>2336.17</v>
      </c>
      <c r="BU12" s="6">
        <v>0</v>
      </c>
      <c r="BV12" s="6">
        <v>0</v>
      </c>
      <c r="BW12" s="6">
        <v>0</v>
      </c>
      <c r="BX12" s="6">
        <v>2336.17</v>
      </c>
      <c r="BY12" s="6">
        <v>0</v>
      </c>
      <c r="BZ12" s="2"/>
      <c r="CA12" s="6">
        <v>7</v>
      </c>
      <c r="CB12" s="6">
        <v>-14.286</v>
      </c>
      <c r="CC12" s="6">
        <v>-13.2</v>
      </c>
      <c r="CD12" s="6">
        <v>1086</v>
      </c>
      <c r="CE12" s="6">
        <v>50</v>
      </c>
      <c r="CF12" s="6">
        <v>600.08000000000004</v>
      </c>
      <c r="CG12" s="6">
        <v>1890.25</v>
      </c>
      <c r="CH12" s="6">
        <v>0</v>
      </c>
      <c r="CI12" s="6">
        <v>0</v>
      </c>
      <c r="CJ12" s="6">
        <v>0</v>
      </c>
      <c r="CK12" s="6">
        <v>1890.25</v>
      </c>
      <c r="CL12" s="6">
        <v>0</v>
      </c>
    </row>
    <row r="13" spans="1:90" x14ac:dyDescent="0.2">
      <c r="A13" s="8">
        <v>8</v>
      </c>
      <c r="B13" s="25">
        <v>-20.87</v>
      </c>
      <c r="C13" s="25">
        <v>-19.920000000000002</v>
      </c>
      <c r="D13" s="25">
        <v>950</v>
      </c>
      <c r="E13" s="25">
        <v>49.96</v>
      </c>
      <c r="F13" s="25">
        <v>315.49</v>
      </c>
      <c r="G13" s="25">
        <v>993.79</v>
      </c>
      <c r="H13" s="25">
        <v>0</v>
      </c>
      <c r="I13" s="25">
        <v>0</v>
      </c>
      <c r="J13" s="42">
        <v>0</v>
      </c>
      <c r="K13" s="42">
        <v>993.79</v>
      </c>
      <c r="L13" s="42">
        <v>0</v>
      </c>
      <c r="M13" s="2"/>
      <c r="N13" s="6">
        <v>8</v>
      </c>
      <c r="O13" s="6">
        <v>-22.021000000000001</v>
      </c>
      <c r="P13" s="6">
        <v>-21.56</v>
      </c>
      <c r="Q13" s="6">
        <v>461</v>
      </c>
      <c r="R13" s="6">
        <v>50.01</v>
      </c>
      <c r="S13" s="6">
        <v>346.36</v>
      </c>
      <c r="T13" s="6">
        <v>1091.03</v>
      </c>
      <c r="U13" s="6">
        <v>0</v>
      </c>
      <c r="V13" s="6">
        <v>0</v>
      </c>
      <c r="W13" s="6">
        <v>0</v>
      </c>
      <c r="X13" s="6">
        <v>1091.03</v>
      </c>
      <c r="Y13" s="6">
        <v>0</v>
      </c>
      <c r="Z13" s="2"/>
      <c r="AA13" s="6">
        <v>8</v>
      </c>
      <c r="AB13" s="6">
        <v>-23.683</v>
      </c>
      <c r="AC13" s="6">
        <v>-24.38</v>
      </c>
      <c r="AD13" s="6">
        <v>-697</v>
      </c>
      <c r="AE13" s="6">
        <v>49.99</v>
      </c>
      <c r="AF13" s="6">
        <v>337.54</v>
      </c>
      <c r="AG13" s="6">
        <v>-2352.65</v>
      </c>
      <c r="AH13" s="6">
        <v>0</v>
      </c>
      <c r="AI13" s="6">
        <v>0</v>
      </c>
      <c r="AJ13" s="6">
        <v>0</v>
      </c>
      <c r="AK13" s="6">
        <v>-2352.65</v>
      </c>
      <c r="AL13" s="6">
        <v>0</v>
      </c>
      <c r="AM13" s="2"/>
      <c r="AN13" s="6">
        <v>8</v>
      </c>
      <c r="AO13" s="6">
        <v>-16.838999999999999</v>
      </c>
      <c r="AP13" s="6">
        <v>-15.46</v>
      </c>
      <c r="AQ13" s="6">
        <v>1379</v>
      </c>
      <c r="AR13" s="6">
        <v>49.99</v>
      </c>
      <c r="AS13" s="6">
        <v>392.24</v>
      </c>
      <c r="AT13" s="6">
        <v>1235.56</v>
      </c>
      <c r="AU13" s="6">
        <v>0</v>
      </c>
      <c r="AV13" s="6">
        <v>0</v>
      </c>
      <c r="AW13" s="6">
        <v>0</v>
      </c>
      <c r="AX13" s="6">
        <v>1235.56</v>
      </c>
      <c r="AY13" s="6">
        <v>0</v>
      </c>
      <c r="AZ13" s="2"/>
      <c r="BA13" s="6">
        <v>8</v>
      </c>
      <c r="BB13" s="6">
        <v>-17.547000000000001</v>
      </c>
      <c r="BC13" s="6">
        <v>-17.84</v>
      </c>
      <c r="BD13" s="6">
        <v>-293</v>
      </c>
      <c r="BE13" s="6">
        <v>49.96</v>
      </c>
      <c r="BF13" s="6">
        <v>449.96</v>
      </c>
      <c r="BG13" s="6">
        <v>-1318.38</v>
      </c>
      <c r="BH13" s="6">
        <v>0</v>
      </c>
      <c r="BI13" s="6">
        <v>0</v>
      </c>
      <c r="BJ13" s="6">
        <v>0</v>
      </c>
      <c r="BK13" s="6">
        <v>-1318.38</v>
      </c>
      <c r="BL13" s="6">
        <v>0</v>
      </c>
      <c r="BM13" s="2"/>
      <c r="BN13" s="6">
        <v>8</v>
      </c>
      <c r="BO13" s="6">
        <v>-15.925000000000001</v>
      </c>
      <c r="BP13" s="6">
        <v>-12.82</v>
      </c>
      <c r="BQ13" s="6">
        <v>3105</v>
      </c>
      <c r="BR13" s="6">
        <v>49.99</v>
      </c>
      <c r="BS13" s="6">
        <v>749.98</v>
      </c>
      <c r="BT13" s="6">
        <v>2362.44</v>
      </c>
      <c r="BU13" s="6">
        <v>0</v>
      </c>
      <c r="BV13" s="6">
        <v>0</v>
      </c>
      <c r="BW13" s="6">
        <v>0</v>
      </c>
      <c r="BX13" s="6">
        <v>2362.44</v>
      </c>
      <c r="BY13" s="6">
        <v>0</v>
      </c>
      <c r="BZ13" s="2"/>
      <c r="CA13" s="6">
        <v>8</v>
      </c>
      <c r="CB13" s="6">
        <v>-14.05</v>
      </c>
      <c r="CC13" s="6">
        <v>-13.94</v>
      </c>
      <c r="CD13" s="6">
        <v>110</v>
      </c>
      <c r="CE13" s="6">
        <v>50</v>
      </c>
      <c r="CF13" s="6">
        <v>600.04</v>
      </c>
      <c r="CG13" s="6">
        <v>660.04</v>
      </c>
      <c r="CH13" s="6">
        <v>0</v>
      </c>
      <c r="CI13" s="6">
        <v>0</v>
      </c>
      <c r="CJ13" s="6">
        <v>0</v>
      </c>
      <c r="CK13" s="6">
        <v>660.04</v>
      </c>
      <c r="CL13" s="6">
        <v>0</v>
      </c>
    </row>
    <row r="14" spans="1:90" x14ac:dyDescent="0.2">
      <c r="A14" s="8">
        <v>9</v>
      </c>
      <c r="B14" s="25">
        <v>-20.637</v>
      </c>
      <c r="C14" s="25">
        <v>-19.72</v>
      </c>
      <c r="D14" s="25">
        <v>917</v>
      </c>
      <c r="E14" s="25">
        <v>49.9</v>
      </c>
      <c r="F14" s="25">
        <v>353.84</v>
      </c>
      <c r="G14" s="25">
        <v>1114.5999999999999</v>
      </c>
      <c r="H14" s="25">
        <v>0</v>
      </c>
      <c r="I14" s="25">
        <v>0</v>
      </c>
      <c r="J14" s="42">
        <v>0</v>
      </c>
      <c r="K14" s="42">
        <v>1114.5999999999999</v>
      </c>
      <c r="L14" s="42">
        <v>0</v>
      </c>
      <c r="M14" s="2"/>
      <c r="N14" s="6">
        <v>9</v>
      </c>
      <c r="O14" s="6">
        <v>-21.315000000000001</v>
      </c>
      <c r="P14" s="6">
        <v>-21.7</v>
      </c>
      <c r="Q14" s="6">
        <v>-385</v>
      </c>
      <c r="R14" s="6">
        <v>49.96</v>
      </c>
      <c r="S14" s="6">
        <v>346.17</v>
      </c>
      <c r="T14" s="6">
        <v>-1332.75</v>
      </c>
      <c r="U14" s="6">
        <v>0</v>
      </c>
      <c r="V14" s="6">
        <v>0</v>
      </c>
      <c r="W14" s="6">
        <v>0</v>
      </c>
      <c r="X14" s="6">
        <v>-1332.75</v>
      </c>
      <c r="Y14" s="6">
        <v>0</v>
      </c>
      <c r="Z14" s="2"/>
      <c r="AA14" s="6">
        <v>9</v>
      </c>
      <c r="AB14" s="6">
        <v>-23.213999999999999</v>
      </c>
      <c r="AC14" s="6">
        <v>-25.42</v>
      </c>
      <c r="AD14" s="6">
        <v>-2206</v>
      </c>
      <c r="AE14" s="6">
        <v>49.97</v>
      </c>
      <c r="AF14" s="6">
        <v>337.54</v>
      </c>
      <c r="AG14" s="6">
        <v>-7446.13</v>
      </c>
      <c r="AH14" s="6">
        <v>0</v>
      </c>
      <c r="AI14" s="6">
        <v>0</v>
      </c>
      <c r="AJ14" s="6">
        <v>-823.26</v>
      </c>
      <c r="AK14" s="6">
        <v>-8269.39</v>
      </c>
      <c r="AL14" s="6">
        <v>0</v>
      </c>
      <c r="AM14" s="2"/>
      <c r="AN14" s="6">
        <v>9</v>
      </c>
      <c r="AO14" s="6">
        <v>-16.838999999999999</v>
      </c>
      <c r="AP14" s="6">
        <v>-13.68</v>
      </c>
      <c r="AQ14" s="6">
        <v>3159</v>
      </c>
      <c r="AR14" s="6">
        <v>49.98</v>
      </c>
      <c r="AS14" s="6">
        <v>381.4</v>
      </c>
      <c r="AT14" s="6">
        <v>1201.4100000000001</v>
      </c>
      <c r="AU14" s="6">
        <v>0</v>
      </c>
      <c r="AV14" s="6">
        <v>0</v>
      </c>
      <c r="AW14" s="6">
        <v>0</v>
      </c>
      <c r="AX14" s="6">
        <v>1201.4100000000001</v>
      </c>
      <c r="AY14" s="6">
        <v>0</v>
      </c>
      <c r="AZ14" s="2"/>
      <c r="BA14" s="6">
        <v>9</v>
      </c>
      <c r="BB14" s="6">
        <v>-18.777999999999999</v>
      </c>
      <c r="BC14" s="6">
        <v>-17.739999999999998</v>
      </c>
      <c r="BD14" s="6">
        <v>1038</v>
      </c>
      <c r="BE14" s="6">
        <v>49.96</v>
      </c>
      <c r="BF14" s="6">
        <v>385.07</v>
      </c>
      <c r="BG14" s="6">
        <v>1212.97</v>
      </c>
      <c r="BH14" s="6">
        <v>0</v>
      </c>
      <c r="BI14" s="6">
        <v>0</v>
      </c>
      <c r="BJ14" s="6">
        <v>0</v>
      </c>
      <c r="BK14" s="6">
        <v>1212.97</v>
      </c>
      <c r="BL14" s="6">
        <v>0</v>
      </c>
      <c r="BM14" s="2"/>
      <c r="BN14" s="6">
        <v>9</v>
      </c>
      <c r="BO14" s="6">
        <v>-13.256</v>
      </c>
      <c r="BP14" s="6">
        <v>-13.72</v>
      </c>
      <c r="BQ14" s="6">
        <v>-464</v>
      </c>
      <c r="BR14" s="6">
        <v>49.99</v>
      </c>
      <c r="BS14" s="6">
        <v>624.95000000000005</v>
      </c>
      <c r="BT14" s="6">
        <v>-2899.77</v>
      </c>
      <c r="BU14" s="6">
        <v>0</v>
      </c>
      <c r="BV14" s="6">
        <v>0</v>
      </c>
      <c r="BW14" s="6">
        <v>0</v>
      </c>
      <c r="BX14" s="6">
        <v>-2899.77</v>
      </c>
      <c r="BY14" s="6">
        <v>0</v>
      </c>
      <c r="BZ14" s="2"/>
      <c r="CA14" s="6">
        <v>9</v>
      </c>
      <c r="CB14" s="6">
        <v>-14.05</v>
      </c>
      <c r="CC14" s="6">
        <v>-13</v>
      </c>
      <c r="CD14" s="6">
        <v>1050</v>
      </c>
      <c r="CE14" s="6">
        <v>49.96</v>
      </c>
      <c r="CF14" s="6">
        <v>550.07000000000005</v>
      </c>
      <c r="CG14" s="6">
        <v>1732.72</v>
      </c>
      <c r="CH14" s="6">
        <v>0</v>
      </c>
      <c r="CI14" s="6">
        <v>0</v>
      </c>
      <c r="CJ14" s="6">
        <v>0</v>
      </c>
      <c r="CK14" s="6">
        <v>1732.72</v>
      </c>
      <c r="CL14" s="6">
        <v>0</v>
      </c>
    </row>
    <row r="15" spans="1:90" x14ac:dyDescent="0.2">
      <c r="A15" s="8">
        <v>10</v>
      </c>
      <c r="B15" s="25">
        <v>-20.637</v>
      </c>
      <c r="C15" s="25">
        <v>-18.88</v>
      </c>
      <c r="D15" s="25">
        <v>1757</v>
      </c>
      <c r="E15" s="25">
        <v>49.86</v>
      </c>
      <c r="F15" s="25">
        <v>353.88</v>
      </c>
      <c r="G15" s="25">
        <v>1114.72</v>
      </c>
      <c r="H15" s="25">
        <v>0</v>
      </c>
      <c r="I15" s="25">
        <v>0</v>
      </c>
      <c r="J15" s="42">
        <v>0</v>
      </c>
      <c r="K15" s="42">
        <v>1114.72</v>
      </c>
      <c r="L15" s="42">
        <v>0</v>
      </c>
      <c r="M15" s="2"/>
      <c r="N15" s="6">
        <v>10</v>
      </c>
      <c r="O15" s="6">
        <v>-21.315000000000001</v>
      </c>
      <c r="P15" s="6">
        <v>-21.7</v>
      </c>
      <c r="Q15" s="6">
        <v>-385</v>
      </c>
      <c r="R15" s="6">
        <v>49.96</v>
      </c>
      <c r="S15" s="6">
        <v>342.69</v>
      </c>
      <c r="T15" s="6">
        <v>-1319.36</v>
      </c>
      <c r="U15" s="6">
        <v>0</v>
      </c>
      <c r="V15" s="6">
        <v>0</v>
      </c>
      <c r="W15" s="6">
        <v>0</v>
      </c>
      <c r="X15" s="6">
        <v>-1319.36</v>
      </c>
      <c r="Y15" s="6">
        <v>0</v>
      </c>
      <c r="Z15" s="2"/>
      <c r="AA15" s="6">
        <v>10</v>
      </c>
      <c r="AB15" s="6">
        <v>-23.213999999999999</v>
      </c>
      <c r="AC15" s="6">
        <v>-25.12</v>
      </c>
      <c r="AD15" s="6">
        <v>-1906</v>
      </c>
      <c r="AE15" s="6">
        <v>49.98</v>
      </c>
      <c r="AF15" s="6">
        <v>337.43</v>
      </c>
      <c r="AG15" s="6">
        <v>-6431.42</v>
      </c>
      <c r="AH15" s="6">
        <v>0</v>
      </c>
      <c r="AI15" s="6">
        <v>0</v>
      </c>
      <c r="AJ15" s="6">
        <v>-519.29999999999995</v>
      </c>
      <c r="AK15" s="6">
        <v>-6950.72</v>
      </c>
      <c r="AL15" s="6">
        <v>0</v>
      </c>
      <c r="AM15" s="2"/>
      <c r="AN15" s="6">
        <v>10</v>
      </c>
      <c r="AO15" s="6">
        <v>-16.838999999999999</v>
      </c>
      <c r="AP15" s="6">
        <v>-14.86</v>
      </c>
      <c r="AQ15" s="6">
        <v>1979</v>
      </c>
      <c r="AR15" s="6">
        <v>49.98</v>
      </c>
      <c r="AS15" s="6">
        <v>371.96</v>
      </c>
      <c r="AT15" s="6">
        <v>1171.67</v>
      </c>
      <c r="AU15" s="6">
        <v>0</v>
      </c>
      <c r="AV15" s="6">
        <v>0</v>
      </c>
      <c r="AW15" s="6">
        <v>0</v>
      </c>
      <c r="AX15" s="6">
        <v>1171.67</v>
      </c>
      <c r="AY15" s="6">
        <v>0</v>
      </c>
      <c r="AZ15" s="2"/>
      <c r="BA15" s="6">
        <v>10</v>
      </c>
      <c r="BB15" s="6">
        <v>-18.777999999999999</v>
      </c>
      <c r="BC15" s="6">
        <v>-17.2</v>
      </c>
      <c r="BD15" s="6">
        <v>1578</v>
      </c>
      <c r="BE15" s="6">
        <v>49.97</v>
      </c>
      <c r="BF15" s="6">
        <v>397.09</v>
      </c>
      <c r="BG15" s="6">
        <v>1250.83</v>
      </c>
      <c r="BH15" s="6">
        <v>0</v>
      </c>
      <c r="BI15" s="6">
        <v>0</v>
      </c>
      <c r="BJ15" s="6">
        <v>0</v>
      </c>
      <c r="BK15" s="6">
        <v>1250.83</v>
      </c>
      <c r="BL15" s="6">
        <v>0</v>
      </c>
      <c r="BM15" s="2"/>
      <c r="BN15" s="6">
        <v>10</v>
      </c>
      <c r="BO15" s="6">
        <v>-13.256</v>
      </c>
      <c r="BP15" s="6">
        <v>-14.02</v>
      </c>
      <c r="BQ15" s="6">
        <v>-764</v>
      </c>
      <c r="BR15" s="6">
        <v>49.99</v>
      </c>
      <c r="BS15" s="6">
        <v>593.52</v>
      </c>
      <c r="BT15" s="6">
        <v>-4534.49</v>
      </c>
      <c r="BU15" s="6">
        <v>0</v>
      </c>
      <c r="BV15" s="6">
        <v>0</v>
      </c>
      <c r="BW15" s="6">
        <v>-119.89</v>
      </c>
      <c r="BX15" s="6">
        <v>-4654.38</v>
      </c>
      <c r="BY15" s="6">
        <v>0</v>
      </c>
      <c r="BZ15" s="2"/>
      <c r="CA15" s="6">
        <v>10</v>
      </c>
      <c r="CB15" s="6">
        <v>-13.816000000000001</v>
      </c>
      <c r="CC15" s="6">
        <v>-14.38</v>
      </c>
      <c r="CD15" s="6">
        <v>-564</v>
      </c>
      <c r="CE15" s="6">
        <v>49.98</v>
      </c>
      <c r="CF15" s="6">
        <v>549.99</v>
      </c>
      <c r="CG15" s="6">
        <v>-3101.94</v>
      </c>
      <c r="CH15" s="6">
        <v>0</v>
      </c>
      <c r="CI15" s="6">
        <v>0</v>
      </c>
      <c r="CJ15" s="6">
        <v>0</v>
      </c>
      <c r="CK15" s="6">
        <v>-3101.94</v>
      </c>
      <c r="CL15" s="6">
        <v>0</v>
      </c>
    </row>
    <row r="16" spans="1:90" x14ac:dyDescent="0.2">
      <c r="A16" s="8">
        <v>11</v>
      </c>
      <c r="B16" s="25">
        <v>-20.167000000000002</v>
      </c>
      <c r="C16" s="25">
        <v>-19.54</v>
      </c>
      <c r="D16" s="25">
        <v>627</v>
      </c>
      <c r="E16" s="25">
        <v>49.86</v>
      </c>
      <c r="F16" s="25">
        <v>354.63</v>
      </c>
      <c r="G16" s="25">
        <v>1117.08</v>
      </c>
      <c r="H16" s="25">
        <v>0</v>
      </c>
      <c r="I16" s="25">
        <v>0</v>
      </c>
      <c r="J16" s="42">
        <v>0</v>
      </c>
      <c r="K16" s="42">
        <v>1117.08</v>
      </c>
      <c r="L16" s="42">
        <v>0</v>
      </c>
      <c r="M16" s="2"/>
      <c r="N16" s="6">
        <v>11</v>
      </c>
      <c r="O16" s="6">
        <v>-21.315000000000001</v>
      </c>
      <c r="P16" s="6">
        <v>-22.68</v>
      </c>
      <c r="Q16" s="6">
        <v>-1365</v>
      </c>
      <c r="R16" s="6">
        <v>49.96</v>
      </c>
      <c r="S16" s="6">
        <v>338.63</v>
      </c>
      <c r="T16" s="6">
        <v>-4622.3</v>
      </c>
      <c r="U16" s="6">
        <v>0</v>
      </c>
      <c r="V16" s="6">
        <v>0</v>
      </c>
      <c r="W16" s="6">
        <v>-202.5</v>
      </c>
      <c r="X16" s="6">
        <v>-4824.8</v>
      </c>
      <c r="Y16" s="6">
        <v>0</v>
      </c>
      <c r="Z16" s="2"/>
      <c r="AA16" s="6">
        <v>11</v>
      </c>
      <c r="AB16" s="6">
        <v>-23.683</v>
      </c>
      <c r="AC16" s="6">
        <v>-24.54</v>
      </c>
      <c r="AD16" s="6">
        <v>-857</v>
      </c>
      <c r="AE16" s="6">
        <v>49.99</v>
      </c>
      <c r="AF16" s="6">
        <v>355.04</v>
      </c>
      <c r="AG16" s="6">
        <v>-3042.69</v>
      </c>
      <c r="AH16" s="6">
        <v>0</v>
      </c>
      <c r="AI16" s="6">
        <v>0</v>
      </c>
      <c r="AJ16" s="6">
        <v>0</v>
      </c>
      <c r="AK16" s="6">
        <v>-3042.69</v>
      </c>
      <c r="AL16" s="6">
        <v>0</v>
      </c>
      <c r="AM16" s="2"/>
      <c r="AN16" s="6">
        <v>11</v>
      </c>
      <c r="AO16" s="6">
        <v>-16.838999999999999</v>
      </c>
      <c r="AP16" s="6">
        <v>-14.94</v>
      </c>
      <c r="AQ16" s="6">
        <v>1899</v>
      </c>
      <c r="AR16" s="6">
        <v>50.01</v>
      </c>
      <c r="AS16" s="6">
        <v>370.09</v>
      </c>
      <c r="AT16" s="6">
        <v>1165.78</v>
      </c>
      <c r="AU16" s="6">
        <v>0</v>
      </c>
      <c r="AV16" s="6">
        <v>0</v>
      </c>
      <c r="AW16" s="6">
        <v>0</v>
      </c>
      <c r="AX16" s="6">
        <v>1165.78</v>
      </c>
      <c r="AY16" s="6">
        <v>0</v>
      </c>
      <c r="AZ16" s="2"/>
      <c r="BA16" s="6">
        <v>11</v>
      </c>
      <c r="BB16" s="6">
        <v>-16.898</v>
      </c>
      <c r="BC16" s="6">
        <v>-17.04</v>
      </c>
      <c r="BD16" s="6">
        <v>-142</v>
      </c>
      <c r="BE16" s="6">
        <v>49.93</v>
      </c>
      <c r="BF16" s="6">
        <v>397.1</v>
      </c>
      <c r="BG16" s="6">
        <v>-563.88</v>
      </c>
      <c r="BH16" s="6">
        <v>0</v>
      </c>
      <c r="BI16" s="6">
        <v>0</v>
      </c>
      <c r="BJ16" s="6">
        <v>0</v>
      </c>
      <c r="BK16" s="6">
        <v>-563.88</v>
      </c>
      <c r="BL16" s="6">
        <v>0</v>
      </c>
      <c r="BM16" s="2"/>
      <c r="BN16" s="6">
        <v>11</v>
      </c>
      <c r="BO16" s="6">
        <v>-13.023</v>
      </c>
      <c r="BP16" s="6">
        <v>-15.06</v>
      </c>
      <c r="BQ16" s="6">
        <v>-2037</v>
      </c>
      <c r="BR16" s="6">
        <v>50.01</v>
      </c>
      <c r="BS16" s="6">
        <v>549.91999999999996</v>
      </c>
      <c r="BT16" s="6">
        <v>-11201.87</v>
      </c>
      <c r="BU16" s="6">
        <v>0</v>
      </c>
      <c r="BV16" s="6">
        <v>0</v>
      </c>
      <c r="BW16" s="6">
        <v>-2378.4</v>
      </c>
      <c r="BX16" s="6">
        <v>-13580.27</v>
      </c>
      <c r="BY16" s="6">
        <v>0</v>
      </c>
      <c r="BZ16" s="2"/>
      <c r="CA16" s="6">
        <v>11</v>
      </c>
      <c r="CB16" s="6">
        <v>-13.58</v>
      </c>
      <c r="CC16" s="6">
        <v>-14.08</v>
      </c>
      <c r="CD16" s="6">
        <v>-500</v>
      </c>
      <c r="CE16" s="6">
        <v>49.98</v>
      </c>
      <c r="CF16" s="6">
        <v>549.91999999999996</v>
      </c>
      <c r="CG16" s="6">
        <v>-2749.6</v>
      </c>
      <c r="CH16" s="6">
        <v>0</v>
      </c>
      <c r="CI16" s="6">
        <v>0</v>
      </c>
      <c r="CJ16" s="6">
        <v>0</v>
      </c>
      <c r="CK16" s="6">
        <v>-2749.6</v>
      </c>
      <c r="CL16" s="6">
        <v>0</v>
      </c>
    </row>
    <row r="17" spans="1:90" x14ac:dyDescent="0.2">
      <c r="A17" s="8">
        <v>12</v>
      </c>
      <c r="B17" s="25">
        <v>-20.167000000000002</v>
      </c>
      <c r="C17" s="25">
        <v>-20.84</v>
      </c>
      <c r="D17" s="25">
        <v>-673</v>
      </c>
      <c r="E17" s="25">
        <v>49.96</v>
      </c>
      <c r="F17" s="25">
        <v>358.08</v>
      </c>
      <c r="G17" s="25">
        <v>-2409.88</v>
      </c>
      <c r="H17" s="25">
        <v>0</v>
      </c>
      <c r="I17" s="25">
        <v>0</v>
      </c>
      <c r="J17" s="42">
        <v>0</v>
      </c>
      <c r="K17" s="42">
        <v>-2409.88</v>
      </c>
      <c r="L17" s="42">
        <v>0</v>
      </c>
      <c r="M17" s="2"/>
      <c r="N17" s="6">
        <v>12</v>
      </c>
      <c r="O17" s="6">
        <v>-21.315000000000001</v>
      </c>
      <c r="P17" s="6">
        <v>-22.16</v>
      </c>
      <c r="Q17" s="6">
        <v>-845</v>
      </c>
      <c r="R17" s="6">
        <v>50</v>
      </c>
      <c r="S17" s="6">
        <v>329.17</v>
      </c>
      <c r="T17" s="6">
        <v>-2781.49</v>
      </c>
      <c r="U17" s="6">
        <v>0</v>
      </c>
      <c r="V17" s="6">
        <v>0</v>
      </c>
      <c r="W17" s="6">
        <v>0</v>
      </c>
      <c r="X17" s="6">
        <v>-2781.49</v>
      </c>
      <c r="Y17" s="6">
        <v>0</v>
      </c>
      <c r="Z17" s="2"/>
      <c r="AA17" s="6">
        <v>12</v>
      </c>
      <c r="AB17" s="6">
        <v>-23.683</v>
      </c>
      <c r="AC17" s="6">
        <v>-22.94</v>
      </c>
      <c r="AD17" s="6">
        <v>743</v>
      </c>
      <c r="AE17" s="6">
        <v>49.98</v>
      </c>
      <c r="AF17" s="6">
        <v>355.01</v>
      </c>
      <c r="AG17" s="6">
        <v>1118.28</v>
      </c>
      <c r="AH17" s="6">
        <v>0</v>
      </c>
      <c r="AI17" s="6">
        <v>0</v>
      </c>
      <c r="AJ17" s="6">
        <v>0</v>
      </c>
      <c r="AK17" s="6">
        <v>1118.28</v>
      </c>
      <c r="AL17" s="6">
        <v>0</v>
      </c>
      <c r="AM17" s="2"/>
      <c r="AN17" s="6">
        <v>12</v>
      </c>
      <c r="AO17" s="6">
        <v>-16.838999999999999</v>
      </c>
      <c r="AP17" s="6">
        <v>-14.58</v>
      </c>
      <c r="AQ17" s="6">
        <v>2259</v>
      </c>
      <c r="AR17" s="6">
        <v>50</v>
      </c>
      <c r="AS17" s="6">
        <v>368.56</v>
      </c>
      <c r="AT17" s="6">
        <v>1160.96</v>
      </c>
      <c r="AU17" s="6">
        <v>0</v>
      </c>
      <c r="AV17" s="6">
        <v>0</v>
      </c>
      <c r="AW17" s="6">
        <v>0</v>
      </c>
      <c r="AX17" s="6">
        <v>1160.96</v>
      </c>
      <c r="AY17" s="6">
        <v>0</v>
      </c>
      <c r="AZ17" s="2"/>
      <c r="BA17" s="6">
        <v>12</v>
      </c>
      <c r="BB17" s="6">
        <v>-16.898</v>
      </c>
      <c r="BC17" s="6">
        <v>-16.420000000000002</v>
      </c>
      <c r="BD17" s="6">
        <v>478</v>
      </c>
      <c r="BE17" s="6">
        <v>49.97</v>
      </c>
      <c r="BF17" s="6">
        <v>378.43</v>
      </c>
      <c r="BG17" s="6">
        <v>1192.05</v>
      </c>
      <c r="BH17" s="6">
        <v>0</v>
      </c>
      <c r="BI17" s="6">
        <v>0</v>
      </c>
      <c r="BJ17" s="6">
        <v>0</v>
      </c>
      <c r="BK17" s="6">
        <v>1192.05</v>
      </c>
      <c r="BL17" s="6">
        <v>0</v>
      </c>
      <c r="BM17" s="2"/>
      <c r="BN17" s="6">
        <v>12</v>
      </c>
      <c r="BO17" s="6">
        <v>-13.023</v>
      </c>
      <c r="BP17" s="6">
        <v>-16.239999999999998</v>
      </c>
      <c r="BQ17" s="6">
        <v>-3217</v>
      </c>
      <c r="BR17" s="6">
        <v>50.03</v>
      </c>
      <c r="BS17" s="6">
        <v>533.98</v>
      </c>
      <c r="BT17" s="6">
        <v>-17178.14</v>
      </c>
      <c r="BU17" s="6">
        <v>0</v>
      </c>
      <c r="BV17" s="6">
        <v>0</v>
      </c>
      <c r="BW17" s="6">
        <v>-7093.92</v>
      </c>
      <c r="BX17" s="6">
        <v>-24272.06</v>
      </c>
      <c r="BY17" s="6">
        <v>0</v>
      </c>
      <c r="BZ17" s="2"/>
      <c r="CA17" s="6">
        <v>12</v>
      </c>
      <c r="CB17" s="6">
        <v>-13.347</v>
      </c>
      <c r="CC17" s="6">
        <v>-13.76</v>
      </c>
      <c r="CD17" s="6">
        <v>-413</v>
      </c>
      <c r="CE17" s="6">
        <v>50.01</v>
      </c>
      <c r="CF17" s="6">
        <v>487.94</v>
      </c>
      <c r="CG17" s="6">
        <v>-2015.19</v>
      </c>
      <c r="CH17" s="6">
        <v>0</v>
      </c>
      <c r="CI17" s="6">
        <v>0</v>
      </c>
      <c r="CJ17" s="6">
        <v>0</v>
      </c>
      <c r="CK17" s="6">
        <v>-2015.19</v>
      </c>
      <c r="CL17" s="6">
        <v>0</v>
      </c>
    </row>
    <row r="18" spans="1:90" x14ac:dyDescent="0.2">
      <c r="A18" s="8">
        <v>13</v>
      </c>
      <c r="B18" s="25">
        <v>-20.87</v>
      </c>
      <c r="C18" s="25">
        <v>-20.9</v>
      </c>
      <c r="D18" s="25">
        <v>-30</v>
      </c>
      <c r="E18" s="25">
        <v>49.93</v>
      </c>
      <c r="F18" s="25">
        <v>352.82</v>
      </c>
      <c r="G18" s="25">
        <v>-105.85</v>
      </c>
      <c r="H18" s="25">
        <v>0</v>
      </c>
      <c r="I18" s="25">
        <v>0</v>
      </c>
      <c r="J18" s="42">
        <v>0</v>
      </c>
      <c r="K18" s="42">
        <v>-105.85</v>
      </c>
      <c r="L18" s="42">
        <v>0</v>
      </c>
      <c r="M18" s="2"/>
      <c r="N18" s="6">
        <v>13</v>
      </c>
      <c r="O18" s="6">
        <v>-21.315000000000001</v>
      </c>
      <c r="P18" s="6">
        <v>-20.9</v>
      </c>
      <c r="Q18" s="6">
        <v>415</v>
      </c>
      <c r="R18" s="6">
        <v>49.9</v>
      </c>
      <c r="S18" s="6">
        <v>317.02999999999997</v>
      </c>
      <c r="T18" s="6">
        <v>998.64</v>
      </c>
      <c r="U18" s="6">
        <v>0</v>
      </c>
      <c r="V18" s="6">
        <v>0</v>
      </c>
      <c r="W18" s="6">
        <v>0</v>
      </c>
      <c r="X18" s="6">
        <v>998.64</v>
      </c>
      <c r="Y18" s="6">
        <v>0</v>
      </c>
      <c r="Z18" s="2"/>
      <c r="AA18" s="6">
        <v>13</v>
      </c>
      <c r="AB18" s="6">
        <v>-23.919</v>
      </c>
      <c r="AC18" s="6">
        <v>-22.74</v>
      </c>
      <c r="AD18" s="6">
        <v>1179</v>
      </c>
      <c r="AE18" s="6">
        <v>49.98</v>
      </c>
      <c r="AF18" s="6">
        <v>301.08</v>
      </c>
      <c r="AG18" s="6">
        <v>948.4</v>
      </c>
      <c r="AH18" s="6">
        <v>0</v>
      </c>
      <c r="AI18" s="6">
        <v>0</v>
      </c>
      <c r="AJ18" s="6">
        <v>0</v>
      </c>
      <c r="AK18" s="6">
        <v>948.4</v>
      </c>
      <c r="AL18" s="6">
        <v>0</v>
      </c>
      <c r="AM18" s="2"/>
      <c r="AN18" s="6">
        <v>13</v>
      </c>
      <c r="AO18" s="6">
        <v>-16.838999999999999</v>
      </c>
      <c r="AP18" s="6">
        <v>-14.3</v>
      </c>
      <c r="AQ18" s="6">
        <v>2539</v>
      </c>
      <c r="AR18" s="6">
        <v>49.98</v>
      </c>
      <c r="AS18" s="6">
        <v>354.88</v>
      </c>
      <c r="AT18" s="6">
        <v>1117.8699999999999</v>
      </c>
      <c r="AU18" s="6">
        <v>0</v>
      </c>
      <c r="AV18" s="6">
        <v>0</v>
      </c>
      <c r="AW18" s="6">
        <v>0</v>
      </c>
      <c r="AX18" s="6">
        <v>1117.8699999999999</v>
      </c>
      <c r="AY18" s="6">
        <v>0</v>
      </c>
      <c r="AZ18" s="2"/>
      <c r="BA18" s="6">
        <v>13</v>
      </c>
      <c r="BB18" s="6">
        <v>-18.016999999999999</v>
      </c>
      <c r="BC18" s="6">
        <v>-15.5</v>
      </c>
      <c r="BD18" s="6">
        <v>2517</v>
      </c>
      <c r="BE18" s="6">
        <v>49.93</v>
      </c>
      <c r="BF18" s="6">
        <v>447.95</v>
      </c>
      <c r="BG18" s="6">
        <v>1411.04</v>
      </c>
      <c r="BH18" s="6">
        <v>0</v>
      </c>
      <c r="BI18" s="6">
        <v>0</v>
      </c>
      <c r="BJ18" s="6">
        <v>0</v>
      </c>
      <c r="BK18" s="6">
        <v>1411.04</v>
      </c>
      <c r="BL18" s="6">
        <v>0</v>
      </c>
      <c r="BM18" s="2"/>
      <c r="BN18" s="6">
        <v>13</v>
      </c>
      <c r="BO18" s="6">
        <v>-15.375</v>
      </c>
      <c r="BP18" s="6">
        <v>-15.48</v>
      </c>
      <c r="BQ18" s="6">
        <v>-105</v>
      </c>
      <c r="BR18" s="6">
        <v>50.01</v>
      </c>
      <c r="BS18" s="6">
        <v>457.93</v>
      </c>
      <c r="BT18" s="6">
        <v>-480.83</v>
      </c>
      <c r="BU18" s="6">
        <v>0</v>
      </c>
      <c r="BV18" s="6">
        <v>0</v>
      </c>
      <c r="BW18" s="6">
        <v>0</v>
      </c>
      <c r="BX18" s="6">
        <v>-480.83</v>
      </c>
      <c r="BY18" s="6">
        <v>0</v>
      </c>
      <c r="BZ18" s="2"/>
      <c r="CA18" s="6">
        <v>13</v>
      </c>
      <c r="CB18" s="6">
        <v>-13.368</v>
      </c>
      <c r="CC18" s="6">
        <v>-13.42</v>
      </c>
      <c r="CD18" s="6">
        <v>-52</v>
      </c>
      <c r="CE18" s="6">
        <v>49.99</v>
      </c>
      <c r="CF18" s="6">
        <v>450.02</v>
      </c>
      <c r="CG18" s="6">
        <v>-234.01</v>
      </c>
      <c r="CH18" s="6">
        <v>0</v>
      </c>
      <c r="CI18" s="6">
        <v>0</v>
      </c>
      <c r="CJ18" s="6">
        <v>0</v>
      </c>
      <c r="CK18" s="6">
        <v>-234.01</v>
      </c>
      <c r="CL18" s="6">
        <v>0</v>
      </c>
    </row>
    <row r="19" spans="1:90" x14ac:dyDescent="0.2">
      <c r="A19" s="8">
        <v>14</v>
      </c>
      <c r="B19" s="25">
        <v>-20.87</v>
      </c>
      <c r="C19" s="25">
        <v>-19.02</v>
      </c>
      <c r="D19" s="25">
        <v>1850</v>
      </c>
      <c r="E19" s="25">
        <v>49.94</v>
      </c>
      <c r="F19" s="25">
        <v>350.73</v>
      </c>
      <c r="G19" s="25">
        <v>1104.8</v>
      </c>
      <c r="H19" s="25">
        <v>0</v>
      </c>
      <c r="I19" s="25">
        <v>0</v>
      </c>
      <c r="J19" s="42">
        <v>0</v>
      </c>
      <c r="K19" s="42">
        <v>1104.8</v>
      </c>
      <c r="L19" s="42">
        <v>0</v>
      </c>
      <c r="M19" s="2"/>
      <c r="N19" s="6">
        <v>14</v>
      </c>
      <c r="O19" s="6">
        <v>-21.315000000000001</v>
      </c>
      <c r="P19" s="6">
        <v>-21.56</v>
      </c>
      <c r="Q19" s="6">
        <v>-245</v>
      </c>
      <c r="R19" s="6">
        <v>50</v>
      </c>
      <c r="S19" s="6">
        <v>333.08</v>
      </c>
      <c r="T19" s="6">
        <v>-816.05</v>
      </c>
      <c r="U19" s="6">
        <v>0</v>
      </c>
      <c r="V19" s="6">
        <v>0</v>
      </c>
      <c r="W19" s="6">
        <v>0</v>
      </c>
      <c r="X19" s="6">
        <v>-816.05</v>
      </c>
      <c r="Y19" s="6">
        <v>0</v>
      </c>
      <c r="Z19" s="2"/>
      <c r="AA19" s="6">
        <v>14</v>
      </c>
      <c r="AB19" s="6">
        <v>-23.919</v>
      </c>
      <c r="AC19" s="6">
        <v>-21.78</v>
      </c>
      <c r="AD19" s="6">
        <v>2139</v>
      </c>
      <c r="AE19" s="6">
        <v>50</v>
      </c>
      <c r="AF19" s="6">
        <v>301.04000000000002</v>
      </c>
      <c r="AG19" s="6">
        <v>948.28</v>
      </c>
      <c r="AH19" s="6">
        <v>0</v>
      </c>
      <c r="AI19" s="6">
        <v>0</v>
      </c>
      <c r="AJ19" s="6">
        <v>0</v>
      </c>
      <c r="AK19" s="6">
        <v>948.28</v>
      </c>
      <c r="AL19" s="6">
        <v>0</v>
      </c>
      <c r="AM19" s="2"/>
      <c r="AN19" s="6">
        <v>14</v>
      </c>
      <c r="AO19" s="6">
        <v>-16.838999999999999</v>
      </c>
      <c r="AP19" s="6">
        <v>-14.06</v>
      </c>
      <c r="AQ19" s="6">
        <v>2779</v>
      </c>
      <c r="AR19" s="6">
        <v>50</v>
      </c>
      <c r="AS19" s="6">
        <v>350.35</v>
      </c>
      <c r="AT19" s="6">
        <v>1103.5999999999999</v>
      </c>
      <c r="AU19" s="6">
        <v>0</v>
      </c>
      <c r="AV19" s="6">
        <v>0</v>
      </c>
      <c r="AW19" s="6">
        <v>0</v>
      </c>
      <c r="AX19" s="6">
        <v>1103.5999999999999</v>
      </c>
      <c r="AY19" s="6">
        <v>0</v>
      </c>
      <c r="AZ19" s="2"/>
      <c r="BA19" s="6">
        <v>14</v>
      </c>
      <c r="BB19" s="6">
        <v>-18.016999999999999</v>
      </c>
      <c r="BC19" s="6">
        <v>-15.46</v>
      </c>
      <c r="BD19" s="6">
        <v>2557</v>
      </c>
      <c r="BE19" s="6">
        <v>49.98</v>
      </c>
      <c r="BF19" s="6">
        <v>447.94</v>
      </c>
      <c r="BG19" s="6">
        <v>1411.01</v>
      </c>
      <c r="BH19" s="6">
        <v>0</v>
      </c>
      <c r="BI19" s="6">
        <v>0</v>
      </c>
      <c r="BJ19" s="6">
        <v>0</v>
      </c>
      <c r="BK19" s="6">
        <v>1411.01</v>
      </c>
      <c r="BL19" s="6">
        <v>0</v>
      </c>
      <c r="BM19" s="2"/>
      <c r="BN19" s="6">
        <v>14</v>
      </c>
      <c r="BO19" s="6">
        <v>-15.138999999999999</v>
      </c>
      <c r="BP19" s="6">
        <v>-15.84</v>
      </c>
      <c r="BQ19" s="6">
        <v>-701</v>
      </c>
      <c r="BR19" s="6">
        <v>50</v>
      </c>
      <c r="BS19" s="6">
        <v>457.95</v>
      </c>
      <c r="BT19" s="6">
        <v>-3210.23</v>
      </c>
      <c r="BU19" s="6">
        <v>0</v>
      </c>
      <c r="BV19" s="6">
        <v>0</v>
      </c>
      <c r="BW19" s="6">
        <v>0</v>
      </c>
      <c r="BX19" s="6">
        <v>-3210.23</v>
      </c>
      <c r="BY19" s="6">
        <v>0</v>
      </c>
      <c r="BZ19" s="2"/>
      <c r="CA19" s="6">
        <v>14</v>
      </c>
      <c r="CB19" s="6">
        <v>-13.132</v>
      </c>
      <c r="CC19" s="6">
        <v>-13.18</v>
      </c>
      <c r="CD19" s="6">
        <v>-48</v>
      </c>
      <c r="CE19" s="6">
        <v>50</v>
      </c>
      <c r="CF19" s="6">
        <v>449.96</v>
      </c>
      <c r="CG19" s="6">
        <v>-215.98</v>
      </c>
      <c r="CH19" s="6">
        <v>0</v>
      </c>
      <c r="CI19" s="6">
        <v>0</v>
      </c>
      <c r="CJ19" s="6">
        <v>0</v>
      </c>
      <c r="CK19" s="6">
        <v>-215.98</v>
      </c>
      <c r="CL19" s="6">
        <v>0</v>
      </c>
    </row>
    <row r="20" spans="1:90" x14ac:dyDescent="0.2">
      <c r="A20" s="8">
        <v>15</v>
      </c>
      <c r="B20" s="25">
        <v>-20.167000000000002</v>
      </c>
      <c r="C20" s="25">
        <v>-20.74</v>
      </c>
      <c r="D20" s="25">
        <v>-573</v>
      </c>
      <c r="E20" s="25">
        <v>49.95</v>
      </c>
      <c r="F20" s="25">
        <v>346.24</v>
      </c>
      <c r="G20" s="25">
        <v>-1983.96</v>
      </c>
      <c r="H20" s="25">
        <v>0</v>
      </c>
      <c r="I20" s="25">
        <v>0</v>
      </c>
      <c r="J20" s="42">
        <v>0</v>
      </c>
      <c r="K20" s="42">
        <v>-1983.96</v>
      </c>
      <c r="L20" s="42">
        <v>0</v>
      </c>
      <c r="M20" s="2"/>
      <c r="N20" s="6">
        <v>15</v>
      </c>
      <c r="O20" s="6">
        <v>-22.021000000000001</v>
      </c>
      <c r="P20" s="6">
        <v>-22.42</v>
      </c>
      <c r="Q20" s="6">
        <v>-399</v>
      </c>
      <c r="R20" s="6">
        <v>50</v>
      </c>
      <c r="S20" s="6">
        <v>358.01</v>
      </c>
      <c r="T20" s="6">
        <v>-1428.46</v>
      </c>
      <c r="U20" s="6">
        <v>0</v>
      </c>
      <c r="V20" s="6">
        <v>0</v>
      </c>
      <c r="W20" s="6">
        <v>0</v>
      </c>
      <c r="X20" s="6">
        <v>-1428.46</v>
      </c>
      <c r="Y20" s="6">
        <v>0</v>
      </c>
      <c r="Z20" s="2"/>
      <c r="AA20" s="6">
        <v>15</v>
      </c>
      <c r="AB20" s="6">
        <v>-23.919</v>
      </c>
      <c r="AC20" s="6">
        <v>-21.82</v>
      </c>
      <c r="AD20" s="6">
        <v>2099</v>
      </c>
      <c r="AE20" s="6">
        <v>49.96</v>
      </c>
      <c r="AF20" s="6">
        <v>301.04000000000002</v>
      </c>
      <c r="AG20" s="6">
        <v>948.28</v>
      </c>
      <c r="AH20" s="6">
        <v>0</v>
      </c>
      <c r="AI20" s="6">
        <v>0</v>
      </c>
      <c r="AJ20" s="6">
        <v>0</v>
      </c>
      <c r="AK20" s="6">
        <v>948.28</v>
      </c>
      <c r="AL20" s="6">
        <v>0</v>
      </c>
      <c r="AM20" s="2"/>
      <c r="AN20" s="6">
        <v>15</v>
      </c>
      <c r="AO20" s="6">
        <v>-16.838999999999999</v>
      </c>
      <c r="AP20" s="6">
        <v>-15</v>
      </c>
      <c r="AQ20" s="6">
        <v>1839</v>
      </c>
      <c r="AR20" s="6">
        <v>50.01</v>
      </c>
      <c r="AS20" s="6">
        <v>352.23</v>
      </c>
      <c r="AT20" s="6">
        <v>1109.52</v>
      </c>
      <c r="AU20" s="6">
        <v>0</v>
      </c>
      <c r="AV20" s="6">
        <v>0</v>
      </c>
      <c r="AW20" s="6">
        <v>0</v>
      </c>
      <c r="AX20" s="6">
        <v>1109.52</v>
      </c>
      <c r="AY20" s="6">
        <v>0</v>
      </c>
      <c r="AZ20" s="2"/>
      <c r="BA20" s="6">
        <v>15</v>
      </c>
      <c r="BB20" s="6">
        <v>-19.25</v>
      </c>
      <c r="BC20" s="6">
        <v>-17</v>
      </c>
      <c r="BD20" s="6">
        <v>2250</v>
      </c>
      <c r="BE20" s="6">
        <v>49.97</v>
      </c>
      <c r="BF20" s="6">
        <v>457.94</v>
      </c>
      <c r="BG20" s="6">
        <v>1442.51</v>
      </c>
      <c r="BH20" s="6">
        <v>0</v>
      </c>
      <c r="BI20" s="6">
        <v>0</v>
      </c>
      <c r="BJ20" s="6">
        <v>0</v>
      </c>
      <c r="BK20" s="6">
        <v>1442.51</v>
      </c>
      <c r="BL20" s="6">
        <v>0</v>
      </c>
      <c r="BM20" s="2"/>
      <c r="BN20" s="6">
        <v>15</v>
      </c>
      <c r="BO20" s="6">
        <v>-15.382</v>
      </c>
      <c r="BP20" s="6">
        <v>-14.88</v>
      </c>
      <c r="BQ20" s="6">
        <v>502</v>
      </c>
      <c r="BR20" s="6">
        <v>50.01</v>
      </c>
      <c r="BS20" s="6">
        <v>449.98</v>
      </c>
      <c r="BT20" s="6">
        <v>1417.44</v>
      </c>
      <c r="BU20" s="6">
        <v>0</v>
      </c>
      <c r="BV20" s="6">
        <v>0</v>
      </c>
      <c r="BW20" s="6">
        <v>0</v>
      </c>
      <c r="BX20" s="6">
        <v>1417.44</v>
      </c>
      <c r="BY20" s="6">
        <v>0</v>
      </c>
      <c r="BZ20" s="2"/>
      <c r="CA20" s="6">
        <v>15</v>
      </c>
      <c r="CB20" s="6">
        <v>-15.352</v>
      </c>
      <c r="CC20" s="6">
        <v>-13.78</v>
      </c>
      <c r="CD20" s="6">
        <v>1572</v>
      </c>
      <c r="CE20" s="6">
        <v>49.98</v>
      </c>
      <c r="CF20" s="6">
        <v>447.91</v>
      </c>
      <c r="CG20" s="6">
        <v>1410.92</v>
      </c>
      <c r="CH20" s="6">
        <v>0</v>
      </c>
      <c r="CI20" s="6">
        <v>0</v>
      </c>
      <c r="CJ20" s="6">
        <v>0</v>
      </c>
      <c r="CK20" s="6">
        <v>1410.92</v>
      </c>
      <c r="CL20" s="6">
        <v>0</v>
      </c>
    </row>
    <row r="21" spans="1:90" x14ac:dyDescent="0.2">
      <c r="A21" s="8">
        <v>16</v>
      </c>
      <c r="B21" s="25">
        <v>-20.167000000000002</v>
      </c>
      <c r="C21" s="25">
        <v>-19.239999999999998</v>
      </c>
      <c r="D21" s="25">
        <v>927</v>
      </c>
      <c r="E21" s="25">
        <v>49.9</v>
      </c>
      <c r="F21" s="25">
        <v>343.97</v>
      </c>
      <c r="G21" s="25">
        <v>1083.51</v>
      </c>
      <c r="H21" s="25">
        <v>0</v>
      </c>
      <c r="I21" s="25">
        <v>0</v>
      </c>
      <c r="J21" s="42">
        <v>0</v>
      </c>
      <c r="K21" s="42">
        <v>1083.51</v>
      </c>
      <c r="L21" s="42">
        <v>0</v>
      </c>
      <c r="M21" s="2"/>
      <c r="N21" s="6">
        <v>16</v>
      </c>
      <c r="O21" s="6">
        <v>-22.021000000000001</v>
      </c>
      <c r="P21" s="6">
        <v>-21.42</v>
      </c>
      <c r="Q21" s="6">
        <v>601</v>
      </c>
      <c r="R21" s="6">
        <v>50.01</v>
      </c>
      <c r="S21" s="6">
        <v>350.04</v>
      </c>
      <c r="T21" s="6">
        <v>1102.6300000000001</v>
      </c>
      <c r="U21" s="6">
        <v>0</v>
      </c>
      <c r="V21" s="6">
        <v>0</v>
      </c>
      <c r="W21" s="6">
        <v>0</v>
      </c>
      <c r="X21" s="6">
        <v>1102.6300000000001</v>
      </c>
      <c r="Y21" s="6">
        <v>0</v>
      </c>
      <c r="Z21" s="2"/>
      <c r="AA21" s="6">
        <v>16</v>
      </c>
      <c r="AB21" s="6">
        <v>-23.919</v>
      </c>
      <c r="AC21" s="6">
        <v>-23.32</v>
      </c>
      <c r="AD21" s="6">
        <v>599</v>
      </c>
      <c r="AE21" s="6">
        <v>49.99</v>
      </c>
      <c r="AF21" s="6">
        <v>303.54000000000002</v>
      </c>
      <c r="AG21" s="6">
        <v>956.15</v>
      </c>
      <c r="AH21" s="6">
        <v>0</v>
      </c>
      <c r="AI21" s="6">
        <v>0</v>
      </c>
      <c r="AJ21" s="6">
        <v>0</v>
      </c>
      <c r="AK21" s="6">
        <v>956.15</v>
      </c>
      <c r="AL21" s="6">
        <v>0</v>
      </c>
      <c r="AM21" s="2"/>
      <c r="AN21" s="6">
        <v>16</v>
      </c>
      <c r="AO21" s="6">
        <v>-16.838999999999999</v>
      </c>
      <c r="AP21" s="6">
        <v>-14.9</v>
      </c>
      <c r="AQ21" s="6">
        <v>1939</v>
      </c>
      <c r="AR21" s="6">
        <v>50</v>
      </c>
      <c r="AS21" s="6">
        <v>355.67</v>
      </c>
      <c r="AT21" s="6">
        <v>1120.3599999999999</v>
      </c>
      <c r="AU21" s="6">
        <v>0</v>
      </c>
      <c r="AV21" s="6">
        <v>0</v>
      </c>
      <c r="AW21" s="6">
        <v>0</v>
      </c>
      <c r="AX21" s="6">
        <v>1120.3599999999999</v>
      </c>
      <c r="AY21" s="6">
        <v>0</v>
      </c>
      <c r="AZ21" s="2"/>
      <c r="BA21" s="6">
        <v>16</v>
      </c>
      <c r="BB21" s="6">
        <v>-19.492999999999999</v>
      </c>
      <c r="BC21" s="6">
        <v>-17.940000000000001</v>
      </c>
      <c r="BD21" s="6">
        <v>1553</v>
      </c>
      <c r="BE21" s="6">
        <v>49.95</v>
      </c>
      <c r="BF21" s="6">
        <v>455.25</v>
      </c>
      <c r="BG21" s="6">
        <v>1434.04</v>
      </c>
      <c r="BH21" s="6">
        <v>0</v>
      </c>
      <c r="BI21" s="6">
        <v>0</v>
      </c>
      <c r="BJ21" s="6">
        <v>0</v>
      </c>
      <c r="BK21" s="6">
        <v>1434.04</v>
      </c>
      <c r="BL21" s="6">
        <v>0</v>
      </c>
      <c r="BM21" s="2"/>
      <c r="BN21" s="6">
        <v>16</v>
      </c>
      <c r="BO21" s="6">
        <v>-15.382</v>
      </c>
      <c r="BP21" s="6">
        <v>-14.54</v>
      </c>
      <c r="BQ21" s="6">
        <v>842</v>
      </c>
      <c r="BR21" s="6">
        <v>50.02</v>
      </c>
      <c r="BS21" s="6">
        <v>449.97</v>
      </c>
      <c r="BT21" s="6">
        <v>1417.41</v>
      </c>
      <c r="BU21" s="6">
        <v>0</v>
      </c>
      <c r="BV21" s="6">
        <v>0</v>
      </c>
      <c r="BW21" s="6">
        <v>0</v>
      </c>
      <c r="BX21" s="6">
        <v>1417.41</v>
      </c>
      <c r="BY21" s="6">
        <v>0</v>
      </c>
      <c r="BZ21" s="2"/>
      <c r="CA21" s="6">
        <v>16</v>
      </c>
      <c r="CB21" s="6">
        <v>-15.91</v>
      </c>
      <c r="CC21" s="6">
        <v>-15.24</v>
      </c>
      <c r="CD21" s="6">
        <v>670</v>
      </c>
      <c r="CE21" s="6">
        <v>50.01</v>
      </c>
      <c r="CF21" s="6">
        <v>400.08</v>
      </c>
      <c r="CG21" s="6">
        <v>1260.25</v>
      </c>
      <c r="CH21" s="6">
        <v>0</v>
      </c>
      <c r="CI21" s="6">
        <v>0</v>
      </c>
      <c r="CJ21" s="6">
        <v>0</v>
      </c>
      <c r="CK21" s="6">
        <v>1260.25</v>
      </c>
      <c r="CL21" s="6">
        <v>0</v>
      </c>
    </row>
    <row r="22" spans="1:90" x14ac:dyDescent="0.2">
      <c r="A22" s="8">
        <v>17</v>
      </c>
      <c r="B22" s="25">
        <v>-20.87</v>
      </c>
      <c r="C22" s="25">
        <v>-20.18</v>
      </c>
      <c r="D22" s="25">
        <v>690</v>
      </c>
      <c r="E22" s="25">
        <v>49.89</v>
      </c>
      <c r="F22" s="25">
        <v>346.28</v>
      </c>
      <c r="G22" s="25">
        <v>1090.78</v>
      </c>
      <c r="H22" s="25">
        <v>0</v>
      </c>
      <c r="I22" s="25">
        <v>0</v>
      </c>
      <c r="J22" s="42">
        <v>0</v>
      </c>
      <c r="K22" s="42">
        <v>1090.78</v>
      </c>
      <c r="L22" s="42">
        <v>0</v>
      </c>
      <c r="M22" s="2"/>
      <c r="N22" s="6">
        <v>17</v>
      </c>
      <c r="O22" s="6">
        <v>-21.785</v>
      </c>
      <c r="P22" s="6">
        <v>-21.42</v>
      </c>
      <c r="Q22" s="6">
        <v>365</v>
      </c>
      <c r="R22" s="6">
        <v>50.01</v>
      </c>
      <c r="S22" s="6">
        <v>312.25</v>
      </c>
      <c r="T22" s="6">
        <v>983.59</v>
      </c>
      <c r="U22" s="6">
        <v>0</v>
      </c>
      <c r="V22" s="6">
        <v>0</v>
      </c>
      <c r="W22" s="6">
        <v>0</v>
      </c>
      <c r="X22" s="6">
        <v>983.59</v>
      </c>
      <c r="Y22" s="6">
        <v>0</v>
      </c>
      <c r="Z22" s="2"/>
      <c r="AA22" s="6">
        <v>17</v>
      </c>
      <c r="AB22" s="6">
        <v>-21.097999999999999</v>
      </c>
      <c r="AC22" s="6">
        <v>-23.02</v>
      </c>
      <c r="AD22" s="6">
        <v>-1922</v>
      </c>
      <c r="AE22" s="6">
        <v>50</v>
      </c>
      <c r="AF22" s="6">
        <v>303.52999999999997</v>
      </c>
      <c r="AG22" s="6">
        <v>-5833.85</v>
      </c>
      <c r="AH22" s="6">
        <v>0</v>
      </c>
      <c r="AI22" s="6">
        <v>0</v>
      </c>
      <c r="AJ22" s="6">
        <v>-597.35</v>
      </c>
      <c r="AK22" s="6">
        <v>-6431.2</v>
      </c>
      <c r="AL22" s="6">
        <v>0</v>
      </c>
      <c r="AM22" s="2"/>
      <c r="AN22" s="6">
        <v>17</v>
      </c>
      <c r="AO22" s="6">
        <v>-16.838999999999999</v>
      </c>
      <c r="AP22" s="6">
        <v>-14.6</v>
      </c>
      <c r="AQ22" s="6">
        <v>2239</v>
      </c>
      <c r="AR22" s="6">
        <v>49.98</v>
      </c>
      <c r="AS22" s="6">
        <v>370.03</v>
      </c>
      <c r="AT22" s="6">
        <v>1165.5899999999999</v>
      </c>
      <c r="AU22" s="6">
        <v>0</v>
      </c>
      <c r="AV22" s="6">
        <v>0</v>
      </c>
      <c r="AW22" s="6">
        <v>0</v>
      </c>
      <c r="AX22" s="6">
        <v>1165.5899999999999</v>
      </c>
      <c r="AY22" s="6">
        <v>0</v>
      </c>
      <c r="AZ22" s="2"/>
      <c r="BA22" s="6">
        <v>17</v>
      </c>
      <c r="BB22" s="6">
        <v>-17.384</v>
      </c>
      <c r="BC22" s="6">
        <v>-17.260000000000002</v>
      </c>
      <c r="BD22" s="6">
        <v>124</v>
      </c>
      <c r="BE22" s="6">
        <v>49.97</v>
      </c>
      <c r="BF22" s="6">
        <v>446.96</v>
      </c>
      <c r="BG22" s="6">
        <v>554.23</v>
      </c>
      <c r="BH22" s="6">
        <v>0</v>
      </c>
      <c r="BI22" s="6">
        <v>0</v>
      </c>
      <c r="BJ22" s="6">
        <v>0</v>
      </c>
      <c r="BK22" s="6">
        <v>554.23</v>
      </c>
      <c r="BL22" s="6">
        <v>0</v>
      </c>
      <c r="BM22" s="2"/>
      <c r="BN22" s="6">
        <v>17</v>
      </c>
      <c r="BO22" s="6">
        <v>-15.616</v>
      </c>
      <c r="BP22" s="6">
        <v>-14.1</v>
      </c>
      <c r="BQ22" s="6">
        <v>1516</v>
      </c>
      <c r="BR22" s="6">
        <v>49.98</v>
      </c>
      <c r="BS22" s="6">
        <v>449.93</v>
      </c>
      <c r="BT22" s="6">
        <v>1417.28</v>
      </c>
      <c r="BU22" s="6">
        <v>0</v>
      </c>
      <c r="BV22" s="6">
        <v>0</v>
      </c>
      <c r="BW22" s="6">
        <v>0</v>
      </c>
      <c r="BX22" s="6">
        <v>1417.28</v>
      </c>
      <c r="BY22" s="6">
        <v>0</v>
      </c>
      <c r="BZ22" s="2"/>
      <c r="CA22" s="6">
        <v>17</v>
      </c>
      <c r="CB22" s="6">
        <v>-13.619</v>
      </c>
      <c r="CC22" s="6">
        <v>-10.06</v>
      </c>
      <c r="CD22" s="6">
        <v>3559</v>
      </c>
      <c r="CE22" s="6">
        <v>50</v>
      </c>
      <c r="CF22" s="6">
        <v>400.06</v>
      </c>
      <c r="CG22" s="6">
        <v>1260.19</v>
      </c>
      <c r="CH22" s="6">
        <v>0</v>
      </c>
      <c r="CI22" s="6">
        <v>0</v>
      </c>
      <c r="CJ22" s="6">
        <v>0</v>
      </c>
      <c r="CK22" s="6">
        <v>1260.19</v>
      </c>
      <c r="CL22" s="6">
        <v>0</v>
      </c>
    </row>
    <row r="23" spans="1:90" x14ac:dyDescent="0.2">
      <c r="A23" s="8">
        <v>18</v>
      </c>
      <c r="B23" s="25">
        <v>-20.87</v>
      </c>
      <c r="C23" s="25">
        <v>-19.78</v>
      </c>
      <c r="D23" s="25">
        <v>1090</v>
      </c>
      <c r="E23" s="25">
        <v>49.86</v>
      </c>
      <c r="F23" s="25">
        <v>339.23</v>
      </c>
      <c r="G23" s="25">
        <v>1068.57</v>
      </c>
      <c r="H23" s="25">
        <v>0</v>
      </c>
      <c r="I23" s="25">
        <v>0</v>
      </c>
      <c r="J23" s="42">
        <v>0</v>
      </c>
      <c r="K23" s="42">
        <v>1068.57</v>
      </c>
      <c r="L23" s="42">
        <v>0</v>
      </c>
      <c r="M23" s="2"/>
      <c r="N23" s="6">
        <v>18</v>
      </c>
      <c r="O23" s="6">
        <v>-21.785</v>
      </c>
      <c r="P23" s="6">
        <v>-22.12</v>
      </c>
      <c r="Q23" s="6">
        <v>-335</v>
      </c>
      <c r="R23" s="6">
        <v>50</v>
      </c>
      <c r="S23" s="6">
        <v>315.3</v>
      </c>
      <c r="T23" s="6">
        <v>-1056.26</v>
      </c>
      <c r="U23" s="6">
        <v>0</v>
      </c>
      <c r="V23" s="6">
        <v>0</v>
      </c>
      <c r="W23" s="6">
        <v>0</v>
      </c>
      <c r="X23" s="6">
        <v>-1056.26</v>
      </c>
      <c r="Y23" s="6">
        <v>0</v>
      </c>
      <c r="Z23" s="2"/>
      <c r="AA23" s="6">
        <v>18</v>
      </c>
      <c r="AB23" s="6">
        <v>-21.097999999999999</v>
      </c>
      <c r="AC23" s="6">
        <v>-23.52</v>
      </c>
      <c r="AD23" s="6">
        <v>-2422</v>
      </c>
      <c r="AE23" s="6">
        <v>49.97</v>
      </c>
      <c r="AF23" s="6">
        <v>318.99</v>
      </c>
      <c r="AG23" s="6">
        <v>-7725.94</v>
      </c>
      <c r="AH23" s="6">
        <v>0</v>
      </c>
      <c r="AI23" s="6">
        <v>0</v>
      </c>
      <c r="AJ23" s="6">
        <v>-1106.26</v>
      </c>
      <c r="AK23" s="6">
        <v>-8832.2000000000007</v>
      </c>
      <c r="AL23" s="6">
        <v>0</v>
      </c>
      <c r="AM23" s="2"/>
      <c r="AN23" s="6">
        <v>18</v>
      </c>
      <c r="AO23" s="6">
        <v>-16.838999999999999</v>
      </c>
      <c r="AP23" s="6">
        <v>-15.34</v>
      </c>
      <c r="AQ23" s="6">
        <v>1499</v>
      </c>
      <c r="AR23" s="6">
        <v>49.97</v>
      </c>
      <c r="AS23" s="6">
        <v>370.87</v>
      </c>
      <c r="AT23" s="6">
        <v>1168.24</v>
      </c>
      <c r="AU23" s="6">
        <v>0</v>
      </c>
      <c r="AV23" s="6">
        <v>0</v>
      </c>
      <c r="AW23" s="6">
        <v>0</v>
      </c>
      <c r="AX23" s="6">
        <v>1168.24</v>
      </c>
      <c r="AY23" s="6">
        <v>0</v>
      </c>
      <c r="AZ23" s="2"/>
      <c r="BA23" s="6">
        <v>18</v>
      </c>
      <c r="BB23" s="6">
        <v>-17.628</v>
      </c>
      <c r="BC23" s="6">
        <v>-17.18</v>
      </c>
      <c r="BD23" s="6">
        <v>448</v>
      </c>
      <c r="BE23" s="6">
        <v>49.96</v>
      </c>
      <c r="BF23" s="6">
        <v>396.39</v>
      </c>
      <c r="BG23" s="6">
        <v>1248.6300000000001</v>
      </c>
      <c r="BH23" s="6">
        <v>0</v>
      </c>
      <c r="BI23" s="6">
        <v>0</v>
      </c>
      <c r="BJ23" s="6">
        <v>0</v>
      </c>
      <c r="BK23" s="6">
        <v>1248.6300000000001</v>
      </c>
      <c r="BL23" s="6">
        <v>0</v>
      </c>
      <c r="BM23" s="2"/>
      <c r="BN23" s="6">
        <v>18</v>
      </c>
      <c r="BO23" s="6">
        <v>-15.616</v>
      </c>
      <c r="BP23" s="6">
        <v>-15.38</v>
      </c>
      <c r="BQ23" s="6">
        <v>236</v>
      </c>
      <c r="BR23" s="6">
        <v>49.94</v>
      </c>
      <c r="BS23" s="6">
        <v>449.98</v>
      </c>
      <c r="BT23" s="6">
        <v>1061.95</v>
      </c>
      <c r="BU23" s="6">
        <v>0</v>
      </c>
      <c r="BV23" s="6">
        <v>0</v>
      </c>
      <c r="BW23" s="6">
        <v>0</v>
      </c>
      <c r="BX23" s="6">
        <v>1061.95</v>
      </c>
      <c r="BY23" s="6">
        <v>0</v>
      </c>
      <c r="BZ23" s="2"/>
      <c r="CA23" s="6">
        <v>18</v>
      </c>
      <c r="CB23" s="6">
        <v>-13.382999999999999</v>
      </c>
      <c r="CC23" s="6">
        <v>-11.22</v>
      </c>
      <c r="CD23" s="6">
        <v>2163</v>
      </c>
      <c r="CE23" s="6">
        <v>50.02</v>
      </c>
      <c r="CF23" s="6">
        <v>400.08</v>
      </c>
      <c r="CG23" s="6">
        <v>1260.25</v>
      </c>
      <c r="CH23" s="6">
        <v>0</v>
      </c>
      <c r="CI23" s="6">
        <v>0</v>
      </c>
      <c r="CJ23" s="6">
        <v>0</v>
      </c>
      <c r="CK23" s="6">
        <v>1260.25</v>
      </c>
      <c r="CL23" s="6">
        <v>0</v>
      </c>
    </row>
    <row r="24" spans="1:90" x14ac:dyDescent="0.2">
      <c r="A24" s="8">
        <v>19</v>
      </c>
      <c r="B24" s="25">
        <v>-20.87</v>
      </c>
      <c r="C24" s="25">
        <v>-19.600000000000001</v>
      </c>
      <c r="D24" s="25">
        <v>1270</v>
      </c>
      <c r="E24" s="25">
        <v>49.92</v>
      </c>
      <c r="F24" s="25">
        <v>340.57</v>
      </c>
      <c r="G24" s="25">
        <v>1072.8</v>
      </c>
      <c r="H24" s="25">
        <v>0</v>
      </c>
      <c r="I24" s="25">
        <v>0</v>
      </c>
      <c r="J24" s="42">
        <v>0</v>
      </c>
      <c r="K24" s="42">
        <v>1072.8</v>
      </c>
      <c r="L24" s="42">
        <v>0</v>
      </c>
      <c r="M24" s="2"/>
      <c r="N24" s="6">
        <v>19</v>
      </c>
      <c r="O24" s="6">
        <v>-20.61</v>
      </c>
      <c r="P24" s="6">
        <v>-21.52</v>
      </c>
      <c r="Q24" s="6">
        <v>-910</v>
      </c>
      <c r="R24" s="6">
        <v>50</v>
      </c>
      <c r="S24" s="6">
        <v>309.39999999999998</v>
      </c>
      <c r="T24" s="6">
        <v>-2815.54</v>
      </c>
      <c r="U24" s="6">
        <v>0</v>
      </c>
      <c r="V24" s="6">
        <v>0</v>
      </c>
      <c r="W24" s="6">
        <v>0</v>
      </c>
      <c r="X24" s="6">
        <v>-2815.54</v>
      </c>
      <c r="Y24" s="6">
        <v>0</v>
      </c>
      <c r="Z24" s="2"/>
      <c r="AA24" s="6">
        <v>19</v>
      </c>
      <c r="AB24" s="6">
        <v>-23.45</v>
      </c>
      <c r="AC24" s="6">
        <v>-23.88</v>
      </c>
      <c r="AD24" s="6">
        <v>-430</v>
      </c>
      <c r="AE24" s="6">
        <v>49.95</v>
      </c>
      <c r="AF24" s="6">
        <v>310.2</v>
      </c>
      <c r="AG24" s="6">
        <v>-1333.86</v>
      </c>
      <c r="AH24" s="6">
        <v>0</v>
      </c>
      <c r="AI24" s="6">
        <v>0</v>
      </c>
      <c r="AJ24" s="6">
        <v>0</v>
      </c>
      <c r="AK24" s="6">
        <v>-1333.86</v>
      </c>
      <c r="AL24" s="6">
        <v>0</v>
      </c>
      <c r="AM24" s="2"/>
      <c r="AN24" s="6">
        <v>19</v>
      </c>
      <c r="AO24" s="6">
        <v>-16.838999999999999</v>
      </c>
      <c r="AP24" s="6">
        <v>-15.46</v>
      </c>
      <c r="AQ24" s="6">
        <v>1379</v>
      </c>
      <c r="AR24" s="6">
        <v>49.97</v>
      </c>
      <c r="AS24" s="6">
        <v>374.4</v>
      </c>
      <c r="AT24" s="6">
        <v>1179.3599999999999</v>
      </c>
      <c r="AU24" s="6">
        <v>0</v>
      </c>
      <c r="AV24" s="6">
        <v>0</v>
      </c>
      <c r="AW24" s="6">
        <v>0</v>
      </c>
      <c r="AX24" s="6">
        <v>1179.3599999999999</v>
      </c>
      <c r="AY24" s="6">
        <v>0</v>
      </c>
      <c r="AZ24" s="2"/>
      <c r="BA24" s="6">
        <v>19</v>
      </c>
      <c r="BB24" s="6">
        <v>-16.898</v>
      </c>
      <c r="BC24" s="6">
        <v>-17.899999999999999</v>
      </c>
      <c r="BD24" s="6">
        <v>-1002</v>
      </c>
      <c r="BE24" s="6">
        <v>49.97</v>
      </c>
      <c r="BF24" s="6">
        <v>447.96</v>
      </c>
      <c r="BG24" s="6">
        <v>-4488.5600000000004</v>
      </c>
      <c r="BH24" s="6">
        <v>0</v>
      </c>
      <c r="BI24" s="6">
        <v>0</v>
      </c>
      <c r="BJ24" s="6">
        <v>-140.66</v>
      </c>
      <c r="BK24" s="6">
        <v>-4629.22</v>
      </c>
      <c r="BL24" s="6">
        <v>0</v>
      </c>
      <c r="BM24" s="2"/>
      <c r="BN24" s="6">
        <v>19</v>
      </c>
      <c r="BO24" s="6">
        <v>-12.787000000000001</v>
      </c>
      <c r="BP24" s="6">
        <v>-15.02</v>
      </c>
      <c r="BQ24" s="6">
        <v>-2233</v>
      </c>
      <c r="BR24" s="6">
        <v>49.99</v>
      </c>
      <c r="BS24" s="6">
        <v>560.04</v>
      </c>
      <c r="BT24" s="6">
        <v>-12505.69</v>
      </c>
      <c r="BU24" s="6">
        <v>0</v>
      </c>
      <c r="BV24" s="6">
        <v>0</v>
      </c>
      <c r="BW24" s="6">
        <v>-3030.94</v>
      </c>
      <c r="BX24" s="6">
        <v>-15536.63</v>
      </c>
      <c r="BY24" s="6">
        <v>0</v>
      </c>
      <c r="BZ24" s="2"/>
      <c r="CA24" s="6">
        <v>19</v>
      </c>
      <c r="CB24" s="6">
        <v>-13.148999999999999</v>
      </c>
      <c r="CC24" s="6">
        <v>-8.92</v>
      </c>
      <c r="CD24" s="6">
        <v>4229</v>
      </c>
      <c r="CE24" s="6">
        <v>50</v>
      </c>
      <c r="CF24" s="6">
        <v>449.95</v>
      </c>
      <c r="CG24" s="6">
        <v>1417.34</v>
      </c>
      <c r="CH24" s="6">
        <v>0</v>
      </c>
      <c r="CI24" s="6">
        <v>0</v>
      </c>
      <c r="CJ24" s="6">
        <v>0</v>
      </c>
      <c r="CK24" s="6">
        <v>1417.34</v>
      </c>
      <c r="CL24" s="6">
        <v>0</v>
      </c>
    </row>
    <row r="25" spans="1:90" x14ac:dyDescent="0.2">
      <c r="A25" s="8">
        <v>20</v>
      </c>
      <c r="B25" s="25">
        <v>-20.87</v>
      </c>
      <c r="C25" s="25">
        <v>-18.66</v>
      </c>
      <c r="D25" s="25">
        <v>2210</v>
      </c>
      <c r="E25" s="25">
        <v>49.94</v>
      </c>
      <c r="F25" s="25">
        <v>339.74</v>
      </c>
      <c r="G25" s="25">
        <v>1070.18</v>
      </c>
      <c r="H25" s="25">
        <v>0</v>
      </c>
      <c r="I25" s="25">
        <v>0</v>
      </c>
      <c r="J25" s="42">
        <v>0</v>
      </c>
      <c r="K25" s="42">
        <v>1070.18</v>
      </c>
      <c r="L25" s="42">
        <v>0</v>
      </c>
      <c r="M25" s="2"/>
      <c r="N25" s="6">
        <v>20</v>
      </c>
      <c r="O25" s="6">
        <v>-20.61</v>
      </c>
      <c r="P25" s="6">
        <v>-21.86</v>
      </c>
      <c r="Q25" s="6">
        <v>-1250</v>
      </c>
      <c r="R25" s="6">
        <v>49.98</v>
      </c>
      <c r="S25" s="6">
        <v>325.04000000000002</v>
      </c>
      <c r="T25" s="6">
        <v>-4063</v>
      </c>
      <c r="U25" s="6">
        <v>0</v>
      </c>
      <c r="V25" s="6">
        <v>0</v>
      </c>
      <c r="W25" s="6">
        <v>-142.37</v>
      </c>
      <c r="X25" s="6">
        <v>-4205.37</v>
      </c>
      <c r="Y25" s="6">
        <v>0</v>
      </c>
      <c r="Z25" s="2"/>
      <c r="AA25" s="6">
        <v>20</v>
      </c>
      <c r="AB25" s="6">
        <v>-23.45</v>
      </c>
      <c r="AC25" s="6">
        <v>-23.46</v>
      </c>
      <c r="AD25" s="6">
        <v>-10</v>
      </c>
      <c r="AE25" s="6">
        <v>49.91</v>
      </c>
      <c r="AF25" s="6">
        <v>355.01</v>
      </c>
      <c r="AG25" s="6">
        <v>-35.5</v>
      </c>
      <c r="AH25" s="6">
        <v>0</v>
      </c>
      <c r="AI25" s="6">
        <v>0</v>
      </c>
      <c r="AJ25" s="6">
        <v>0</v>
      </c>
      <c r="AK25" s="6">
        <v>-35.5</v>
      </c>
      <c r="AL25" s="6">
        <v>0</v>
      </c>
      <c r="AM25" s="2"/>
      <c r="AN25" s="6">
        <v>20</v>
      </c>
      <c r="AO25" s="6">
        <v>-16.838999999999999</v>
      </c>
      <c r="AP25" s="6">
        <v>-14.94</v>
      </c>
      <c r="AQ25" s="6">
        <v>1899</v>
      </c>
      <c r="AR25" s="6">
        <v>49.96</v>
      </c>
      <c r="AS25" s="6">
        <v>380.08</v>
      </c>
      <c r="AT25" s="6">
        <v>1197.25</v>
      </c>
      <c r="AU25" s="6">
        <v>0</v>
      </c>
      <c r="AV25" s="6">
        <v>0</v>
      </c>
      <c r="AW25" s="6">
        <v>0</v>
      </c>
      <c r="AX25" s="6">
        <v>1197.25</v>
      </c>
      <c r="AY25" s="6">
        <v>0</v>
      </c>
      <c r="AZ25" s="2"/>
      <c r="BA25" s="6">
        <v>20</v>
      </c>
      <c r="BB25" s="6">
        <v>-16.898</v>
      </c>
      <c r="BC25" s="6">
        <v>-17.98</v>
      </c>
      <c r="BD25" s="6">
        <v>-1082</v>
      </c>
      <c r="BE25" s="6">
        <v>49.98</v>
      </c>
      <c r="BF25" s="6">
        <v>447.96</v>
      </c>
      <c r="BG25" s="6">
        <v>-4846.93</v>
      </c>
      <c r="BH25" s="6">
        <v>0</v>
      </c>
      <c r="BI25" s="6">
        <v>0</v>
      </c>
      <c r="BJ25" s="6">
        <v>-212.33</v>
      </c>
      <c r="BK25" s="6">
        <v>-5059.26</v>
      </c>
      <c r="BL25" s="6">
        <v>0</v>
      </c>
      <c r="BM25" s="2"/>
      <c r="BN25" s="6">
        <v>20</v>
      </c>
      <c r="BO25" s="6">
        <v>-12.787000000000001</v>
      </c>
      <c r="BP25" s="6">
        <v>-15.08</v>
      </c>
      <c r="BQ25" s="6">
        <v>-2293</v>
      </c>
      <c r="BR25" s="6">
        <v>50</v>
      </c>
      <c r="BS25" s="6">
        <v>594.44000000000005</v>
      </c>
      <c r="BT25" s="6">
        <v>-13630.51</v>
      </c>
      <c r="BU25" s="6">
        <v>0</v>
      </c>
      <c r="BV25" s="6">
        <v>0</v>
      </c>
      <c r="BW25" s="6">
        <v>-3395.44</v>
      </c>
      <c r="BX25" s="6">
        <v>-17025.95</v>
      </c>
      <c r="BY25" s="6">
        <v>0</v>
      </c>
      <c r="BZ25" s="2"/>
      <c r="CA25" s="6">
        <v>20</v>
      </c>
      <c r="CB25" s="6">
        <v>-12.913</v>
      </c>
      <c r="CC25" s="6">
        <v>-8.5399999999999991</v>
      </c>
      <c r="CD25" s="6">
        <v>4373</v>
      </c>
      <c r="CE25" s="6">
        <v>50.02</v>
      </c>
      <c r="CF25" s="6">
        <v>447.94</v>
      </c>
      <c r="CG25" s="6">
        <v>1411.01</v>
      </c>
      <c r="CH25" s="6">
        <v>0</v>
      </c>
      <c r="CI25" s="6">
        <v>0</v>
      </c>
      <c r="CJ25" s="6">
        <v>0</v>
      </c>
      <c r="CK25" s="6">
        <v>1411.01</v>
      </c>
      <c r="CL25" s="6">
        <v>0</v>
      </c>
    </row>
    <row r="26" spans="1:90" x14ac:dyDescent="0.2">
      <c r="A26" s="8">
        <v>21</v>
      </c>
      <c r="B26" s="25">
        <v>-20.167000000000002</v>
      </c>
      <c r="C26" s="25">
        <v>-17.78</v>
      </c>
      <c r="D26" s="25">
        <v>2387</v>
      </c>
      <c r="E26" s="25">
        <v>49.97</v>
      </c>
      <c r="F26" s="25">
        <v>346.06</v>
      </c>
      <c r="G26" s="25">
        <v>1090.0899999999999</v>
      </c>
      <c r="H26" s="25">
        <v>0</v>
      </c>
      <c r="I26" s="25">
        <v>0</v>
      </c>
      <c r="J26" s="42">
        <v>0</v>
      </c>
      <c r="K26" s="42">
        <v>1090.0899999999999</v>
      </c>
      <c r="L26" s="42">
        <v>0</v>
      </c>
      <c r="M26" s="2"/>
      <c r="N26" s="6">
        <v>21</v>
      </c>
      <c r="O26" s="6">
        <v>-21.785</v>
      </c>
      <c r="P26" s="6">
        <v>-22.08</v>
      </c>
      <c r="Q26" s="6">
        <v>-295</v>
      </c>
      <c r="R26" s="6">
        <v>50</v>
      </c>
      <c r="S26" s="6">
        <v>333.65</v>
      </c>
      <c r="T26" s="6">
        <v>-984.27</v>
      </c>
      <c r="U26" s="6">
        <v>0</v>
      </c>
      <c r="V26" s="6">
        <v>0</v>
      </c>
      <c r="W26" s="6">
        <v>0</v>
      </c>
      <c r="X26" s="6">
        <v>-984.27</v>
      </c>
      <c r="Y26" s="6">
        <v>0</v>
      </c>
      <c r="Z26" s="2"/>
      <c r="AA26" s="6">
        <v>21</v>
      </c>
      <c r="AB26" s="6">
        <v>-23.919</v>
      </c>
      <c r="AC26" s="6">
        <v>-22.78</v>
      </c>
      <c r="AD26" s="6">
        <v>1139</v>
      </c>
      <c r="AE26" s="6">
        <v>49.89</v>
      </c>
      <c r="AF26" s="6">
        <v>348.43</v>
      </c>
      <c r="AG26" s="6">
        <v>1097.55</v>
      </c>
      <c r="AH26" s="6">
        <v>0</v>
      </c>
      <c r="AI26" s="6">
        <v>0</v>
      </c>
      <c r="AJ26" s="6">
        <v>0</v>
      </c>
      <c r="AK26" s="6">
        <v>1097.55</v>
      </c>
      <c r="AL26" s="6">
        <v>0</v>
      </c>
      <c r="AM26" s="2"/>
      <c r="AN26" s="6">
        <v>21</v>
      </c>
      <c r="AO26" s="6">
        <v>-16.838999999999999</v>
      </c>
      <c r="AP26" s="6">
        <v>-16</v>
      </c>
      <c r="AQ26" s="6">
        <v>839</v>
      </c>
      <c r="AR26" s="6">
        <v>49.95</v>
      </c>
      <c r="AS26" s="6">
        <v>361.94</v>
      </c>
      <c r="AT26" s="6">
        <v>1140.1099999999999</v>
      </c>
      <c r="AU26" s="6">
        <v>0</v>
      </c>
      <c r="AV26" s="6">
        <v>0</v>
      </c>
      <c r="AW26" s="6">
        <v>0</v>
      </c>
      <c r="AX26" s="6">
        <v>1140.1099999999999</v>
      </c>
      <c r="AY26" s="6">
        <v>0</v>
      </c>
      <c r="AZ26" s="2"/>
      <c r="BA26" s="6">
        <v>21</v>
      </c>
      <c r="BB26" s="6">
        <v>-17.628</v>
      </c>
      <c r="BC26" s="6">
        <v>-18.059999999999999</v>
      </c>
      <c r="BD26" s="6">
        <v>-432</v>
      </c>
      <c r="BE26" s="6">
        <v>49.99</v>
      </c>
      <c r="BF26" s="6">
        <v>388.93</v>
      </c>
      <c r="BG26" s="6">
        <v>-1680.18</v>
      </c>
      <c r="BH26" s="6">
        <v>0</v>
      </c>
      <c r="BI26" s="6">
        <v>0</v>
      </c>
      <c r="BJ26" s="6">
        <v>0</v>
      </c>
      <c r="BK26" s="6">
        <v>-1680.18</v>
      </c>
      <c r="BL26" s="6">
        <v>0</v>
      </c>
      <c r="BM26" s="2"/>
      <c r="BN26" s="6">
        <v>21</v>
      </c>
      <c r="BO26" s="6">
        <v>-14.903</v>
      </c>
      <c r="BP26" s="6">
        <v>-14.52</v>
      </c>
      <c r="BQ26" s="6">
        <v>383</v>
      </c>
      <c r="BR26" s="6">
        <v>50.01</v>
      </c>
      <c r="BS26" s="6">
        <v>599.92999999999995</v>
      </c>
      <c r="BT26" s="6">
        <v>1889.78</v>
      </c>
      <c r="BU26" s="6">
        <v>0</v>
      </c>
      <c r="BV26" s="6">
        <v>0</v>
      </c>
      <c r="BW26" s="6">
        <v>0</v>
      </c>
      <c r="BX26" s="6">
        <v>1889.78</v>
      </c>
      <c r="BY26" s="6">
        <v>0</v>
      </c>
      <c r="BZ26" s="2"/>
      <c r="CA26" s="6">
        <v>21</v>
      </c>
      <c r="CB26" s="6">
        <v>-14.4</v>
      </c>
      <c r="CC26" s="6">
        <v>-9.5399999999999991</v>
      </c>
      <c r="CD26" s="6">
        <v>4860</v>
      </c>
      <c r="CE26" s="6">
        <v>50.04</v>
      </c>
      <c r="CF26" s="6">
        <v>343.09</v>
      </c>
      <c r="CG26" s="6">
        <v>1080.73</v>
      </c>
      <c r="CH26" s="6">
        <v>0</v>
      </c>
      <c r="CI26" s="6">
        <v>0</v>
      </c>
      <c r="CJ26" s="6">
        <v>0</v>
      </c>
      <c r="CK26" s="6">
        <v>1080.73</v>
      </c>
      <c r="CL26" s="6">
        <v>0</v>
      </c>
    </row>
    <row r="27" spans="1:90" x14ac:dyDescent="0.2">
      <c r="A27" s="8">
        <v>22</v>
      </c>
      <c r="B27" s="25">
        <v>-20.167000000000002</v>
      </c>
      <c r="C27" s="25">
        <v>-16.899999999999999</v>
      </c>
      <c r="D27" s="25">
        <v>3267</v>
      </c>
      <c r="E27" s="25">
        <v>49.87</v>
      </c>
      <c r="F27" s="25">
        <v>345.01</v>
      </c>
      <c r="G27" s="25">
        <v>1086.78</v>
      </c>
      <c r="H27" s="25">
        <v>0</v>
      </c>
      <c r="I27" s="25">
        <v>0</v>
      </c>
      <c r="J27" s="42">
        <v>0</v>
      </c>
      <c r="K27" s="42">
        <v>1086.78</v>
      </c>
      <c r="L27" s="42">
        <v>0</v>
      </c>
      <c r="M27" s="2"/>
      <c r="N27" s="6">
        <v>22</v>
      </c>
      <c r="O27" s="6">
        <v>-21.785</v>
      </c>
      <c r="P27" s="6">
        <v>-21.58</v>
      </c>
      <c r="Q27" s="6">
        <v>205</v>
      </c>
      <c r="R27" s="6">
        <v>50.04</v>
      </c>
      <c r="S27" s="6">
        <v>347.12</v>
      </c>
      <c r="T27" s="6">
        <v>711.6</v>
      </c>
      <c r="U27" s="6">
        <v>0</v>
      </c>
      <c r="V27" s="6">
        <v>0</v>
      </c>
      <c r="W27" s="6">
        <v>0</v>
      </c>
      <c r="X27" s="6">
        <v>711.6</v>
      </c>
      <c r="Y27" s="6">
        <v>0</v>
      </c>
      <c r="Z27" s="2"/>
      <c r="AA27" s="6">
        <v>22</v>
      </c>
      <c r="AB27" s="6">
        <v>-24.155000000000001</v>
      </c>
      <c r="AC27" s="6">
        <v>-22.16</v>
      </c>
      <c r="AD27" s="6">
        <v>1995</v>
      </c>
      <c r="AE27" s="6">
        <v>49.92</v>
      </c>
      <c r="AF27" s="6">
        <v>447.97</v>
      </c>
      <c r="AG27" s="6">
        <v>1411.11</v>
      </c>
      <c r="AH27" s="6">
        <v>0</v>
      </c>
      <c r="AI27" s="6">
        <v>0</v>
      </c>
      <c r="AJ27" s="6">
        <v>0</v>
      </c>
      <c r="AK27" s="6">
        <v>1411.11</v>
      </c>
      <c r="AL27" s="6">
        <v>0</v>
      </c>
      <c r="AM27" s="2"/>
      <c r="AN27" s="6">
        <v>22</v>
      </c>
      <c r="AO27" s="6">
        <v>-16.838999999999999</v>
      </c>
      <c r="AP27" s="6">
        <v>-15.28</v>
      </c>
      <c r="AQ27" s="6">
        <v>1559</v>
      </c>
      <c r="AR27" s="6">
        <v>49.92</v>
      </c>
      <c r="AS27" s="6">
        <v>399.99</v>
      </c>
      <c r="AT27" s="6">
        <v>1259.97</v>
      </c>
      <c r="AU27" s="6">
        <v>0</v>
      </c>
      <c r="AV27" s="6">
        <v>0</v>
      </c>
      <c r="AW27" s="6">
        <v>0</v>
      </c>
      <c r="AX27" s="6">
        <v>1259.97</v>
      </c>
      <c r="AY27" s="6">
        <v>0</v>
      </c>
      <c r="AZ27" s="2"/>
      <c r="BA27" s="6">
        <v>22</v>
      </c>
      <c r="BB27" s="6">
        <v>-17.384</v>
      </c>
      <c r="BC27" s="6">
        <v>-18.16</v>
      </c>
      <c r="BD27" s="6">
        <v>-776</v>
      </c>
      <c r="BE27" s="6">
        <v>50</v>
      </c>
      <c r="BF27" s="6">
        <v>360.84</v>
      </c>
      <c r="BG27" s="6">
        <v>-2800.12</v>
      </c>
      <c r="BH27" s="6">
        <v>0</v>
      </c>
      <c r="BI27" s="6">
        <v>0</v>
      </c>
      <c r="BJ27" s="6">
        <v>0</v>
      </c>
      <c r="BK27" s="6">
        <v>-2800.12</v>
      </c>
      <c r="BL27" s="6">
        <v>0</v>
      </c>
      <c r="BM27" s="2"/>
      <c r="BN27" s="6">
        <v>22</v>
      </c>
      <c r="BO27" s="6">
        <v>-14.903</v>
      </c>
      <c r="BP27" s="6">
        <v>-15.6</v>
      </c>
      <c r="BQ27" s="6">
        <v>-697</v>
      </c>
      <c r="BR27" s="6">
        <v>50.05</v>
      </c>
      <c r="BS27" s="6">
        <v>594.45000000000005</v>
      </c>
      <c r="BT27" s="6">
        <v>-4143.32</v>
      </c>
      <c r="BU27" s="6">
        <v>0</v>
      </c>
      <c r="BV27" s="6">
        <v>0</v>
      </c>
      <c r="BW27" s="6">
        <v>0</v>
      </c>
      <c r="BX27" s="6">
        <v>-4143.32</v>
      </c>
      <c r="BY27" s="6">
        <v>0</v>
      </c>
      <c r="BZ27" s="2"/>
      <c r="CA27" s="6">
        <v>22</v>
      </c>
      <c r="CB27" s="6">
        <v>-14.4</v>
      </c>
      <c r="CC27" s="6">
        <v>-11.2</v>
      </c>
      <c r="CD27" s="6">
        <v>3200</v>
      </c>
      <c r="CE27" s="6">
        <v>49.98</v>
      </c>
      <c r="CF27" s="6">
        <v>350.15</v>
      </c>
      <c r="CG27" s="6">
        <v>1102.97</v>
      </c>
      <c r="CH27" s="6">
        <v>0</v>
      </c>
      <c r="CI27" s="6">
        <v>0</v>
      </c>
      <c r="CJ27" s="6">
        <v>0</v>
      </c>
      <c r="CK27" s="6">
        <v>1102.97</v>
      </c>
      <c r="CL27" s="6">
        <v>0</v>
      </c>
    </row>
    <row r="28" spans="1:90" x14ac:dyDescent="0.2">
      <c r="A28" s="8">
        <v>23</v>
      </c>
      <c r="B28" s="25">
        <v>-20.167000000000002</v>
      </c>
      <c r="C28" s="25">
        <v>-17.079999999999998</v>
      </c>
      <c r="D28" s="25">
        <v>3087</v>
      </c>
      <c r="E28" s="25">
        <v>49.92</v>
      </c>
      <c r="F28" s="25">
        <v>352.15</v>
      </c>
      <c r="G28" s="25">
        <v>1109.27</v>
      </c>
      <c r="H28" s="25">
        <v>0</v>
      </c>
      <c r="I28" s="25">
        <v>0</v>
      </c>
      <c r="J28" s="42">
        <v>0</v>
      </c>
      <c r="K28" s="42">
        <v>1109.27</v>
      </c>
      <c r="L28" s="42">
        <v>0</v>
      </c>
      <c r="M28" s="2"/>
      <c r="N28" s="6">
        <v>23</v>
      </c>
      <c r="O28" s="6">
        <v>-20.61</v>
      </c>
      <c r="P28" s="6">
        <v>-20.98</v>
      </c>
      <c r="Q28" s="6">
        <v>-370</v>
      </c>
      <c r="R28" s="6">
        <v>49.99</v>
      </c>
      <c r="S28" s="6">
        <v>350.06</v>
      </c>
      <c r="T28" s="6">
        <v>-1295.22</v>
      </c>
      <c r="U28" s="6">
        <v>0</v>
      </c>
      <c r="V28" s="6">
        <v>0</v>
      </c>
      <c r="W28" s="6">
        <v>0</v>
      </c>
      <c r="X28" s="6">
        <v>-1295.22</v>
      </c>
      <c r="Y28" s="6">
        <v>0</v>
      </c>
      <c r="Z28" s="2"/>
      <c r="AA28" s="6">
        <v>23</v>
      </c>
      <c r="AB28" s="6">
        <v>-22.978000000000002</v>
      </c>
      <c r="AC28" s="6">
        <v>-22.76</v>
      </c>
      <c r="AD28" s="6">
        <v>218</v>
      </c>
      <c r="AE28" s="6">
        <v>49.93</v>
      </c>
      <c r="AF28" s="6">
        <v>500.06</v>
      </c>
      <c r="AG28" s="6">
        <v>1090.1300000000001</v>
      </c>
      <c r="AH28" s="6">
        <v>0</v>
      </c>
      <c r="AI28" s="6">
        <v>0</v>
      </c>
      <c r="AJ28" s="6">
        <v>0</v>
      </c>
      <c r="AK28" s="6">
        <v>1090.1300000000001</v>
      </c>
      <c r="AL28" s="6">
        <v>0</v>
      </c>
      <c r="AM28" s="2"/>
      <c r="AN28" s="6">
        <v>23</v>
      </c>
      <c r="AO28" s="6">
        <v>-16.838999999999999</v>
      </c>
      <c r="AP28" s="6">
        <v>-16.059999999999999</v>
      </c>
      <c r="AQ28" s="6">
        <v>779</v>
      </c>
      <c r="AR28" s="6">
        <v>49.93</v>
      </c>
      <c r="AS28" s="6">
        <v>393.39</v>
      </c>
      <c r="AT28" s="6">
        <v>1239.18</v>
      </c>
      <c r="AU28" s="6">
        <v>0</v>
      </c>
      <c r="AV28" s="6">
        <v>0</v>
      </c>
      <c r="AW28" s="6">
        <v>0</v>
      </c>
      <c r="AX28" s="6">
        <v>1239.18</v>
      </c>
      <c r="AY28" s="6">
        <v>0</v>
      </c>
      <c r="AZ28" s="2"/>
      <c r="BA28" s="6">
        <v>23</v>
      </c>
      <c r="BB28" s="6">
        <v>-17.140999999999998</v>
      </c>
      <c r="BC28" s="6">
        <v>-17.46</v>
      </c>
      <c r="BD28" s="6">
        <v>-319</v>
      </c>
      <c r="BE28" s="6">
        <v>49.96</v>
      </c>
      <c r="BF28" s="6">
        <v>394.84</v>
      </c>
      <c r="BG28" s="6">
        <v>-1259.54</v>
      </c>
      <c r="BH28" s="6">
        <v>0</v>
      </c>
      <c r="BI28" s="6">
        <v>0</v>
      </c>
      <c r="BJ28" s="6">
        <v>0</v>
      </c>
      <c r="BK28" s="6">
        <v>-1259.54</v>
      </c>
      <c r="BL28" s="6">
        <v>0</v>
      </c>
      <c r="BM28" s="2"/>
      <c r="BN28" s="6">
        <v>23</v>
      </c>
      <c r="BO28" s="6">
        <v>-14.903</v>
      </c>
      <c r="BP28" s="6">
        <v>-15.84</v>
      </c>
      <c r="BQ28" s="6">
        <v>-937</v>
      </c>
      <c r="BR28" s="6">
        <v>50.04</v>
      </c>
      <c r="BS28" s="6">
        <v>593.9</v>
      </c>
      <c r="BT28" s="6">
        <v>-5564.84</v>
      </c>
      <c r="BU28" s="6">
        <v>0</v>
      </c>
      <c r="BV28" s="6">
        <v>0</v>
      </c>
      <c r="BW28" s="6">
        <v>-228.06</v>
      </c>
      <c r="BX28" s="6">
        <v>-5792.9</v>
      </c>
      <c r="BY28" s="6">
        <v>0</v>
      </c>
      <c r="BZ28" s="2"/>
      <c r="CA28" s="6">
        <v>23</v>
      </c>
      <c r="CB28" s="6">
        <v>-12.859</v>
      </c>
      <c r="CC28" s="6">
        <v>-11.18</v>
      </c>
      <c r="CD28" s="6">
        <v>1679</v>
      </c>
      <c r="CE28" s="6">
        <v>49.99</v>
      </c>
      <c r="CF28" s="6">
        <v>353.42</v>
      </c>
      <c r="CG28" s="6">
        <v>1113.27</v>
      </c>
      <c r="CH28" s="6">
        <v>0</v>
      </c>
      <c r="CI28" s="6">
        <v>0</v>
      </c>
      <c r="CJ28" s="6">
        <v>0</v>
      </c>
      <c r="CK28" s="6">
        <v>1113.27</v>
      </c>
      <c r="CL28" s="6">
        <v>0</v>
      </c>
    </row>
    <row r="29" spans="1:90" x14ac:dyDescent="0.2">
      <c r="A29" s="8">
        <v>24</v>
      </c>
      <c r="B29" s="25">
        <v>-20.167000000000002</v>
      </c>
      <c r="C29" s="25">
        <v>-18.14</v>
      </c>
      <c r="D29" s="25">
        <v>2027</v>
      </c>
      <c r="E29" s="25">
        <v>50</v>
      </c>
      <c r="F29" s="25">
        <v>351.87</v>
      </c>
      <c r="G29" s="25">
        <v>1108.3900000000001</v>
      </c>
      <c r="H29" s="25">
        <v>0</v>
      </c>
      <c r="I29" s="25">
        <v>0</v>
      </c>
      <c r="J29" s="42">
        <v>0</v>
      </c>
      <c r="K29" s="42">
        <v>1108.3900000000001</v>
      </c>
      <c r="L29" s="42">
        <v>0</v>
      </c>
      <c r="M29" s="2"/>
      <c r="N29" s="6">
        <v>24</v>
      </c>
      <c r="O29" s="6">
        <v>-20.61</v>
      </c>
      <c r="P29" s="6">
        <v>-20.22</v>
      </c>
      <c r="Q29" s="6">
        <v>390</v>
      </c>
      <c r="R29" s="6">
        <v>50.02</v>
      </c>
      <c r="S29" s="6">
        <v>358.06</v>
      </c>
      <c r="T29" s="6">
        <v>1127.8900000000001</v>
      </c>
      <c r="U29" s="6">
        <v>0</v>
      </c>
      <c r="V29" s="6">
        <v>0</v>
      </c>
      <c r="W29" s="6">
        <v>0</v>
      </c>
      <c r="X29" s="6">
        <v>1127.8900000000001</v>
      </c>
      <c r="Y29" s="6">
        <v>0</v>
      </c>
      <c r="Z29" s="2"/>
      <c r="AA29" s="6">
        <v>24</v>
      </c>
      <c r="AB29" s="6">
        <v>-22.978000000000002</v>
      </c>
      <c r="AC29" s="6">
        <v>-20.100000000000001</v>
      </c>
      <c r="AD29" s="6">
        <v>2878</v>
      </c>
      <c r="AE29" s="6">
        <v>49.79</v>
      </c>
      <c r="AF29" s="6">
        <v>559.9</v>
      </c>
      <c r="AG29" s="6">
        <v>1763.69</v>
      </c>
      <c r="AH29" s="6">
        <v>0</v>
      </c>
      <c r="AI29" s="6">
        <v>0</v>
      </c>
      <c r="AJ29" s="6">
        <v>0</v>
      </c>
      <c r="AK29" s="6">
        <v>1763.69</v>
      </c>
      <c r="AL29" s="6">
        <v>0</v>
      </c>
      <c r="AM29" s="2"/>
      <c r="AN29" s="6">
        <v>24</v>
      </c>
      <c r="AO29" s="6">
        <v>-16.838999999999999</v>
      </c>
      <c r="AP29" s="6">
        <v>-16</v>
      </c>
      <c r="AQ29" s="6">
        <v>839</v>
      </c>
      <c r="AR29" s="6">
        <v>49.9</v>
      </c>
      <c r="AS29" s="6">
        <v>432.05</v>
      </c>
      <c r="AT29" s="6">
        <v>1360.96</v>
      </c>
      <c r="AU29" s="6">
        <v>0</v>
      </c>
      <c r="AV29" s="6">
        <v>0</v>
      </c>
      <c r="AW29" s="6">
        <v>0</v>
      </c>
      <c r="AX29" s="6">
        <v>1360.96</v>
      </c>
      <c r="AY29" s="6">
        <v>0</v>
      </c>
      <c r="AZ29" s="2"/>
      <c r="BA29" s="6">
        <v>24</v>
      </c>
      <c r="BB29" s="6">
        <v>-16.898</v>
      </c>
      <c r="BC29" s="6">
        <v>-16.78</v>
      </c>
      <c r="BD29" s="6">
        <v>118</v>
      </c>
      <c r="BE29" s="6">
        <v>50</v>
      </c>
      <c r="BF29" s="6">
        <v>415.52</v>
      </c>
      <c r="BG29" s="6">
        <v>490.31</v>
      </c>
      <c r="BH29" s="6">
        <v>0</v>
      </c>
      <c r="BI29" s="6">
        <v>0</v>
      </c>
      <c r="BJ29" s="6">
        <v>0</v>
      </c>
      <c r="BK29" s="6">
        <v>490.31</v>
      </c>
      <c r="BL29" s="6">
        <v>0</v>
      </c>
      <c r="BM29" s="2"/>
      <c r="BN29" s="6">
        <v>24</v>
      </c>
      <c r="BO29" s="6">
        <v>-14.903</v>
      </c>
      <c r="BP29" s="6">
        <v>-16.14</v>
      </c>
      <c r="BQ29" s="6">
        <v>-1237</v>
      </c>
      <c r="BR29" s="6">
        <v>50.02</v>
      </c>
      <c r="BS29" s="6">
        <v>549.99</v>
      </c>
      <c r="BT29" s="6">
        <v>-6803.38</v>
      </c>
      <c r="BU29" s="6">
        <v>0</v>
      </c>
      <c r="BV29" s="6">
        <v>0</v>
      </c>
      <c r="BW29" s="6">
        <v>-565.94000000000005</v>
      </c>
      <c r="BX29" s="6">
        <v>-7369.32</v>
      </c>
      <c r="BY29" s="6">
        <v>0</v>
      </c>
      <c r="BZ29" s="2"/>
      <c r="CA29" s="6">
        <v>24</v>
      </c>
      <c r="CB29" s="6">
        <v>-12.859</v>
      </c>
      <c r="CC29" s="6">
        <v>-12.18</v>
      </c>
      <c r="CD29" s="6">
        <v>679</v>
      </c>
      <c r="CE29" s="6">
        <v>50.02</v>
      </c>
      <c r="CF29" s="6">
        <v>360.46</v>
      </c>
      <c r="CG29" s="6">
        <v>1135.45</v>
      </c>
      <c r="CH29" s="6">
        <v>0</v>
      </c>
      <c r="CI29" s="6">
        <v>0</v>
      </c>
      <c r="CJ29" s="6">
        <v>0</v>
      </c>
      <c r="CK29" s="6">
        <v>1135.45</v>
      </c>
      <c r="CL29" s="6">
        <v>0</v>
      </c>
    </row>
    <row r="30" spans="1:90" x14ac:dyDescent="0.2">
      <c r="A30" s="8">
        <v>25</v>
      </c>
      <c r="B30" s="25">
        <v>-20.637</v>
      </c>
      <c r="C30" s="25">
        <v>-19.739999999999998</v>
      </c>
      <c r="D30" s="25">
        <v>897</v>
      </c>
      <c r="E30" s="25">
        <v>50.01</v>
      </c>
      <c r="F30" s="25">
        <v>323.13</v>
      </c>
      <c r="G30" s="25">
        <v>1017.86</v>
      </c>
      <c r="H30" s="25">
        <v>0</v>
      </c>
      <c r="I30" s="25">
        <v>0</v>
      </c>
      <c r="J30" s="42">
        <v>0</v>
      </c>
      <c r="K30" s="42">
        <v>1017.86</v>
      </c>
      <c r="L30" s="42">
        <v>0</v>
      </c>
      <c r="M30" s="2"/>
      <c r="N30" s="6">
        <v>25</v>
      </c>
      <c r="O30" s="6">
        <v>-21.785</v>
      </c>
      <c r="P30" s="6">
        <v>-20.04</v>
      </c>
      <c r="Q30" s="6">
        <v>1745</v>
      </c>
      <c r="R30" s="6">
        <v>50</v>
      </c>
      <c r="S30" s="6">
        <v>413.02</v>
      </c>
      <c r="T30" s="6">
        <v>1301.01</v>
      </c>
      <c r="U30" s="6">
        <v>0</v>
      </c>
      <c r="V30" s="6">
        <v>0</v>
      </c>
      <c r="W30" s="6">
        <v>0</v>
      </c>
      <c r="X30" s="6">
        <v>1301.01</v>
      </c>
      <c r="Y30" s="6">
        <v>0</v>
      </c>
      <c r="Z30" s="2"/>
      <c r="AA30" s="6">
        <v>25</v>
      </c>
      <c r="AB30" s="6">
        <v>-23.686</v>
      </c>
      <c r="AC30" s="6">
        <v>-22.52</v>
      </c>
      <c r="AD30" s="6">
        <v>1166</v>
      </c>
      <c r="AE30" s="6">
        <v>49.89</v>
      </c>
      <c r="AF30" s="6">
        <v>493.86</v>
      </c>
      <c r="AG30" s="6">
        <v>1555.66</v>
      </c>
      <c r="AH30" s="6">
        <v>0</v>
      </c>
      <c r="AI30" s="6">
        <v>0</v>
      </c>
      <c r="AJ30" s="6">
        <v>0</v>
      </c>
      <c r="AK30" s="6">
        <v>1555.66</v>
      </c>
      <c r="AL30" s="6">
        <v>0</v>
      </c>
      <c r="AM30" s="2"/>
      <c r="AN30" s="6">
        <v>25</v>
      </c>
      <c r="AO30" s="6">
        <v>-16.838999999999999</v>
      </c>
      <c r="AP30" s="6">
        <v>-16.260000000000002</v>
      </c>
      <c r="AQ30" s="6">
        <v>579</v>
      </c>
      <c r="AR30" s="6">
        <v>49.98</v>
      </c>
      <c r="AS30" s="6">
        <v>402.67</v>
      </c>
      <c r="AT30" s="6">
        <v>1268.4100000000001</v>
      </c>
      <c r="AU30" s="6">
        <v>0</v>
      </c>
      <c r="AV30" s="6">
        <v>0</v>
      </c>
      <c r="AW30" s="6">
        <v>0</v>
      </c>
      <c r="AX30" s="6">
        <v>1268.4100000000001</v>
      </c>
      <c r="AY30" s="6">
        <v>0</v>
      </c>
      <c r="AZ30" s="2"/>
      <c r="BA30" s="6">
        <v>25</v>
      </c>
      <c r="BB30" s="6">
        <v>-17.100000000000001</v>
      </c>
      <c r="BC30" s="6">
        <v>-16.739999999999998</v>
      </c>
      <c r="BD30" s="6">
        <v>360</v>
      </c>
      <c r="BE30" s="6">
        <v>49.99</v>
      </c>
      <c r="BF30" s="6">
        <v>420.56</v>
      </c>
      <c r="BG30" s="6">
        <v>1324.76</v>
      </c>
      <c r="BH30" s="6">
        <v>0</v>
      </c>
      <c r="BI30" s="6">
        <v>0</v>
      </c>
      <c r="BJ30" s="6">
        <v>0</v>
      </c>
      <c r="BK30" s="6">
        <v>1324.76</v>
      </c>
      <c r="BL30" s="6">
        <v>0</v>
      </c>
      <c r="BM30" s="2"/>
      <c r="BN30" s="6">
        <v>25</v>
      </c>
      <c r="BO30" s="6">
        <v>-17.016999999999999</v>
      </c>
      <c r="BP30" s="6">
        <v>-16.84</v>
      </c>
      <c r="BQ30" s="6">
        <v>177</v>
      </c>
      <c r="BR30" s="6">
        <v>50.01</v>
      </c>
      <c r="BS30" s="6">
        <v>435.05</v>
      </c>
      <c r="BT30" s="6">
        <v>770.04</v>
      </c>
      <c r="BU30" s="6">
        <v>0</v>
      </c>
      <c r="BV30" s="6">
        <v>0</v>
      </c>
      <c r="BW30" s="6">
        <v>0</v>
      </c>
      <c r="BX30" s="6">
        <v>770.04</v>
      </c>
      <c r="BY30" s="6">
        <v>0</v>
      </c>
      <c r="BZ30" s="2"/>
      <c r="CA30" s="6">
        <v>25</v>
      </c>
      <c r="CB30" s="6">
        <v>-11.885999999999999</v>
      </c>
      <c r="CC30" s="6">
        <v>-11.2</v>
      </c>
      <c r="CD30" s="6">
        <v>686</v>
      </c>
      <c r="CE30" s="6">
        <v>50.01</v>
      </c>
      <c r="CF30" s="6">
        <v>365.22</v>
      </c>
      <c r="CG30" s="6">
        <v>1150.44</v>
      </c>
      <c r="CH30" s="6">
        <v>0</v>
      </c>
      <c r="CI30" s="6">
        <v>0</v>
      </c>
      <c r="CJ30" s="6">
        <v>0</v>
      </c>
      <c r="CK30" s="6">
        <v>1150.44</v>
      </c>
      <c r="CL30" s="6">
        <v>0</v>
      </c>
    </row>
    <row r="31" spans="1:90" x14ac:dyDescent="0.2">
      <c r="A31" s="8">
        <v>26</v>
      </c>
      <c r="B31" s="25">
        <v>-20.164999999999999</v>
      </c>
      <c r="C31" s="25">
        <v>-20.32</v>
      </c>
      <c r="D31" s="25">
        <v>-155</v>
      </c>
      <c r="E31" s="25">
        <v>49.92</v>
      </c>
      <c r="F31" s="25">
        <v>312.86</v>
      </c>
      <c r="G31" s="25">
        <v>-484.93</v>
      </c>
      <c r="H31" s="25">
        <v>0</v>
      </c>
      <c r="I31" s="25">
        <v>0</v>
      </c>
      <c r="J31" s="42">
        <v>0</v>
      </c>
      <c r="K31" s="42">
        <v>-484.93</v>
      </c>
      <c r="L31" s="42">
        <v>0</v>
      </c>
      <c r="M31" s="2"/>
      <c r="N31" s="6">
        <v>26</v>
      </c>
      <c r="O31" s="6">
        <v>-21.785</v>
      </c>
      <c r="P31" s="6">
        <v>-20.94</v>
      </c>
      <c r="Q31" s="6">
        <v>845</v>
      </c>
      <c r="R31" s="6">
        <v>50.02</v>
      </c>
      <c r="S31" s="6">
        <v>420.18</v>
      </c>
      <c r="T31" s="6">
        <v>1323.57</v>
      </c>
      <c r="U31" s="6">
        <v>0</v>
      </c>
      <c r="V31" s="6">
        <v>0</v>
      </c>
      <c r="W31" s="6">
        <v>0</v>
      </c>
      <c r="X31" s="6">
        <v>1323.57</v>
      </c>
      <c r="Y31" s="6">
        <v>0</v>
      </c>
      <c r="Z31" s="2"/>
      <c r="AA31" s="6">
        <v>26</v>
      </c>
      <c r="AB31" s="6">
        <v>-23.45</v>
      </c>
      <c r="AC31" s="6">
        <v>-23.56</v>
      </c>
      <c r="AD31" s="6">
        <v>-110</v>
      </c>
      <c r="AE31" s="6">
        <v>49.97</v>
      </c>
      <c r="AF31" s="6">
        <v>499.91</v>
      </c>
      <c r="AG31" s="6">
        <v>-549.9</v>
      </c>
      <c r="AH31" s="6">
        <v>0</v>
      </c>
      <c r="AI31" s="6">
        <v>0</v>
      </c>
      <c r="AJ31" s="6">
        <v>0</v>
      </c>
      <c r="AK31" s="6">
        <v>-549.9</v>
      </c>
      <c r="AL31" s="6">
        <v>0</v>
      </c>
      <c r="AM31" s="2"/>
      <c r="AN31" s="6">
        <v>26</v>
      </c>
      <c r="AO31" s="6">
        <v>-16.838999999999999</v>
      </c>
      <c r="AP31" s="6">
        <v>-16.72</v>
      </c>
      <c r="AQ31" s="6">
        <v>119</v>
      </c>
      <c r="AR31" s="6">
        <v>49.99</v>
      </c>
      <c r="AS31" s="6">
        <v>479.96</v>
      </c>
      <c r="AT31" s="6">
        <v>571.15</v>
      </c>
      <c r="AU31" s="6">
        <v>0</v>
      </c>
      <c r="AV31" s="6">
        <v>0</v>
      </c>
      <c r="AW31" s="6">
        <v>0</v>
      </c>
      <c r="AX31" s="6">
        <v>571.15</v>
      </c>
      <c r="AY31" s="6">
        <v>0</v>
      </c>
      <c r="AZ31" s="2"/>
      <c r="BA31" s="6">
        <v>26</v>
      </c>
      <c r="BB31" s="6">
        <v>-16.856000000000002</v>
      </c>
      <c r="BC31" s="6">
        <v>-16.440000000000001</v>
      </c>
      <c r="BD31" s="6">
        <v>416</v>
      </c>
      <c r="BE31" s="6">
        <v>49.97</v>
      </c>
      <c r="BF31" s="6">
        <v>434.39</v>
      </c>
      <c r="BG31" s="6">
        <v>1368.33</v>
      </c>
      <c r="BH31" s="6">
        <v>0</v>
      </c>
      <c r="BI31" s="6">
        <v>0</v>
      </c>
      <c r="BJ31" s="6">
        <v>0</v>
      </c>
      <c r="BK31" s="6">
        <v>1368.33</v>
      </c>
      <c r="BL31" s="6">
        <v>0</v>
      </c>
      <c r="BM31" s="2"/>
      <c r="BN31" s="6">
        <v>26</v>
      </c>
      <c r="BO31" s="6">
        <v>-17.016999999999999</v>
      </c>
      <c r="BP31" s="6">
        <v>-16.8</v>
      </c>
      <c r="BQ31" s="6">
        <v>217</v>
      </c>
      <c r="BR31" s="6">
        <v>50</v>
      </c>
      <c r="BS31" s="6">
        <v>402.78</v>
      </c>
      <c r="BT31" s="6">
        <v>874.03</v>
      </c>
      <c r="BU31" s="6">
        <v>0</v>
      </c>
      <c r="BV31" s="6">
        <v>0</v>
      </c>
      <c r="BW31" s="6">
        <v>0</v>
      </c>
      <c r="BX31" s="6">
        <v>874.03</v>
      </c>
      <c r="BY31" s="6">
        <v>0</v>
      </c>
      <c r="BZ31" s="2"/>
      <c r="CA31" s="6">
        <v>26</v>
      </c>
      <c r="CB31" s="6">
        <v>-11.885999999999999</v>
      </c>
      <c r="CC31" s="6">
        <v>-9.08</v>
      </c>
      <c r="CD31" s="6">
        <v>2806</v>
      </c>
      <c r="CE31" s="6">
        <v>50.01</v>
      </c>
      <c r="CF31" s="6">
        <v>380.02</v>
      </c>
      <c r="CG31" s="6">
        <v>1197.06</v>
      </c>
      <c r="CH31" s="6">
        <v>0</v>
      </c>
      <c r="CI31" s="6">
        <v>0</v>
      </c>
      <c r="CJ31" s="6">
        <v>0</v>
      </c>
      <c r="CK31" s="6">
        <v>1197.06</v>
      </c>
      <c r="CL31" s="6">
        <v>0</v>
      </c>
    </row>
    <row r="32" spans="1:90" x14ac:dyDescent="0.2">
      <c r="A32" s="8">
        <v>27</v>
      </c>
      <c r="B32" s="25">
        <v>-19.387</v>
      </c>
      <c r="C32" s="25">
        <v>-20.16</v>
      </c>
      <c r="D32" s="25">
        <v>-773</v>
      </c>
      <c r="E32" s="25">
        <v>50</v>
      </c>
      <c r="F32" s="25">
        <v>334.44</v>
      </c>
      <c r="G32" s="25">
        <v>-2585.2199999999998</v>
      </c>
      <c r="H32" s="25">
        <v>0</v>
      </c>
      <c r="I32" s="25">
        <v>0</v>
      </c>
      <c r="J32" s="42">
        <v>0</v>
      </c>
      <c r="K32" s="42">
        <v>-2585.2199999999998</v>
      </c>
      <c r="L32" s="42">
        <v>0</v>
      </c>
      <c r="M32" s="2"/>
      <c r="N32" s="6">
        <v>27</v>
      </c>
      <c r="O32" s="6">
        <v>-20.091999999999999</v>
      </c>
      <c r="P32" s="6">
        <v>-21.5</v>
      </c>
      <c r="Q32" s="6">
        <v>-1408</v>
      </c>
      <c r="R32" s="6">
        <v>50.04</v>
      </c>
      <c r="S32" s="6">
        <v>425.03</v>
      </c>
      <c r="T32" s="6">
        <v>-5984.42</v>
      </c>
      <c r="U32" s="6">
        <v>0</v>
      </c>
      <c r="V32" s="6">
        <v>0</v>
      </c>
      <c r="W32" s="6">
        <v>-342.57</v>
      </c>
      <c r="X32" s="6">
        <v>-6326.99</v>
      </c>
      <c r="Y32" s="6">
        <v>0</v>
      </c>
      <c r="Z32" s="2"/>
      <c r="AA32" s="6">
        <v>27</v>
      </c>
      <c r="AB32" s="6">
        <v>-22.661999999999999</v>
      </c>
      <c r="AC32" s="6">
        <v>-23.46</v>
      </c>
      <c r="AD32" s="6">
        <v>-798</v>
      </c>
      <c r="AE32" s="6">
        <v>50.01</v>
      </c>
      <c r="AF32" s="6">
        <v>594.5</v>
      </c>
      <c r="AG32" s="6">
        <v>-4744.1099999999997</v>
      </c>
      <c r="AH32" s="6">
        <v>0</v>
      </c>
      <c r="AI32" s="6">
        <v>0</v>
      </c>
      <c r="AJ32" s="6">
        <v>0</v>
      </c>
      <c r="AK32" s="6">
        <v>-4744.1099999999997</v>
      </c>
      <c r="AL32" s="6">
        <v>0</v>
      </c>
      <c r="AM32" s="2"/>
      <c r="AN32" s="6">
        <v>27</v>
      </c>
      <c r="AO32" s="6">
        <v>-14.893000000000001</v>
      </c>
      <c r="AP32" s="6">
        <v>-16.82</v>
      </c>
      <c r="AQ32" s="6">
        <v>-1927</v>
      </c>
      <c r="AR32" s="6">
        <v>50.02</v>
      </c>
      <c r="AS32" s="6">
        <v>450.01</v>
      </c>
      <c r="AT32" s="6">
        <v>-8671.69</v>
      </c>
      <c r="AU32" s="6">
        <v>0</v>
      </c>
      <c r="AV32" s="6">
        <v>0</v>
      </c>
      <c r="AW32" s="6">
        <v>-1458.03</v>
      </c>
      <c r="AX32" s="6">
        <v>-10129.719999999999</v>
      </c>
      <c r="AY32" s="6">
        <v>0</v>
      </c>
      <c r="AZ32" s="2"/>
      <c r="BA32" s="6">
        <v>27</v>
      </c>
      <c r="BB32" s="6">
        <v>-18.073</v>
      </c>
      <c r="BC32" s="6">
        <v>-17.66</v>
      </c>
      <c r="BD32" s="6">
        <v>413</v>
      </c>
      <c r="BE32" s="6">
        <v>49.94</v>
      </c>
      <c r="BF32" s="6">
        <v>434.29</v>
      </c>
      <c r="BG32" s="6">
        <v>1368.01</v>
      </c>
      <c r="BH32" s="6">
        <v>0</v>
      </c>
      <c r="BI32" s="6">
        <v>0</v>
      </c>
      <c r="BJ32" s="6">
        <v>0</v>
      </c>
      <c r="BK32" s="6">
        <v>1368.01</v>
      </c>
      <c r="BL32" s="6">
        <v>0</v>
      </c>
      <c r="BM32" s="2"/>
      <c r="BN32" s="6">
        <v>27</v>
      </c>
      <c r="BO32" s="6">
        <v>-18.437999999999999</v>
      </c>
      <c r="BP32" s="6">
        <v>-16.48</v>
      </c>
      <c r="BQ32" s="6">
        <v>1958</v>
      </c>
      <c r="BR32" s="6">
        <v>50.03</v>
      </c>
      <c r="BS32" s="6">
        <v>533.99</v>
      </c>
      <c r="BT32" s="6">
        <v>1682.07</v>
      </c>
      <c r="BU32" s="6">
        <v>0</v>
      </c>
      <c r="BV32" s="6">
        <v>0</v>
      </c>
      <c r="BW32" s="6">
        <v>0</v>
      </c>
      <c r="BX32" s="6">
        <v>1682.07</v>
      </c>
      <c r="BY32" s="6">
        <v>0</v>
      </c>
      <c r="BZ32" s="2"/>
      <c r="CA32" s="6">
        <v>27</v>
      </c>
      <c r="CB32" s="6">
        <v>-13.927</v>
      </c>
      <c r="CC32" s="6">
        <v>-8.58</v>
      </c>
      <c r="CD32" s="6">
        <v>5347</v>
      </c>
      <c r="CE32" s="6">
        <v>50</v>
      </c>
      <c r="CF32" s="6">
        <v>371.68</v>
      </c>
      <c r="CG32" s="6">
        <v>1170.79</v>
      </c>
      <c r="CH32" s="6">
        <v>0</v>
      </c>
      <c r="CI32" s="6">
        <v>0</v>
      </c>
      <c r="CJ32" s="6">
        <v>0</v>
      </c>
      <c r="CK32" s="6">
        <v>1170.79</v>
      </c>
      <c r="CL32" s="6">
        <v>0</v>
      </c>
    </row>
    <row r="33" spans="1:90" x14ac:dyDescent="0.2">
      <c r="A33" s="8">
        <v>28</v>
      </c>
      <c r="B33" s="25">
        <v>-19.469000000000001</v>
      </c>
      <c r="C33" s="25">
        <v>-19.68</v>
      </c>
      <c r="D33" s="25">
        <v>-211</v>
      </c>
      <c r="E33" s="25">
        <v>50</v>
      </c>
      <c r="F33" s="25">
        <v>341.96</v>
      </c>
      <c r="G33" s="25">
        <v>-721.54</v>
      </c>
      <c r="H33" s="25">
        <v>0</v>
      </c>
      <c r="I33" s="25">
        <v>0</v>
      </c>
      <c r="J33" s="42">
        <v>0</v>
      </c>
      <c r="K33" s="42">
        <v>-721.54</v>
      </c>
      <c r="L33" s="42">
        <v>0</v>
      </c>
      <c r="M33" s="2"/>
      <c r="N33" s="6">
        <v>28</v>
      </c>
      <c r="O33" s="6">
        <v>-20.401</v>
      </c>
      <c r="P33" s="6">
        <v>-22.66</v>
      </c>
      <c r="Q33" s="6">
        <v>-2259</v>
      </c>
      <c r="R33" s="6">
        <v>50.04</v>
      </c>
      <c r="S33" s="6">
        <v>420.18</v>
      </c>
      <c r="T33" s="6">
        <v>-9491.8700000000008</v>
      </c>
      <c r="U33" s="6">
        <v>0</v>
      </c>
      <c r="V33" s="6">
        <v>0</v>
      </c>
      <c r="W33" s="6">
        <v>-1304.6600000000001</v>
      </c>
      <c r="X33" s="6">
        <v>-10796.53</v>
      </c>
      <c r="Y33" s="6">
        <v>0</v>
      </c>
      <c r="Z33" s="2"/>
      <c r="AA33" s="6">
        <v>28</v>
      </c>
      <c r="AB33" s="6">
        <v>-22.515999999999998</v>
      </c>
      <c r="AC33" s="6">
        <v>-23.56</v>
      </c>
      <c r="AD33" s="6">
        <v>-1044</v>
      </c>
      <c r="AE33" s="6">
        <v>50</v>
      </c>
      <c r="AF33" s="6">
        <v>594.48</v>
      </c>
      <c r="AG33" s="6">
        <v>-6206.37</v>
      </c>
      <c r="AH33" s="6">
        <v>0</v>
      </c>
      <c r="AI33" s="6">
        <v>0</v>
      </c>
      <c r="AJ33" s="6">
        <v>0</v>
      </c>
      <c r="AK33" s="6">
        <v>-6206.37</v>
      </c>
      <c r="AL33" s="6">
        <v>0</v>
      </c>
      <c r="AM33" s="2"/>
      <c r="AN33" s="6">
        <v>28</v>
      </c>
      <c r="AO33" s="6">
        <v>-15.907999999999999</v>
      </c>
      <c r="AP33" s="6">
        <v>-15.96</v>
      </c>
      <c r="AQ33" s="6">
        <v>-52</v>
      </c>
      <c r="AR33" s="6">
        <v>50.02</v>
      </c>
      <c r="AS33" s="6">
        <v>442.14</v>
      </c>
      <c r="AT33" s="6">
        <v>-229.91</v>
      </c>
      <c r="AU33" s="6">
        <v>0</v>
      </c>
      <c r="AV33" s="6">
        <v>0</v>
      </c>
      <c r="AW33" s="6">
        <v>0</v>
      </c>
      <c r="AX33" s="6">
        <v>-229.91</v>
      </c>
      <c r="AY33" s="6">
        <v>0</v>
      </c>
      <c r="AZ33" s="2"/>
      <c r="BA33" s="6">
        <v>28</v>
      </c>
      <c r="BB33" s="6">
        <v>-18.148</v>
      </c>
      <c r="BC33" s="6">
        <v>-18.54</v>
      </c>
      <c r="BD33" s="6">
        <v>-392</v>
      </c>
      <c r="BE33" s="6">
        <v>49.92</v>
      </c>
      <c r="BF33" s="6">
        <v>422.1</v>
      </c>
      <c r="BG33" s="6">
        <v>-1654.63</v>
      </c>
      <c r="BH33" s="6">
        <v>0</v>
      </c>
      <c r="BI33" s="6">
        <v>0</v>
      </c>
      <c r="BJ33" s="6">
        <v>0</v>
      </c>
      <c r="BK33" s="6">
        <v>-1654.63</v>
      </c>
      <c r="BL33" s="6">
        <v>0</v>
      </c>
      <c r="BM33" s="2"/>
      <c r="BN33" s="6">
        <v>28</v>
      </c>
      <c r="BO33" s="6">
        <v>-18.52</v>
      </c>
      <c r="BP33" s="6">
        <v>-15.58</v>
      </c>
      <c r="BQ33" s="6">
        <v>2940</v>
      </c>
      <c r="BR33" s="6">
        <v>50.05</v>
      </c>
      <c r="BS33" s="6">
        <v>533.95000000000005</v>
      </c>
      <c r="BT33" s="6">
        <v>1681.94</v>
      </c>
      <c r="BU33" s="6">
        <v>0</v>
      </c>
      <c r="BV33" s="6">
        <v>0</v>
      </c>
      <c r="BW33" s="6">
        <v>0</v>
      </c>
      <c r="BX33" s="6">
        <v>1681.94</v>
      </c>
      <c r="BY33" s="6">
        <v>0</v>
      </c>
      <c r="BZ33" s="2"/>
      <c r="CA33" s="6">
        <v>28</v>
      </c>
      <c r="CB33" s="6">
        <v>-13.441000000000001</v>
      </c>
      <c r="CC33" s="6">
        <v>-7.92</v>
      </c>
      <c r="CD33" s="6">
        <v>5521</v>
      </c>
      <c r="CE33" s="6">
        <v>50.02</v>
      </c>
      <c r="CF33" s="6">
        <v>371.64</v>
      </c>
      <c r="CG33" s="6">
        <v>1170.67</v>
      </c>
      <c r="CH33" s="6">
        <v>0</v>
      </c>
      <c r="CI33" s="6">
        <v>0</v>
      </c>
      <c r="CJ33" s="6">
        <v>0</v>
      </c>
      <c r="CK33" s="6">
        <v>1170.67</v>
      </c>
      <c r="CL33" s="6">
        <v>0</v>
      </c>
    </row>
    <row r="34" spans="1:90" x14ac:dyDescent="0.2">
      <c r="A34" s="8">
        <v>29</v>
      </c>
      <c r="B34" s="25">
        <v>-19.55</v>
      </c>
      <c r="C34" s="25">
        <v>-19.579999999999998</v>
      </c>
      <c r="D34" s="25">
        <v>-30</v>
      </c>
      <c r="E34" s="25">
        <v>50</v>
      </c>
      <c r="F34" s="25">
        <v>310.10000000000002</v>
      </c>
      <c r="G34" s="25">
        <v>-93.03</v>
      </c>
      <c r="H34" s="25">
        <v>0</v>
      </c>
      <c r="I34" s="25">
        <v>0</v>
      </c>
      <c r="J34" s="42">
        <v>0</v>
      </c>
      <c r="K34" s="42">
        <v>-93.03</v>
      </c>
      <c r="L34" s="42">
        <v>0</v>
      </c>
      <c r="M34" s="2"/>
      <c r="N34" s="6">
        <v>29</v>
      </c>
      <c r="O34" s="6">
        <v>-20.95</v>
      </c>
      <c r="P34" s="6">
        <v>-22.44</v>
      </c>
      <c r="Q34" s="6">
        <v>-1490</v>
      </c>
      <c r="R34" s="6">
        <v>50.01</v>
      </c>
      <c r="S34" s="6">
        <v>331.48</v>
      </c>
      <c r="T34" s="6">
        <v>-4939.05</v>
      </c>
      <c r="U34" s="6">
        <v>0</v>
      </c>
      <c r="V34" s="6">
        <v>0</v>
      </c>
      <c r="W34" s="6">
        <v>-293.02999999999997</v>
      </c>
      <c r="X34" s="6">
        <v>-5232.08</v>
      </c>
      <c r="Y34" s="6">
        <v>0</v>
      </c>
      <c r="Z34" s="2"/>
      <c r="AA34" s="6">
        <v>29</v>
      </c>
      <c r="AB34" s="6">
        <v>-22.824999999999999</v>
      </c>
      <c r="AC34" s="6">
        <v>-24.24</v>
      </c>
      <c r="AD34" s="6">
        <v>-1415</v>
      </c>
      <c r="AE34" s="6">
        <v>50</v>
      </c>
      <c r="AF34" s="6">
        <v>385.54</v>
      </c>
      <c r="AG34" s="6">
        <v>-5455.39</v>
      </c>
      <c r="AH34" s="6">
        <v>0</v>
      </c>
      <c r="AI34" s="6">
        <v>0</v>
      </c>
      <c r="AJ34" s="6">
        <v>-211.28</v>
      </c>
      <c r="AK34" s="6">
        <v>-5666.67</v>
      </c>
      <c r="AL34" s="6">
        <v>0</v>
      </c>
      <c r="AM34" s="2"/>
      <c r="AN34" s="6">
        <v>29</v>
      </c>
      <c r="AO34" s="6">
        <v>-15.99</v>
      </c>
      <c r="AP34" s="6">
        <v>-15.9</v>
      </c>
      <c r="AQ34" s="6">
        <v>90</v>
      </c>
      <c r="AR34" s="6">
        <v>50.01</v>
      </c>
      <c r="AS34" s="6">
        <v>450.02</v>
      </c>
      <c r="AT34" s="6">
        <v>405.02</v>
      </c>
      <c r="AU34" s="6">
        <v>0</v>
      </c>
      <c r="AV34" s="6">
        <v>0</v>
      </c>
      <c r="AW34" s="6">
        <v>0</v>
      </c>
      <c r="AX34" s="6">
        <v>405.02</v>
      </c>
      <c r="AY34" s="6">
        <v>0</v>
      </c>
      <c r="AZ34" s="2"/>
      <c r="BA34" s="6">
        <v>29</v>
      </c>
      <c r="BB34" s="6">
        <v>-16.988</v>
      </c>
      <c r="BC34" s="6">
        <v>-17.36</v>
      </c>
      <c r="BD34" s="6">
        <v>-372</v>
      </c>
      <c r="BE34" s="6">
        <v>49.92</v>
      </c>
      <c r="BF34" s="6">
        <v>400.35</v>
      </c>
      <c r="BG34" s="6">
        <v>-1489.3</v>
      </c>
      <c r="BH34" s="6">
        <v>0</v>
      </c>
      <c r="BI34" s="6">
        <v>0</v>
      </c>
      <c r="BJ34" s="6">
        <v>0</v>
      </c>
      <c r="BK34" s="6">
        <v>-1489.3</v>
      </c>
      <c r="BL34" s="6">
        <v>0</v>
      </c>
      <c r="BM34" s="2"/>
      <c r="BN34" s="6">
        <v>29</v>
      </c>
      <c r="BO34" s="6">
        <v>-17.888000000000002</v>
      </c>
      <c r="BP34" s="6">
        <v>-16.16</v>
      </c>
      <c r="BQ34" s="6">
        <v>1728</v>
      </c>
      <c r="BR34" s="6">
        <v>50.05</v>
      </c>
      <c r="BS34" s="6">
        <v>449.92</v>
      </c>
      <c r="BT34" s="6">
        <v>1417.25</v>
      </c>
      <c r="BU34" s="6">
        <v>0</v>
      </c>
      <c r="BV34" s="6">
        <v>0</v>
      </c>
      <c r="BW34" s="6">
        <v>0</v>
      </c>
      <c r="BX34" s="6">
        <v>1417.25</v>
      </c>
      <c r="BY34" s="6">
        <v>0</v>
      </c>
      <c r="BZ34" s="2"/>
      <c r="CA34" s="6">
        <v>29</v>
      </c>
      <c r="CB34" s="6">
        <v>-13.198</v>
      </c>
      <c r="CC34" s="6">
        <v>-8.4600000000000009</v>
      </c>
      <c r="CD34" s="6">
        <v>4738</v>
      </c>
      <c r="CE34" s="6">
        <v>49.98</v>
      </c>
      <c r="CF34" s="6">
        <v>303.95999999999998</v>
      </c>
      <c r="CG34" s="6">
        <v>957.47</v>
      </c>
      <c r="CH34" s="6">
        <v>0</v>
      </c>
      <c r="CI34" s="6">
        <v>0</v>
      </c>
      <c r="CJ34" s="6">
        <v>0</v>
      </c>
      <c r="CK34" s="6">
        <v>957.47</v>
      </c>
      <c r="CL34" s="6">
        <v>0</v>
      </c>
    </row>
    <row r="35" spans="1:90" x14ac:dyDescent="0.2">
      <c r="A35" s="8">
        <v>30</v>
      </c>
      <c r="B35" s="25">
        <v>-19.859000000000002</v>
      </c>
      <c r="C35" s="25">
        <v>-19.34</v>
      </c>
      <c r="D35" s="25">
        <v>519</v>
      </c>
      <c r="E35" s="25">
        <v>49.97</v>
      </c>
      <c r="F35" s="25">
        <v>311.56</v>
      </c>
      <c r="G35" s="25">
        <v>981.41</v>
      </c>
      <c r="H35" s="25">
        <v>0</v>
      </c>
      <c r="I35" s="25">
        <v>0</v>
      </c>
      <c r="J35" s="42">
        <v>0</v>
      </c>
      <c r="K35" s="42">
        <v>981.41</v>
      </c>
      <c r="L35" s="42">
        <v>0</v>
      </c>
      <c r="M35" s="12"/>
      <c r="N35" s="6">
        <v>30</v>
      </c>
      <c r="O35" s="6">
        <v>-21.009</v>
      </c>
      <c r="P35" s="6">
        <v>-20.7</v>
      </c>
      <c r="Q35" s="6">
        <v>309</v>
      </c>
      <c r="R35" s="6">
        <v>50.01</v>
      </c>
      <c r="S35" s="6">
        <v>302.97000000000003</v>
      </c>
      <c r="T35" s="6">
        <v>936.18</v>
      </c>
      <c r="U35" s="6">
        <v>0</v>
      </c>
      <c r="V35" s="6">
        <v>0</v>
      </c>
      <c r="W35" s="6">
        <v>0</v>
      </c>
      <c r="X35" s="6">
        <v>936.18</v>
      </c>
      <c r="Y35" s="6">
        <v>0</v>
      </c>
      <c r="Z35" s="2"/>
      <c r="AA35" s="6">
        <v>30</v>
      </c>
      <c r="AB35" s="6">
        <v>-23.126000000000001</v>
      </c>
      <c r="AC35" s="6">
        <v>-24.1</v>
      </c>
      <c r="AD35" s="6">
        <v>-974</v>
      </c>
      <c r="AE35" s="6">
        <v>50</v>
      </c>
      <c r="AF35" s="6">
        <v>359.92</v>
      </c>
      <c r="AG35" s="6">
        <v>-3505.62</v>
      </c>
      <c r="AH35" s="6">
        <v>0</v>
      </c>
      <c r="AI35" s="6">
        <v>0</v>
      </c>
      <c r="AJ35" s="6">
        <v>0</v>
      </c>
      <c r="AK35" s="6">
        <v>-3505.62</v>
      </c>
      <c r="AL35" s="6">
        <v>0</v>
      </c>
      <c r="AM35" s="2"/>
      <c r="AN35" s="6">
        <v>30</v>
      </c>
      <c r="AO35" s="6">
        <v>-16.759</v>
      </c>
      <c r="AP35" s="6">
        <v>-16.440000000000001</v>
      </c>
      <c r="AQ35" s="6">
        <v>319</v>
      </c>
      <c r="AR35" s="6">
        <v>50</v>
      </c>
      <c r="AS35" s="6">
        <v>450.04</v>
      </c>
      <c r="AT35" s="6">
        <v>1417.63</v>
      </c>
      <c r="AU35" s="6">
        <v>0</v>
      </c>
      <c r="AV35" s="6">
        <v>0</v>
      </c>
      <c r="AW35" s="6">
        <v>0</v>
      </c>
      <c r="AX35" s="6">
        <v>1417.63</v>
      </c>
      <c r="AY35" s="6">
        <v>0</v>
      </c>
      <c r="AZ35" s="2"/>
      <c r="BA35" s="6">
        <v>30</v>
      </c>
      <c r="BB35" s="6">
        <v>-16.809999999999999</v>
      </c>
      <c r="BC35" s="6">
        <v>-18.34</v>
      </c>
      <c r="BD35" s="6">
        <v>-1530</v>
      </c>
      <c r="BE35" s="6">
        <v>49.98</v>
      </c>
      <c r="BF35" s="6">
        <v>370.53</v>
      </c>
      <c r="BG35" s="6">
        <v>-5669.11</v>
      </c>
      <c r="BH35" s="6">
        <v>0</v>
      </c>
      <c r="BI35" s="6">
        <v>0</v>
      </c>
      <c r="BJ35" s="6">
        <v>-579.14</v>
      </c>
      <c r="BK35" s="6">
        <v>-6248.25</v>
      </c>
      <c r="BL35" s="6">
        <v>0</v>
      </c>
      <c r="BM35" s="2"/>
      <c r="BN35" s="6">
        <v>30</v>
      </c>
      <c r="BO35" s="6">
        <v>-17.718</v>
      </c>
      <c r="BP35" s="6">
        <v>-17.079999999999998</v>
      </c>
      <c r="BQ35" s="6">
        <v>638</v>
      </c>
      <c r="BR35" s="6">
        <v>50.02</v>
      </c>
      <c r="BS35" s="6">
        <v>370.52</v>
      </c>
      <c r="BT35" s="6">
        <v>1167.1400000000001</v>
      </c>
      <c r="BU35" s="6">
        <v>0</v>
      </c>
      <c r="BV35" s="6">
        <v>0</v>
      </c>
      <c r="BW35" s="6">
        <v>0</v>
      </c>
      <c r="BX35" s="6">
        <v>1167.1400000000001</v>
      </c>
      <c r="BY35" s="6">
        <v>0</v>
      </c>
      <c r="BZ35" s="2"/>
      <c r="CA35" s="6">
        <v>30</v>
      </c>
      <c r="CB35" s="6">
        <v>-13.372</v>
      </c>
      <c r="CC35" s="6">
        <v>-8.8000000000000007</v>
      </c>
      <c r="CD35" s="6">
        <v>4572</v>
      </c>
      <c r="CE35" s="6">
        <v>49.97</v>
      </c>
      <c r="CF35" s="6">
        <v>303.98</v>
      </c>
      <c r="CG35" s="6">
        <v>957.54</v>
      </c>
      <c r="CH35" s="6">
        <v>0</v>
      </c>
      <c r="CI35" s="6">
        <v>0</v>
      </c>
      <c r="CJ35" s="6">
        <v>0</v>
      </c>
      <c r="CK35" s="6">
        <v>957.54</v>
      </c>
      <c r="CL35" s="6">
        <v>0</v>
      </c>
    </row>
    <row r="36" spans="1:90" x14ac:dyDescent="0.2">
      <c r="A36" s="8">
        <v>31</v>
      </c>
      <c r="B36" s="25">
        <v>-19.859000000000002</v>
      </c>
      <c r="C36" s="25">
        <v>-19.52</v>
      </c>
      <c r="D36" s="25">
        <v>339</v>
      </c>
      <c r="E36" s="25">
        <v>50.03</v>
      </c>
      <c r="F36" s="25">
        <v>295.02999999999997</v>
      </c>
      <c r="G36" s="25">
        <v>929.34</v>
      </c>
      <c r="H36" s="25">
        <v>0</v>
      </c>
      <c r="I36" s="25">
        <v>0</v>
      </c>
      <c r="J36" s="42">
        <v>0</v>
      </c>
      <c r="K36" s="42">
        <v>929.34</v>
      </c>
      <c r="L36" s="42">
        <v>0</v>
      </c>
      <c r="M36" s="2"/>
      <c r="N36" s="6">
        <v>31</v>
      </c>
      <c r="O36" s="6">
        <v>-21.553999999999998</v>
      </c>
      <c r="P36" s="6">
        <v>-20.239999999999998</v>
      </c>
      <c r="Q36" s="6">
        <v>1314</v>
      </c>
      <c r="R36" s="6">
        <v>50.04</v>
      </c>
      <c r="S36" s="6">
        <v>282.69</v>
      </c>
      <c r="T36" s="6">
        <v>890.47</v>
      </c>
      <c r="U36" s="6">
        <v>0</v>
      </c>
      <c r="V36" s="6">
        <v>0</v>
      </c>
      <c r="W36" s="6">
        <v>0</v>
      </c>
      <c r="X36" s="6">
        <v>890.47</v>
      </c>
      <c r="Y36" s="6">
        <v>0</v>
      </c>
      <c r="Z36" s="2"/>
      <c r="AA36" s="6">
        <v>31</v>
      </c>
      <c r="AB36" s="6">
        <v>-24.131</v>
      </c>
      <c r="AC36" s="6">
        <v>-23.32</v>
      </c>
      <c r="AD36" s="6">
        <v>811</v>
      </c>
      <c r="AE36" s="6">
        <v>49.99</v>
      </c>
      <c r="AF36" s="6">
        <v>330.3</v>
      </c>
      <c r="AG36" s="6">
        <v>1040.45</v>
      </c>
      <c r="AH36" s="6">
        <v>0</v>
      </c>
      <c r="AI36" s="6">
        <v>0</v>
      </c>
      <c r="AJ36" s="6">
        <v>0</v>
      </c>
      <c r="AK36" s="6">
        <v>1040.45</v>
      </c>
      <c r="AL36" s="6">
        <v>0</v>
      </c>
      <c r="AM36" s="2"/>
      <c r="AN36" s="6">
        <v>31</v>
      </c>
      <c r="AO36" s="6">
        <v>-16.355</v>
      </c>
      <c r="AP36" s="6">
        <v>-15.8</v>
      </c>
      <c r="AQ36" s="6">
        <v>555</v>
      </c>
      <c r="AR36" s="6">
        <v>50.03</v>
      </c>
      <c r="AS36" s="6">
        <v>413</v>
      </c>
      <c r="AT36" s="6">
        <v>1300.95</v>
      </c>
      <c r="AU36" s="6">
        <v>0</v>
      </c>
      <c r="AV36" s="6">
        <v>0</v>
      </c>
      <c r="AW36" s="6">
        <v>0</v>
      </c>
      <c r="AX36" s="6">
        <v>1300.95</v>
      </c>
      <c r="AY36" s="6">
        <v>0</v>
      </c>
      <c r="AZ36" s="2"/>
      <c r="BA36" s="6">
        <v>31</v>
      </c>
      <c r="BB36" s="6">
        <v>-16.574000000000002</v>
      </c>
      <c r="BC36" s="6">
        <v>-17.760000000000002</v>
      </c>
      <c r="BD36" s="6">
        <v>-1186</v>
      </c>
      <c r="BE36" s="6">
        <v>49.97</v>
      </c>
      <c r="BF36" s="6">
        <v>361.07</v>
      </c>
      <c r="BG36" s="6">
        <v>-4282.29</v>
      </c>
      <c r="BH36" s="6">
        <v>0</v>
      </c>
      <c r="BI36" s="6">
        <v>0</v>
      </c>
      <c r="BJ36" s="6">
        <v>-257.8</v>
      </c>
      <c r="BK36" s="6">
        <v>-4540.09</v>
      </c>
      <c r="BL36" s="6">
        <v>0</v>
      </c>
      <c r="BM36" s="2"/>
      <c r="BN36" s="6">
        <v>31</v>
      </c>
      <c r="BO36" s="6">
        <v>-18.462</v>
      </c>
      <c r="BP36" s="6">
        <v>-16.739999999999998</v>
      </c>
      <c r="BQ36" s="6">
        <v>1722</v>
      </c>
      <c r="BR36" s="6">
        <v>49.99</v>
      </c>
      <c r="BS36" s="6">
        <v>350.67</v>
      </c>
      <c r="BT36" s="6">
        <v>1104.6099999999999</v>
      </c>
      <c r="BU36" s="6">
        <v>0</v>
      </c>
      <c r="BV36" s="6">
        <v>0</v>
      </c>
      <c r="BW36" s="6">
        <v>0</v>
      </c>
      <c r="BX36" s="6">
        <v>1104.6099999999999</v>
      </c>
      <c r="BY36" s="6">
        <v>0</v>
      </c>
      <c r="BZ36" s="2"/>
      <c r="CA36" s="6">
        <v>31</v>
      </c>
      <c r="CB36" s="6">
        <v>-13.185</v>
      </c>
      <c r="CC36" s="6">
        <v>-9.98</v>
      </c>
      <c r="CD36" s="6">
        <v>3205</v>
      </c>
      <c r="CE36" s="6">
        <v>49.99</v>
      </c>
      <c r="CF36" s="6">
        <v>307.66000000000003</v>
      </c>
      <c r="CG36" s="6">
        <v>969.13</v>
      </c>
      <c r="CH36" s="6">
        <v>0</v>
      </c>
      <c r="CI36" s="6">
        <v>0</v>
      </c>
      <c r="CJ36" s="6">
        <v>0</v>
      </c>
      <c r="CK36" s="6">
        <v>969.13</v>
      </c>
      <c r="CL36" s="6">
        <v>0</v>
      </c>
    </row>
    <row r="37" spans="1:90" x14ac:dyDescent="0.2">
      <c r="A37" s="8">
        <v>32</v>
      </c>
      <c r="B37" s="25">
        <v>-19.881</v>
      </c>
      <c r="C37" s="25">
        <v>-19.54</v>
      </c>
      <c r="D37" s="25">
        <v>341</v>
      </c>
      <c r="E37" s="25">
        <v>49.99</v>
      </c>
      <c r="F37" s="25">
        <v>284.25</v>
      </c>
      <c r="G37" s="25">
        <v>895.39</v>
      </c>
      <c r="H37" s="25">
        <v>0</v>
      </c>
      <c r="I37" s="25">
        <v>0</v>
      </c>
      <c r="J37" s="42">
        <v>0</v>
      </c>
      <c r="K37" s="42">
        <v>895.39</v>
      </c>
      <c r="L37" s="42">
        <v>0</v>
      </c>
      <c r="M37" s="2"/>
      <c r="N37" s="6">
        <v>32</v>
      </c>
      <c r="O37" s="6">
        <v>-21.373999999999999</v>
      </c>
      <c r="P37" s="6">
        <v>-21.6</v>
      </c>
      <c r="Q37" s="6">
        <v>-226</v>
      </c>
      <c r="R37" s="6">
        <v>50.03</v>
      </c>
      <c r="S37" s="6">
        <v>282.51</v>
      </c>
      <c r="T37" s="6">
        <v>-638.47</v>
      </c>
      <c r="U37" s="6">
        <v>0</v>
      </c>
      <c r="V37" s="6">
        <v>0</v>
      </c>
      <c r="W37" s="6">
        <v>0</v>
      </c>
      <c r="X37" s="6">
        <v>-638.47</v>
      </c>
      <c r="Y37" s="6">
        <v>0</v>
      </c>
      <c r="Z37" s="2"/>
      <c r="AA37" s="6">
        <v>32</v>
      </c>
      <c r="AB37" s="6">
        <v>-23.725000000000001</v>
      </c>
      <c r="AC37" s="6">
        <v>-23.36</v>
      </c>
      <c r="AD37" s="6">
        <v>365</v>
      </c>
      <c r="AE37" s="6">
        <v>50</v>
      </c>
      <c r="AF37" s="6">
        <v>292.27</v>
      </c>
      <c r="AG37" s="6">
        <v>920.65</v>
      </c>
      <c r="AH37" s="6">
        <v>0</v>
      </c>
      <c r="AI37" s="6">
        <v>0</v>
      </c>
      <c r="AJ37" s="6">
        <v>0</v>
      </c>
      <c r="AK37" s="6">
        <v>920.65</v>
      </c>
      <c r="AL37" s="6">
        <v>0</v>
      </c>
      <c r="AM37" s="2"/>
      <c r="AN37" s="6">
        <v>32</v>
      </c>
      <c r="AO37" s="6">
        <v>-16.428000000000001</v>
      </c>
      <c r="AP37" s="6">
        <v>-15.6</v>
      </c>
      <c r="AQ37" s="6">
        <v>828</v>
      </c>
      <c r="AR37" s="6">
        <v>50.04</v>
      </c>
      <c r="AS37" s="6">
        <v>400.1</v>
      </c>
      <c r="AT37" s="6">
        <v>1260.32</v>
      </c>
      <c r="AU37" s="6">
        <v>0</v>
      </c>
      <c r="AV37" s="6">
        <v>0</v>
      </c>
      <c r="AW37" s="6">
        <v>0</v>
      </c>
      <c r="AX37" s="6">
        <v>1260.32</v>
      </c>
      <c r="AY37" s="6">
        <v>0</v>
      </c>
      <c r="AZ37" s="2"/>
      <c r="BA37" s="6">
        <v>32</v>
      </c>
      <c r="BB37" s="6">
        <v>-16.859000000000002</v>
      </c>
      <c r="BC37" s="6">
        <v>-18.100000000000001</v>
      </c>
      <c r="BD37" s="6">
        <v>-1241</v>
      </c>
      <c r="BE37" s="6">
        <v>49.97</v>
      </c>
      <c r="BF37" s="6">
        <v>351.2</v>
      </c>
      <c r="BG37" s="6">
        <v>-4358.3900000000003</v>
      </c>
      <c r="BH37" s="6">
        <v>0</v>
      </c>
      <c r="BI37" s="6">
        <v>0</v>
      </c>
      <c r="BJ37" s="6">
        <v>-279.56</v>
      </c>
      <c r="BK37" s="6">
        <v>-4637.95</v>
      </c>
      <c r="BL37" s="6">
        <v>0</v>
      </c>
      <c r="BM37" s="2"/>
      <c r="BN37" s="6">
        <v>32</v>
      </c>
      <c r="BO37" s="6">
        <v>-18.52</v>
      </c>
      <c r="BP37" s="6">
        <v>-18.38</v>
      </c>
      <c r="BQ37" s="6">
        <v>140</v>
      </c>
      <c r="BR37" s="6">
        <v>50.05</v>
      </c>
      <c r="BS37" s="6">
        <v>340.74</v>
      </c>
      <c r="BT37" s="6">
        <v>477.04</v>
      </c>
      <c r="BU37" s="6">
        <v>0</v>
      </c>
      <c r="BV37" s="6">
        <v>0</v>
      </c>
      <c r="BW37" s="6">
        <v>0</v>
      </c>
      <c r="BX37" s="6">
        <v>477.04</v>
      </c>
      <c r="BY37" s="6">
        <v>0</v>
      </c>
      <c r="BZ37" s="2"/>
      <c r="CA37" s="6">
        <v>32</v>
      </c>
      <c r="CB37" s="6">
        <v>-15.337</v>
      </c>
      <c r="CC37" s="6">
        <v>-11.76</v>
      </c>
      <c r="CD37" s="6">
        <v>3577</v>
      </c>
      <c r="CE37" s="6">
        <v>49.97</v>
      </c>
      <c r="CF37" s="6">
        <v>300.37</v>
      </c>
      <c r="CG37" s="6">
        <v>946.17</v>
      </c>
      <c r="CH37" s="6">
        <v>0</v>
      </c>
      <c r="CI37" s="6">
        <v>0</v>
      </c>
      <c r="CJ37" s="6">
        <v>0</v>
      </c>
      <c r="CK37" s="6">
        <v>946.17</v>
      </c>
      <c r="CL37" s="6">
        <v>0</v>
      </c>
    </row>
    <row r="38" spans="1:90" x14ac:dyDescent="0.2">
      <c r="A38" s="8">
        <v>33</v>
      </c>
      <c r="B38" s="25">
        <v>-22.882000000000001</v>
      </c>
      <c r="C38" s="25">
        <v>-20.66</v>
      </c>
      <c r="D38" s="25">
        <v>2222</v>
      </c>
      <c r="E38" s="25">
        <v>49.89</v>
      </c>
      <c r="F38" s="25">
        <v>262.2</v>
      </c>
      <c r="G38" s="25">
        <v>825.93</v>
      </c>
      <c r="H38" s="25">
        <v>0</v>
      </c>
      <c r="I38" s="25">
        <v>0</v>
      </c>
      <c r="J38" s="42">
        <v>0</v>
      </c>
      <c r="K38" s="42">
        <v>825.93</v>
      </c>
      <c r="L38" s="42">
        <v>0</v>
      </c>
      <c r="M38" s="2"/>
      <c r="N38" s="6">
        <v>33</v>
      </c>
      <c r="O38" s="6">
        <v>-21.901</v>
      </c>
      <c r="P38" s="6">
        <v>-23.44</v>
      </c>
      <c r="Q38" s="6">
        <v>-1539</v>
      </c>
      <c r="R38" s="6">
        <v>49.92</v>
      </c>
      <c r="S38" s="6">
        <v>248.47</v>
      </c>
      <c r="T38" s="6">
        <v>-3823.95</v>
      </c>
      <c r="U38" s="6">
        <v>0</v>
      </c>
      <c r="V38" s="6">
        <v>0</v>
      </c>
      <c r="W38" s="6">
        <v>-220.64</v>
      </c>
      <c r="X38" s="6">
        <v>-4044.59</v>
      </c>
      <c r="Y38" s="6">
        <v>0</v>
      </c>
      <c r="Z38" s="2"/>
      <c r="AA38" s="6">
        <v>33</v>
      </c>
      <c r="AB38" s="6">
        <v>-27.196000000000002</v>
      </c>
      <c r="AC38" s="6">
        <v>-21.96</v>
      </c>
      <c r="AD38" s="6">
        <v>5236</v>
      </c>
      <c r="AE38" s="6">
        <v>49.86</v>
      </c>
      <c r="AF38" s="6">
        <v>300</v>
      </c>
      <c r="AG38" s="6">
        <v>945</v>
      </c>
      <c r="AH38" s="6">
        <v>0</v>
      </c>
      <c r="AI38" s="6">
        <v>0</v>
      </c>
      <c r="AJ38" s="6">
        <v>0</v>
      </c>
      <c r="AK38" s="6">
        <v>945</v>
      </c>
      <c r="AL38" s="6">
        <v>0</v>
      </c>
      <c r="AM38" s="2"/>
      <c r="AN38" s="6">
        <v>33</v>
      </c>
      <c r="AO38" s="6">
        <v>-19.347000000000001</v>
      </c>
      <c r="AP38" s="6">
        <v>-17.18</v>
      </c>
      <c r="AQ38" s="6">
        <v>2167</v>
      </c>
      <c r="AR38" s="6">
        <v>49.99</v>
      </c>
      <c r="AS38" s="6">
        <v>368.39</v>
      </c>
      <c r="AT38" s="6">
        <v>1160.43</v>
      </c>
      <c r="AU38" s="6">
        <v>0</v>
      </c>
      <c r="AV38" s="6">
        <v>0</v>
      </c>
      <c r="AW38" s="6">
        <v>0</v>
      </c>
      <c r="AX38" s="6">
        <v>1160.43</v>
      </c>
      <c r="AY38" s="6">
        <v>0</v>
      </c>
      <c r="AZ38" s="2"/>
      <c r="BA38" s="6">
        <v>33</v>
      </c>
      <c r="BB38" s="6">
        <v>-18.298999999999999</v>
      </c>
      <c r="BC38" s="6">
        <v>-17.3</v>
      </c>
      <c r="BD38" s="6">
        <v>999</v>
      </c>
      <c r="BE38" s="6">
        <v>49.83</v>
      </c>
      <c r="BF38" s="6">
        <v>322.07</v>
      </c>
      <c r="BG38" s="6">
        <v>1014.52</v>
      </c>
      <c r="BH38" s="6">
        <v>0</v>
      </c>
      <c r="BI38" s="6">
        <v>0</v>
      </c>
      <c r="BJ38" s="6">
        <v>0</v>
      </c>
      <c r="BK38" s="6">
        <v>1014.52</v>
      </c>
      <c r="BL38" s="6">
        <v>0</v>
      </c>
      <c r="BM38" s="2"/>
      <c r="BN38" s="6">
        <v>33</v>
      </c>
      <c r="BO38" s="6">
        <v>-21.488</v>
      </c>
      <c r="BP38" s="6">
        <v>-18.12</v>
      </c>
      <c r="BQ38" s="6">
        <v>3368</v>
      </c>
      <c r="BR38" s="6">
        <v>50.05</v>
      </c>
      <c r="BS38" s="6">
        <v>336.35</v>
      </c>
      <c r="BT38" s="6">
        <v>1059.5</v>
      </c>
      <c r="BU38" s="6">
        <v>0</v>
      </c>
      <c r="BV38" s="6">
        <v>0</v>
      </c>
      <c r="BW38" s="6">
        <v>0</v>
      </c>
      <c r="BX38" s="6">
        <v>1059.5</v>
      </c>
      <c r="BY38" s="6">
        <v>0</v>
      </c>
      <c r="BZ38" s="2"/>
      <c r="CA38" s="6">
        <v>33</v>
      </c>
      <c r="CB38" s="6">
        <v>-22.135999999999999</v>
      </c>
      <c r="CC38" s="6">
        <v>-15.62</v>
      </c>
      <c r="CD38" s="6">
        <v>6516</v>
      </c>
      <c r="CE38" s="6">
        <v>49.95</v>
      </c>
      <c r="CF38" s="6">
        <v>269.76</v>
      </c>
      <c r="CG38" s="6">
        <v>849.74</v>
      </c>
      <c r="CH38" s="6">
        <v>0</v>
      </c>
      <c r="CI38" s="6">
        <v>0</v>
      </c>
      <c r="CJ38" s="6">
        <v>0</v>
      </c>
      <c r="CK38" s="6">
        <v>849.74</v>
      </c>
      <c r="CL38" s="6">
        <v>0</v>
      </c>
    </row>
    <row r="39" spans="1:90" x14ac:dyDescent="0.2">
      <c r="A39" s="8">
        <v>34</v>
      </c>
      <c r="B39" s="25">
        <v>-24.382999999999999</v>
      </c>
      <c r="C39" s="25">
        <v>-20.28</v>
      </c>
      <c r="D39" s="25">
        <v>4103</v>
      </c>
      <c r="E39" s="25">
        <v>49.97</v>
      </c>
      <c r="F39" s="25">
        <v>253.99</v>
      </c>
      <c r="G39" s="25">
        <v>800.07</v>
      </c>
      <c r="H39" s="25">
        <v>0</v>
      </c>
      <c r="I39" s="25">
        <v>0</v>
      </c>
      <c r="J39" s="42">
        <v>0</v>
      </c>
      <c r="K39" s="42">
        <v>800.07</v>
      </c>
      <c r="L39" s="42">
        <v>0</v>
      </c>
      <c r="M39" s="2"/>
      <c r="N39" s="6">
        <v>34</v>
      </c>
      <c r="O39" s="6">
        <v>-21.981999999999999</v>
      </c>
      <c r="P39" s="6">
        <v>-23.94</v>
      </c>
      <c r="Q39" s="6">
        <v>-1958</v>
      </c>
      <c r="R39" s="6">
        <v>49.87</v>
      </c>
      <c r="S39" s="6">
        <v>243.23</v>
      </c>
      <c r="T39" s="6">
        <v>-4762.4399999999996</v>
      </c>
      <c r="U39" s="6">
        <v>0</v>
      </c>
      <c r="V39" s="6">
        <v>0</v>
      </c>
      <c r="W39" s="6">
        <v>-466.27</v>
      </c>
      <c r="X39" s="6">
        <v>-5228.71</v>
      </c>
      <c r="Y39" s="6">
        <v>0</v>
      </c>
      <c r="Z39" s="2"/>
      <c r="AA39" s="6">
        <v>34</v>
      </c>
      <c r="AB39" s="6">
        <v>-27.439</v>
      </c>
      <c r="AC39" s="6">
        <v>-24.46</v>
      </c>
      <c r="AD39" s="6">
        <v>2979</v>
      </c>
      <c r="AE39" s="6">
        <v>49.92</v>
      </c>
      <c r="AF39" s="6">
        <v>300.08999999999997</v>
      </c>
      <c r="AG39" s="6">
        <v>945.28</v>
      </c>
      <c r="AH39" s="6">
        <v>0</v>
      </c>
      <c r="AI39" s="6">
        <v>0</v>
      </c>
      <c r="AJ39" s="6">
        <v>0</v>
      </c>
      <c r="AK39" s="6">
        <v>945.28</v>
      </c>
      <c r="AL39" s="6">
        <v>0</v>
      </c>
      <c r="AM39" s="2"/>
      <c r="AN39" s="6">
        <v>34</v>
      </c>
      <c r="AO39" s="6">
        <v>-18.486999999999998</v>
      </c>
      <c r="AP39" s="6">
        <v>-15.92</v>
      </c>
      <c r="AQ39" s="6">
        <v>2567</v>
      </c>
      <c r="AR39" s="6">
        <v>49.98</v>
      </c>
      <c r="AS39" s="6">
        <v>363.84</v>
      </c>
      <c r="AT39" s="6">
        <v>1146.0999999999999</v>
      </c>
      <c r="AU39" s="6">
        <v>0</v>
      </c>
      <c r="AV39" s="6">
        <v>0</v>
      </c>
      <c r="AW39" s="6">
        <v>0</v>
      </c>
      <c r="AX39" s="6">
        <v>1146.0999999999999</v>
      </c>
      <c r="AY39" s="6">
        <v>0</v>
      </c>
      <c r="AZ39" s="2"/>
      <c r="BA39" s="6">
        <v>34</v>
      </c>
      <c r="BB39" s="6">
        <v>-18.373000000000001</v>
      </c>
      <c r="BC39" s="6">
        <v>-17.78</v>
      </c>
      <c r="BD39" s="6">
        <v>593</v>
      </c>
      <c r="BE39" s="6">
        <v>49.91</v>
      </c>
      <c r="BF39" s="6">
        <v>322.01</v>
      </c>
      <c r="BG39" s="6">
        <v>1014.33</v>
      </c>
      <c r="BH39" s="6">
        <v>0</v>
      </c>
      <c r="BI39" s="6">
        <v>0</v>
      </c>
      <c r="BJ39" s="6">
        <v>0</v>
      </c>
      <c r="BK39" s="6">
        <v>1014.33</v>
      </c>
      <c r="BL39" s="6">
        <v>0</v>
      </c>
      <c r="BM39" s="2"/>
      <c r="BN39" s="6">
        <v>34</v>
      </c>
      <c r="BO39" s="6">
        <v>-22.995999999999999</v>
      </c>
      <c r="BP39" s="6">
        <v>-17.98</v>
      </c>
      <c r="BQ39" s="6">
        <v>5016</v>
      </c>
      <c r="BR39" s="6">
        <v>50.02</v>
      </c>
      <c r="BS39" s="6">
        <v>337.67</v>
      </c>
      <c r="BT39" s="6">
        <v>1063.6600000000001</v>
      </c>
      <c r="BU39" s="6">
        <v>0</v>
      </c>
      <c r="BV39" s="6">
        <v>0</v>
      </c>
      <c r="BW39" s="6">
        <v>0</v>
      </c>
      <c r="BX39" s="6">
        <v>1063.6600000000001</v>
      </c>
      <c r="BY39" s="6">
        <v>0</v>
      </c>
      <c r="BZ39" s="2"/>
      <c r="CA39" s="6">
        <v>34</v>
      </c>
      <c r="CB39" s="6">
        <v>-23.04</v>
      </c>
      <c r="CC39" s="6">
        <v>-15.02</v>
      </c>
      <c r="CD39" s="6">
        <v>8020</v>
      </c>
      <c r="CE39" s="6">
        <v>50</v>
      </c>
      <c r="CF39" s="6">
        <v>264.98</v>
      </c>
      <c r="CG39" s="6">
        <v>834.69</v>
      </c>
      <c r="CH39" s="6">
        <v>0</v>
      </c>
      <c r="CI39" s="6">
        <v>0</v>
      </c>
      <c r="CJ39" s="6">
        <v>0</v>
      </c>
      <c r="CK39" s="6">
        <v>834.69</v>
      </c>
      <c r="CL39" s="6">
        <v>0</v>
      </c>
    </row>
    <row r="40" spans="1:90" x14ac:dyDescent="0.2">
      <c r="A40" s="8">
        <v>35</v>
      </c>
      <c r="B40" s="25">
        <v>-23.288</v>
      </c>
      <c r="C40" s="25">
        <v>-18.48</v>
      </c>
      <c r="D40" s="25">
        <v>4808</v>
      </c>
      <c r="E40" s="25">
        <v>49.99</v>
      </c>
      <c r="F40" s="25">
        <v>259.47000000000003</v>
      </c>
      <c r="G40" s="25">
        <v>817.33</v>
      </c>
      <c r="H40" s="25">
        <v>0</v>
      </c>
      <c r="I40" s="25">
        <v>0</v>
      </c>
      <c r="J40" s="42">
        <v>0</v>
      </c>
      <c r="K40" s="42">
        <v>817.33</v>
      </c>
      <c r="L40" s="42">
        <v>0</v>
      </c>
      <c r="M40" s="2"/>
      <c r="N40" s="6">
        <v>35</v>
      </c>
      <c r="O40" s="6">
        <v>-21.114000000000001</v>
      </c>
      <c r="P40" s="6">
        <v>-25.16</v>
      </c>
      <c r="Q40" s="6">
        <v>-4046</v>
      </c>
      <c r="R40" s="6">
        <v>49.86</v>
      </c>
      <c r="S40" s="6">
        <v>300.04000000000002</v>
      </c>
      <c r="T40" s="6">
        <v>-12139.62</v>
      </c>
      <c r="U40" s="6">
        <v>0</v>
      </c>
      <c r="V40" s="6">
        <v>0</v>
      </c>
      <c r="W40" s="6">
        <v>-3218.83</v>
      </c>
      <c r="X40" s="6">
        <v>-15358.45</v>
      </c>
      <c r="Y40" s="6">
        <v>0</v>
      </c>
      <c r="Z40" s="2"/>
      <c r="AA40" s="6">
        <v>35</v>
      </c>
      <c r="AB40" s="6">
        <v>-24.454999999999998</v>
      </c>
      <c r="AC40" s="6">
        <v>-25.2</v>
      </c>
      <c r="AD40" s="6">
        <v>-745</v>
      </c>
      <c r="AE40" s="6">
        <v>49.99</v>
      </c>
      <c r="AF40" s="6">
        <v>300.02</v>
      </c>
      <c r="AG40" s="6">
        <v>-2235.15</v>
      </c>
      <c r="AH40" s="6">
        <v>0</v>
      </c>
      <c r="AI40" s="6">
        <v>0</v>
      </c>
      <c r="AJ40" s="6">
        <v>0</v>
      </c>
      <c r="AK40" s="6">
        <v>-2235.15</v>
      </c>
      <c r="AL40" s="6">
        <v>0</v>
      </c>
      <c r="AM40" s="2"/>
      <c r="AN40" s="6">
        <v>35</v>
      </c>
      <c r="AO40" s="6">
        <v>-19.120999999999999</v>
      </c>
      <c r="AP40" s="6">
        <v>-16.579999999999998</v>
      </c>
      <c r="AQ40" s="6">
        <v>2541</v>
      </c>
      <c r="AR40" s="6">
        <v>50.01</v>
      </c>
      <c r="AS40" s="6">
        <v>355.46</v>
      </c>
      <c r="AT40" s="6">
        <v>1119.7</v>
      </c>
      <c r="AU40" s="6">
        <v>0</v>
      </c>
      <c r="AV40" s="6">
        <v>0</v>
      </c>
      <c r="AW40" s="6">
        <v>0</v>
      </c>
      <c r="AX40" s="6">
        <v>1119.7</v>
      </c>
      <c r="AY40" s="6">
        <v>0</v>
      </c>
      <c r="AZ40" s="2"/>
      <c r="BA40" s="6">
        <v>35</v>
      </c>
      <c r="BB40" s="6">
        <v>-18.791</v>
      </c>
      <c r="BC40" s="6">
        <v>-18.36</v>
      </c>
      <c r="BD40" s="6">
        <v>431</v>
      </c>
      <c r="BE40" s="6">
        <v>49.99</v>
      </c>
      <c r="BF40" s="6">
        <v>350.09</v>
      </c>
      <c r="BG40" s="6">
        <v>1102.78</v>
      </c>
      <c r="BH40" s="6">
        <v>0</v>
      </c>
      <c r="BI40" s="6">
        <v>0</v>
      </c>
      <c r="BJ40" s="6">
        <v>0</v>
      </c>
      <c r="BK40" s="6">
        <v>1102.78</v>
      </c>
      <c r="BL40" s="6">
        <v>0</v>
      </c>
      <c r="BM40" s="2"/>
      <c r="BN40" s="6">
        <v>35</v>
      </c>
      <c r="BO40" s="6">
        <v>-19.198</v>
      </c>
      <c r="BP40" s="6">
        <v>-19.02</v>
      </c>
      <c r="BQ40" s="6">
        <v>178</v>
      </c>
      <c r="BR40" s="6">
        <v>49.93</v>
      </c>
      <c r="BS40" s="6">
        <v>367.01</v>
      </c>
      <c r="BT40" s="6">
        <v>653.28</v>
      </c>
      <c r="BU40" s="6">
        <v>0</v>
      </c>
      <c r="BV40" s="6">
        <v>0</v>
      </c>
      <c r="BW40" s="6">
        <v>0</v>
      </c>
      <c r="BX40" s="6">
        <v>653.28</v>
      </c>
      <c r="BY40" s="6">
        <v>0</v>
      </c>
      <c r="BZ40" s="2"/>
      <c r="CA40" s="6">
        <v>35</v>
      </c>
      <c r="CB40" s="6">
        <v>-21.498999999999999</v>
      </c>
      <c r="CC40" s="6">
        <v>-15.9</v>
      </c>
      <c r="CD40" s="6">
        <v>5599</v>
      </c>
      <c r="CE40" s="6">
        <v>49.97</v>
      </c>
      <c r="CF40" s="6">
        <v>265.61</v>
      </c>
      <c r="CG40" s="6">
        <v>836.67</v>
      </c>
      <c r="CH40" s="6">
        <v>0</v>
      </c>
      <c r="CI40" s="6">
        <v>0</v>
      </c>
      <c r="CJ40" s="6">
        <v>0</v>
      </c>
      <c r="CK40" s="6">
        <v>836.67</v>
      </c>
      <c r="CL40" s="6">
        <v>0</v>
      </c>
    </row>
    <row r="41" spans="1:90" x14ac:dyDescent="0.2">
      <c r="A41" s="8">
        <v>36</v>
      </c>
      <c r="B41" s="25">
        <v>-25.72</v>
      </c>
      <c r="C41" s="25">
        <v>-18.739999999999998</v>
      </c>
      <c r="D41" s="25">
        <v>6980</v>
      </c>
      <c r="E41" s="25">
        <v>50.03</v>
      </c>
      <c r="F41" s="25">
        <v>236.79</v>
      </c>
      <c r="G41" s="25">
        <v>745.89</v>
      </c>
      <c r="H41" s="25">
        <v>0</v>
      </c>
      <c r="I41" s="25">
        <v>0</v>
      </c>
      <c r="J41" s="42">
        <v>0</v>
      </c>
      <c r="K41" s="42">
        <v>745.89</v>
      </c>
      <c r="L41" s="42">
        <v>0</v>
      </c>
      <c r="M41" s="2"/>
      <c r="N41" s="6">
        <v>36</v>
      </c>
      <c r="O41" s="6">
        <v>-21.893000000000001</v>
      </c>
      <c r="P41" s="6">
        <v>-23.76</v>
      </c>
      <c r="Q41" s="6">
        <v>-1867</v>
      </c>
      <c r="R41" s="6">
        <v>49.99</v>
      </c>
      <c r="S41" s="6">
        <v>351.22</v>
      </c>
      <c r="T41" s="6">
        <v>-6557.28</v>
      </c>
      <c r="U41" s="6">
        <v>0</v>
      </c>
      <c r="V41" s="6">
        <v>0</v>
      </c>
      <c r="W41" s="6">
        <v>-583.03</v>
      </c>
      <c r="X41" s="6">
        <v>-7140.31</v>
      </c>
      <c r="Y41" s="6">
        <v>0</v>
      </c>
      <c r="Z41" s="2"/>
      <c r="AA41" s="6">
        <v>36</v>
      </c>
      <c r="AB41" s="6">
        <v>-25.477</v>
      </c>
      <c r="AC41" s="6">
        <v>-25.1</v>
      </c>
      <c r="AD41" s="6">
        <v>377</v>
      </c>
      <c r="AE41" s="6">
        <v>50.01</v>
      </c>
      <c r="AF41" s="6">
        <v>289.87</v>
      </c>
      <c r="AG41" s="6">
        <v>913.09</v>
      </c>
      <c r="AH41" s="6">
        <v>0</v>
      </c>
      <c r="AI41" s="6">
        <v>0</v>
      </c>
      <c r="AJ41" s="6">
        <v>0</v>
      </c>
      <c r="AK41" s="6">
        <v>913.09</v>
      </c>
      <c r="AL41" s="6">
        <v>0</v>
      </c>
      <c r="AM41" s="2"/>
      <c r="AN41" s="6">
        <v>36</v>
      </c>
      <c r="AO41" s="6">
        <v>-19.254999999999999</v>
      </c>
      <c r="AP41" s="6">
        <v>-18.600000000000001</v>
      </c>
      <c r="AQ41" s="6">
        <v>655</v>
      </c>
      <c r="AR41" s="6">
        <v>50.09</v>
      </c>
      <c r="AS41" s="6">
        <v>356.37</v>
      </c>
      <c r="AT41" s="6">
        <v>1122.57</v>
      </c>
      <c r="AU41" s="6">
        <v>0</v>
      </c>
      <c r="AV41" s="6">
        <v>0</v>
      </c>
      <c r="AW41" s="6">
        <v>0</v>
      </c>
      <c r="AX41" s="6">
        <v>1122.57</v>
      </c>
      <c r="AY41" s="6">
        <v>0</v>
      </c>
      <c r="AZ41" s="2"/>
      <c r="BA41" s="6">
        <v>36</v>
      </c>
      <c r="BB41" s="6">
        <v>-18.959</v>
      </c>
      <c r="BC41" s="6">
        <v>-18.760000000000002</v>
      </c>
      <c r="BD41" s="6">
        <v>199</v>
      </c>
      <c r="BE41" s="6">
        <v>50.01</v>
      </c>
      <c r="BF41" s="6">
        <v>336.29</v>
      </c>
      <c r="BG41" s="6">
        <v>669.22</v>
      </c>
      <c r="BH41" s="6">
        <v>0</v>
      </c>
      <c r="BI41" s="6">
        <v>0</v>
      </c>
      <c r="BJ41" s="6">
        <v>0</v>
      </c>
      <c r="BK41" s="6">
        <v>669.22</v>
      </c>
      <c r="BL41" s="6">
        <v>0</v>
      </c>
      <c r="BM41" s="2"/>
      <c r="BN41" s="6">
        <v>36</v>
      </c>
      <c r="BO41" s="6">
        <v>-19.498000000000001</v>
      </c>
      <c r="BP41" s="6">
        <v>-19.98</v>
      </c>
      <c r="BQ41" s="6">
        <v>-482</v>
      </c>
      <c r="BR41" s="6">
        <v>49.99</v>
      </c>
      <c r="BS41" s="6">
        <v>351.28</v>
      </c>
      <c r="BT41" s="6">
        <v>-1693.17</v>
      </c>
      <c r="BU41" s="6">
        <v>0</v>
      </c>
      <c r="BV41" s="6">
        <v>0</v>
      </c>
      <c r="BW41" s="6">
        <v>0</v>
      </c>
      <c r="BX41" s="6">
        <v>-1693.17</v>
      </c>
      <c r="BY41" s="6">
        <v>0</v>
      </c>
      <c r="BZ41" s="2"/>
      <c r="CA41" s="6">
        <v>36</v>
      </c>
      <c r="CB41" s="6">
        <v>-19.7</v>
      </c>
      <c r="CC41" s="6">
        <v>-18.760000000000002</v>
      </c>
      <c r="CD41" s="6">
        <v>940</v>
      </c>
      <c r="CE41" s="6">
        <v>49.99</v>
      </c>
      <c r="CF41" s="6">
        <v>257.89</v>
      </c>
      <c r="CG41" s="6">
        <v>812.35</v>
      </c>
      <c r="CH41" s="6">
        <v>0</v>
      </c>
      <c r="CI41" s="6">
        <v>0</v>
      </c>
      <c r="CJ41" s="6">
        <v>0</v>
      </c>
      <c r="CK41" s="6">
        <v>812.35</v>
      </c>
      <c r="CL41" s="6">
        <v>0</v>
      </c>
    </row>
    <row r="42" spans="1:90" x14ac:dyDescent="0.2">
      <c r="A42" s="8">
        <v>37</v>
      </c>
      <c r="B42" s="25">
        <v>-26.45</v>
      </c>
      <c r="C42" s="25">
        <v>-18.399999999999999</v>
      </c>
      <c r="D42" s="25">
        <v>8050</v>
      </c>
      <c r="E42" s="25">
        <v>50.03</v>
      </c>
      <c r="F42" s="25">
        <v>229.1</v>
      </c>
      <c r="G42" s="25">
        <v>721.67</v>
      </c>
      <c r="H42" s="25">
        <v>0</v>
      </c>
      <c r="I42" s="25">
        <v>0</v>
      </c>
      <c r="J42" s="42">
        <v>0</v>
      </c>
      <c r="K42" s="42">
        <v>721.67</v>
      </c>
      <c r="L42" s="42">
        <v>0</v>
      </c>
      <c r="M42" s="2"/>
      <c r="N42" s="6">
        <v>37</v>
      </c>
      <c r="O42" s="6">
        <v>-23.352</v>
      </c>
      <c r="P42" s="6">
        <v>-23.74</v>
      </c>
      <c r="Q42" s="6">
        <v>-388</v>
      </c>
      <c r="R42" s="6">
        <v>49.91</v>
      </c>
      <c r="S42" s="6">
        <v>300.08999999999997</v>
      </c>
      <c r="T42" s="6">
        <v>-1164.3499999999999</v>
      </c>
      <c r="U42" s="6">
        <v>0</v>
      </c>
      <c r="V42" s="6">
        <v>0</v>
      </c>
      <c r="W42" s="6">
        <v>0</v>
      </c>
      <c r="X42" s="6">
        <v>-1164.3499999999999</v>
      </c>
      <c r="Y42" s="6">
        <v>0</v>
      </c>
      <c r="Z42" s="2"/>
      <c r="AA42" s="6">
        <v>37</v>
      </c>
      <c r="AB42" s="6">
        <v>-25.5</v>
      </c>
      <c r="AC42" s="6">
        <v>-25.8</v>
      </c>
      <c r="AD42" s="6">
        <v>-300</v>
      </c>
      <c r="AE42" s="6">
        <v>49.99</v>
      </c>
      <c r="AF42" s="6">
        <v>290.08999999999997</v>
      </c>
      <c r="AG42" s="6">
        <v>-870.27</v>
      </c>
      <c r="AH42" s="6">
        <v>0</v>
      </c>
      <c r="AI42" s="6">
        <v>0</v>
      </c>
      <c r="AJ42" s="6">
        <v>0</v>
      </c>
      <c r="AK42" s="6">
        <v>-870.27</v>
      </c>
      <c r="AL42" s="6">
        <v>0</v>
      </c>
      <c r="AM42" s="2"/>
      <c r="AN42" s="6">
        <v>37</v>
      </c>
      <c r="AO42" s="6">
        <v>-19.957000000000001</v>
      </c>
      <c r="AP42" s="6">
        <v>-16.18</v>
      </c>
      <c r="AQ42" s="6">
        <v>3777</v>
      </c>
      <c r="AR42" s="6">
        <v>50.04</v>
      </c>
      <c r="AS42" s="6">
        <v>349.21</v>
      </c>
      <c r="AT42" s="6">
        <v>1100.01</v>
      </c>
      <c r="AU42" s="6">
        <v>0</v>
      </c>
      <c r="AV42" s="6">
        <v>0</v>
      </c>
      <c r="AW42" s="6">
        <v>0</v>
      </c>
      <c r="AX42" s="6">
        <v>1100.01</v>
      </c>
      <c r="AY42" s="6">
        <v>0</v>
      </c>
      <c r="AZ42" s="2"/>
      <c r="BA42" s="6">
        <v>37</v>
      </c>
      <c r="BB42" s="6">
        <v>-18.16</v>
      </c>
      <c r="BC42" s="6">
        <v>-19.62</v>
      </c>
      <c r="BD42" s="6">
        <v>-1460</v>
      </c>
      <c r="BE42" s="6">
        <v>49.94</v>
      </c>
      <c r="BF42" s="6">
        <v>351.28</v>
      </c>
      <c r="BG42" s="6">
        <v>-5128.6899999999996</v>
      </c>
      <c r="BH42" s="6">
        <v>0</v>
      </c>
      <c r="BI42" s="6">
        <v>0</v>
      </c>
      <c r="BJ42" s="6">
        <v>-390.27</v>
      </c>
      <c r="BK42" s="6">
        <v>-5518.96</v>
      </c>
      <c r="BL42" s="6">
        <v>0</v>
      </c>
      <c r="BM42" s="2"/>
      <c r="BN42" s="6">
        <v>37</v>
      </c>
      <c r="BO42" s="6">
        <v>-19.186</v>
      </c>
      <c r="BP42" s="6">
        <v>-19.22</v>
      </c>
      <c r="BQ42" s="6">
        <v>-34</v>
      </c>
      <c r="BR42" s="6">
        <v>49.95</v>
      </c>
      <c r="BS42" s="6">
        <v>427.17</v>
      </c>
      <c r="BT42" s="6">
        <v>-145.24</v>
      </c>
      <c r="BU42" s="6">
        <v>0</v>
      </c>
      <c r="BV42" s="6">
        <v>0</v>
      </c>
      <c r="BW42" s="6">
        <v>0</v>
      </c>
      <c r="BX42" s="6">
        <v>-145.24</v>
      </c>
      <c r="BY42" s="6">
        <v>0</v>
      </c>
      <c r="BZ42" s="2"/>
      <c r="CA42" s="6">
        <v>37</v>
      </c>
      <c r="CB42" s="6">
        <v>-18.158999999999999</v>
      </c>
      <c r="CC42" s="6">
        <v>-18.72</v>
      </c>
      <c r="CD42" s="6">
        <v>-561</v>
      </c>
      <c r="CE42" s="6">
        <v>49.98</v>
      </c>
      <c r="CF42" s="6">
        <v>249.29</v>
      </c>
      <c r="CG42" s="6">
        <v>-1398.52</v>
      </c>
      <c r="CH42" s="6">
        <v>0</v>
      </c>
      <c r="CI42" s="6">
        <v>0</v>
      </c>
      <c r="CJ42" s="6">
        <v>0</v>
      </c>
      <c r="CK42" s="6">
        <v>-1398.52</v>
      </c>
      <c r="CL42" s="6">
        <v>0</v>
      </c>
    </row>
    <row r="43" spans="1:90" x14ac:dyDescent="0.2">
      <c r="A43" s="8">
        <v>38</v>
      </c>
      <c r="B43" s="25">
        <v>-26.45</v>
      </c>
      <c r="C43" s="25">
        <v>-19.64</v>
      </c>
      <c r="D43" s="25">
        <v>6810</v>
      </c>
      <c r="E43" s="25">
        <v>50.01</v>
      </c>
      <c r="F43" s="25">
        <v>229.32</v>
      </c>
      <c r="G43" s="25">
        <v>722.36</v>
      </c>
      <c r="H43" s="25">
        <v>0</v>
      </c>
      <c r="I43" s="25">
        <v>0</v>
      </c>
      <c r="J43" s="42">
        <v>0</v>
      </c>
      <c r="K43" s="42">
        <v>722.36</v>
      </c>
      <c r="L43" s="42">
        <v>0</v>
      </c>
      <c r="M43" s="2"/>
      <c r="N43" s="6">
        <v>38</v>
      </c>
      <c r="O43" s="6">
        <v>-23.297000000000001</v>
      </c>
      <c r="P43" s="6">
        <v>-23.98</v>
      </c>
      <c r="Q43" s="6">
        <v>-683</v>
      </c>
      <c r="R43" s="6">
        <v>50</v>
      </c>
      <c r="S43" s="6">
        <v>331.42</v>
      </c>
      <c r="T43" s="6">
        <v>-2263.6</v>
      </c>
      <c r="U43" s="6">
        <v>0</v>
      </c>
      <c r="V43" s="6">
        <v>0</v>
      </c>
      <c r="W43" s="6">
        <v>0</v>
      </c>
      <c r="X43" s="6">
        <v>-2263.6</v>
      </c>
      <c r="Y43" s="6">
        <v>0</v>
      </c>
      <c r="Z43" s="2"/>
      <c r="AA43" s="6">
        <v>38</v>
      </c>
      <c r="AB43" s="6">
        <v>-25.5</v>
      </c>
      <c r="AC43" s="6">
        <v>-27.36</v>
      </c>
      <c r="AD43" s="6">
        <v>-1860</v>
      </c>
      <c r="AE43" s="6">
        <v>49.95</v>
      </c>
      <c r="AF43" s="6">
        <v>300.08</v>
      </c>
      <c r="AG43" s="6">
        <v>-5581.49</v>
      </c>
      <c r="AH43" s="6">
        <v>0</v>
      </c>
      <c r="AI43" s="6">
        <v>0</v>
      </c>
      <c r="AJ43" s="6">
        <v>-351.09</v>
      </c>
      <c r="AK43" s="6">
        <v>-5932.58</v>
      </c>
      <c r="AL43" s="6">
        <v>0</v>
      </c>
      <c r="AM43" s="2"/>
      <c r="AN43" s="6">
        <v>38</v>
      </c>
      <c r="AO43" s="6">
        <v>-18.672999999999998</v>
      </c>
      <c r="AP43" s="6">
        <v>-15.52</v>
      </c>
      <c r="AQ43" s="6">
        <v>3153</v>
      </c>
      <c r="AR43" s="6">
        <v>50</v>
      </c>
      <c r="AS43" s="6">
        <v>340.41</v>
      </c>
      <c r="AT43" s="6">
        <v>1072.29</v>
      </c>
      <c r="AU43" s="6">
        <v>0</v>
      </c>
      <c r="AV43" s="6">
        <v>0</v>
      </c>
      <c r="AW43" s="6">
        <v>0</v>
      </c>
      <c r="AX43" s="6">
        <v>1072.29</v>
      </c>
      <c r="AY43" s="6">
        <v>0</v>
      </c>
      <c r="AZ43" s="2"/>
      <c r="BA43" s="6">
        <v>38</v>
      </c>
      <c r="BB43" s="6">
        <v>-18.349</v>
      </c>
      <c r="BC43" s="6">
        <v>-18.66</v>
      </c>
      <c r="BD43" s="6">
        <v>-311</v>
      </c>
      <c r="BE43" s="6">
        <v>49.96</v>
      </c>
      <c r="BF43" s="6">
        <v>370.59</v>
      </c>
      <c r="BG43" s="6">
        <v>-1152.53</v>
      </c>
      <c r="BH43" s="6">
        <v>0</v>
      </c>
      <c r="BI43" s="6">
        <v>0</v>
      </c>
      <c r="BJ43" s="6">
        <v>0</v>
      </c>
      <c r="BK43" s="6">
        <v>-1152.53</v>
      </c>
      <c r="BL43" s="6">
        <v>0</v>
      </c>
      <c r="BM43" s="2"/>
      <c r="BN43" s="6">
        <v>38</v>
      </c>
      <c r="BO43" s="6">
        <v>-19.186</v>
      </c>
      <c r="BP43" s="6">
        <v>-18.5</v>
      </c>
      <c r="BQ43" s="6">
        <v>686</v>
      </c>
      <c r="BR43" s="6">
        <v>49.88</v>
      </c>
      <c r="BS43" s="6">
        <v>427.15</v>
      </c>
      <c r="BT43" s="6">
        <v>1345.52</v>
      </c>
      <c r="BU43" s="6">
        <v>0</v>
      </c>
      <c r="BV43" s="6">
        <v>0</v>
      </c>
      <c r="BW43" s="6">
        <v>0</v>
      </c>
      <c r="BX43" s="6">
        <v>1345.52</v>
      </c>
      <c r="BY43" s="6">
        <v>0</v>
      </c>
      <c r="BZ43" s="2"/>
      <c r="CA43" s="6">
        <v>38</v>
      </c>
      <c r="CB43" s="6">
        <v>-23.391999999999999</v>
      </c>
      <c r="CC43" s="6">
        <v>-17.16</v>
      </c>
      <c r="CD43" s="6">
        <v>6232</v>
      </c>
      <c r="CE43" s="6">
        <v>50</v>
      </c>
      <c r="CF43" s="6">
        <v>244.11</v>
      </c>
      <c r="CG43" s="6">
        <v>768.95</v>
      </c>
      <c r="CH43" s="6">
        <v>0</v>
      </c>
      <c r="CI43" s="6">
        <v>0</v>
      </c>
      <c r="CJ43" s="6">
        <v>0</v>
      </c>
      <c r="CK43" s="6">
        <v>768.95</v>
      </c>
      <c r="CL43" s="6">
        <v>0</v>
      </c>
    </row>
    <row r="44" spans="1:90" x14ac:dyDescent="0.2">
      <c r="A44" s="8">
        <v>39</v>
      </c>
      <c r="B44" s="25">
        <v>-26.45</v>
      </c>
      <c r="C44" s="25">
        <v>-19.54</v>
      </c>
      <c r="D44" s="25">
        <v>6910</v>
      </c>
      <c r="E44" s="25">
        <v>50.07</v>
      </c>
      <c r="F44" s="25">
        <v>224.1</v>
      </c>
      <c r="G44" s="25">
        <v>705.92</v>
      </c>
      <c r="H44" s="25">
        <v>0</v>
      </c>
      <c r="I44" s="25">
        <v>0</v>
      </c>
      <c r="J44" s="42">
        <v>0</v>
      </c>
      <c r="K44" s="42">
        <v>705.92</v>
      </c>
      <c r="L44" s="42">
        <v>0</v>
      </c>
      <c r="M44" s="2"/>
      <c r="N44" s="6">
        <v>39</v>
      </c>
      <c r="O44" s="6">
        <v>-24.15</v>
      </c>
      <c r="P44" s="6">
        <v>-22.3</v>
      </c>
      <c r="Q44" s="6">
        <v>1850</v>
      </c>
      <c r="R44" s="6">
        <v>50.03</v>
      </c>
      <c r="S44" s="6">
        <v>273.08</v>
      </c>
      <c r="T44" s="6">
        <v>860.2</v>
      </c>
      <c r="U44" s="6">
        <v>0</v>
      </c>
      <c r="V44" s="6">
        <v>0</v>
      </c>
      <c r="W44" s="6">
        <v>0</v>
      </c>
      <c r="X44" s="6">
        <v>860.2</v>
      </c>
      <c r="Y44" s="6">
        <v>0</v>
      </c>
      <c r="Z44" s="2"/>
      <c r="AA44" s="6">
        <v>39</v>
      </c>
      <c r="AB44" s="6">
        <v>-25.5</v>
      </c>
      <c r="AC44" s="6">
        <v>-28.44</v>
      </c>
      <c r="AD44" s="6">
        <v>-2940</v>
      </c>
      <c r="AE44" s="6">
        <v>49.98</v>
      </c>
      <c r="AF44" s="6">
        <v>327.58999999999997</v>
      </c>
      <c r="AG44" s="6">
        <v>-9631.15</v>
      </c>
      <c r="AH44" s="6">
        <v>0</v>
      </c>
      <c r="AI44" s="6">
        <v>0</v>
      </c>
      <c r="AJ44" s="6">
        <v>-1385.71</v>
      </c>
      <c r="AK44" s="6">
        <v>-11016.86</v>
      </c>
      <c r="AL44" s="6">
        <v>0</v>
      </c>
      <c r="AM44" s="2"/>
      <c r="AN44" s="6">
        <v>39</v>
      </c>
      <c r="AO44" s="6">
        <v>-17.645</v>
      </c>
      <c r="AP44" s="6">
        <v>-14.32</v>
      </c>
      <c r="AQ44" s="6">
        <v>3325</v>
      </c>
      <c r="AR44" s="6">
        <v>50.06</v>
      </c>
      <c r="AS44" s="6">
        <v>326.11</v>
      </c>
      <c r="AT44" s="6">
        <v>1027.25</v>
      </c>
      <c r="AU44" s="6">
        <v>0</v>
      </c>
      <c r="AV44" s="6">
        <v>0</v>
      </c>
      <c r="AW44" s="6">
        <v>0</v>
      </c>
      <c r="AX44" s="6">
        <v>1027.25</v>
      </c>
      <c r="AY44" s="6">
        <v>0</v>
      </c>
      <c r="AZ44" s="2"/>
      <c r="BA44" s="6">
        <v>39</v>
      </c>
      <c r="BB44" s="6">
        <v>-19.056000000000001</v>
      </c>
      <c r="BC44" s="6">
        <v>-19.68</v>
      </c>
      <c r="BD44" s="6">
        <v>-624</v>
      </c>
      <c r="BE44" s="6">
        <v>50.02</v>
      </c>
      <c r="BF44" s="6">
        <v>351.24</v>
      </c>
      <c r="BG44" s="6">
        <v>-2191.7399999999998</v>
      </c>
      <c r="BH44" s="6">
        <v>0</v>
      </c>
      <c r="BI44" s="6">
        <v>0</v>
      </c>
      <c r="BJ44" s="6">
        <v>0</v>
      </c>
      <c r="BK44" s="6">
        <v>-2191.7399999999998</v>
      </c>
      <c r="BL44" s="6">
        <v>0</v>
      </c>
      <c r="BM44" s="2"/>
      <c r="BN44" s="6">
        <v>39</v>
      </c>
      <c r="BO44" s="6">
        <v>-19.443000000000001</v>
      </c>
      <c r="BP44" s="6">
        <v>-18.559999999999999</v>
      </c>
      <c r="BQ44" s="6">
        <v>883</v>
      </c>
      <c r="BR44" s="6">
        <v>49.93</v>
      </c>
      <c r="BS44" s="6">
        <v>446.91</v>
      </c>
      <c r="BT44" s="6">
        <v>1407.77</v>
      </c>
      <c r="BU44" s="6">
        <v>0</v>
      </c>
      <c r="BV44" s="6">
        <v>0</v>
      </c>
      <c r="BW44" s="6">
        <v>0</v>
      </c>
      <c r="BX44" s="6">
        <v>1407.77</v>
      </c>
      <c r="BY44" s="6">
        <v>0</v>
      </c>
      <c r="BZ44" s="2"/>
      <c r="CA44" s="6">
        <v>39</v>
      </c>
      <c r="CB44" s="6">
        <v>-23.292000000000002</v>
      </c>
      <c r="CC44" s="6">
        <v>-18.02</v>
      </c>
      <c r="CD44" s="6">
        <v>5272</v>
      </c>
      <c r="CE44" s="6">
        <v>49.98</v>
      </c>
      <c r="CF44" s="6">
        <v>314.14</v>
      </c>
      <c r="CG44" s="6">
        <v>989.54</v>
      </c>
      <c r="CH44" s="6">
        <v>0</v>
      </c>
      <c r="CI44" s="6">
        <v>0</v>
      </c>
      <c r="CJ44" s="6">
        <v>0</v>
      </c>
      <c r="CK44" s="6">
        <v>989.54</v>
      </c>
      <c r="CL44" s="6">
        <v>0</v>
      </c>
    </row>
    <row r="45" spans="1:90" x14ac:dyDescent="0.2">
      <c r="A45" s="8">
        <v>40</v>
      </c>
      <c r="B45" s="25">
        <v>-26.45</v>
      </c>
      <c r="C45" s="25">
        <v>-20.6</v>
      </c>
      <c r="D45" s="25">
        <v>5850</v>
      </c>
      <c r="E45" s="25">
        <v>50.1</v>
      </c>
      <c r="F45" s="25">
        <v>224.31</v>
      </c>
      <c r="G45" s="25">
        <v>706.58</v>
      </c>
      <c r="H45" s="25">
        <v>0</v>
      </c>
      <c r="I45" s="25">
        <v>0</v>
      </c>
      <c r="J45" s="42">
        <v>-13122.14</v>
      </c>
      <c r="K45" s="42">
        <v>-12415.56</v>
      </c>
      <c r="L45" s="42">
        <v>0</v>
      </c>
      <c r="M45" s="2"/>
      <c r="N45" s="6">
        <v>40</v>
      </c>
      <c r="O45" s="6">
        <v>-24.064</v>
      </c>
      <c r="P45" s="6">
        <v>-22.72</v>
      </c>
      <c r="Q45" s="6">
        <v>1344</v>
      </c>
      <c r="R45" s="6">
        <v>50.13</v>
      </c>
      <c r="S45" s="6">
        <v>220.24</v>
      </c>
      <c r="T45" s="6">
        <v>693.76</v>
      </c>
      <c r="U45" s="6">
        <v>0</v>
      </c>
      <c r="V45" s="6">
        <v>0</v>
      </c>
      <c r="W45" s="6">
        <v>-2960.03</v>
      </c>
      <c r="X45" s="6">
        <v>-2266.27</v>
      </c>
      <c r="Y45" s="6">
        <v>0</v>
      </c>
      <c r="Z45" s="2"/>
      <c r="AA45" s="6">
        <v>40</v>
      </c>
      <c r="AB45" s="6">
        <v>-25.5</v>
      </c>
      <c r="AC45" s="6">
        <v>-27.94</v>
      </c>
      <c r="AD45" s="6">
        <v>-2440</v>
      </c>
      <c r="AE45" s="6">
        <v>50.03</v>
      </c>
      <c r="AF45" s="6">
        <v>371.63</v>
      </c>
      <c r="AG45" s="6">
        <v>-9067.77</v>
      </c>
      <c r="AH45" s="6">
        <v>0</v>
      </c>
      <c r="AI45" s="6">
        <v>0</v>
      </c>
      <c r="AJ45" s="6">
        <v>-1014.55</v>
      </c>
      <c r="AK45" s="6">
        <v>-10082.32</v>
      </c>
      <c r="AL45" s="6">
        <v>0</v>
      </c>
      <c r="AM45" s="2"/>
      <c r="AN45" s="6">
        <v>40</v>
      </c>
      <c r="AO45" s="6">
        <v>-16.617000000000001</v>
      </c>
      <c r="AP45" s="6">
        <v>-15.8</v>
      </c>
      <c r="AQ45" s="6">
        <v>817</v>
      </c>
      <c r="AR45" s="6">
        <v>50.02</v>
      </c>
      <c r="AS45" s="6">
        <v>311.67</v>
      </c>
      <c r="AT45" s="6">
        <v>981.76</v>
      </c>
      <c r="AU45" s="6">
        <v>0</v>
      </c>
      <c r="AV45" s="6">
        <v>0</v>
      </c>
      <c r="AW45" s="6">
        <v>0</v>
      </c>
      <c r="AX45" s="6">
        <v>981.76</v>
      </c>
      <c r="AY45" s="6">
        <v>0</v>
      </c>
      <c r="AZ45" s="2"/>
      <c r="BA45" s="6">
        <v>40</v>
      </c>
      <c r="BB45" s="6">
        <v>-18.071999999999999</v>
      </c>
      <c r="BC45" s="6">
        <v>-20.9</v>
      </c>
      <c r="BD45" s="6">
        <v>-2828</v>
      </c>
      <c r="BE45" s="6">
        <v>50</v>
      </c>
      <c r="BF45" s="6">
        <v>315.57</v>
      </c>
      <c r="BG45" s="6">
        <v>-8924.32</v>
      </c>
      <c r="BH45" s="6">
        <v>0</v>
      </c>
      <c r="BI45" s="6">
        <v>0</v>
      </c>
      <c r="BJ45" s="6">
        <v>-1895.31</v>
      </c>
      <c r="BK45" s="6">
        <v>-10819.63</v>
      </c>
      <c r="BL45" s="6">
        <v>0</v>
      </c>
      <c r="BM45" s="2"/>
      <c r="BN45" s="6">
        <v>40</v>
      </c>
      <c r="BO45" s="6">
        <v>-19.7</v>
      </c>
      <c r="BP45" s="6">
        <v>-19.079999999999998</v>
      </c>
      <c r="BQ45" s="6">
        <v>620</v>
      </c>
      <c r="BR45" s="6">
        <v>49.96</v>
      </c>
      <c r="BS45" s="6">
        <v>400.09</v>
      </c>
      <c r="BT45" s="6">
        <v>1260.28</v>
      </c>
      <c r="BU45" s="6">
        <v>0</v>
      </c>
      <c r="BV45" s="6">
        <v>0</v>
      </c>
      <c r="BW45" s="6">
        <v>0</v>
      </c>
      <c r="BX45" s="6">
        <v>1260.28</v>
      </c>
      <c r="BY45" s="6">
        <v>0</v>
      </c>
      <c r="BZ45" s="2"/>
      <c r="CA45" s="6">
        <v>40</v>
      </c>
      <c r="CB45" s="6">
        <v>-18.533999999999999</v>
      </c>
      <c r="CC45" s="6">
        <v>-19.14</v>
      </c>
      <c r="CD45" s="6">
        <v>-606</v>
      </c>
      <c r="CE45" s="6">
        <v>49.97</v>
      </c>
      <c r="CF45" s="6">
        <v>331.46</v>
      </c>
      <c r="CG45" s="6">
        <v>-2008.65</v>
      </c>
      <c r="CH45" s="6">
        <v>0</v>
      </c>
      <c r="CI45" s="6">
        <v>0</v>
      </c>
      <c r="CJ45" s="6">
        <v>0</v>
      </c>
      <c r="CK45" s="6">
        <v>-2008.65</v>
      </c>
      <c r="CL45" s="6">
        <v>0</v>
      </c>
    </row>
    <row r="46" spans="1:90" x14ac:dyDescent="0.2">
      <c r="A46" s="8">
        <v>41</v>
      </c>
      <c r="B46" s="25">
        <v>-26.45</v>
      </c>
      <c r="C46" s="25">
        <v>-21.48</v>
      </c>
      <c r="D46" s="25">
        <v>4970</v>
      </c>
      <c r="E46" s="25">
        <v>50.03</v>
      </c>
      <c r="F46" s="25">
        <v>217.16</v>
      </c>
      <c r="G46" s="25">
        <v>684.05</v>
      </c>
      <c r="H46" s="25">
        <v>0</v>
      </c>
      <c r="I46" s="25">
        <v>0</v>
      </c>
      <c r="J46" s="42">
        <v>0</v>
      </c>
      <c r="K46" s="42">
        <v>684.05</v>
      </c>
      <c r="L46" s="42">
        <v>0</v>
      </c>
      <c r="M46" s="2"/>
      <c r="N46" s="6">
        <v>41</v>
      </c>
      <c r="O46" s="6">
        <v>-24.768999999999998</v>
      </c>
      <c r="P46" s="6">
        <v>-24.66</v>
      </c>
      <c r="Q46" s="6">
        <v>109</v>
      </c>
      <c r="R46" s="6">
        <v>50.13</v>
      </c>
      <c r="S46" s="6">
        <v>250.07</v>
      </c>
      <c r="T46" s="6">
        <v>272.58</v>
      </c>
      <c r="U46" s="6">
        <v>0</v>
      </c>
      <c r="V46" s="6">
        <v>0</v>
      </c>
      <c r="W46" s="6">
        <v>-272.58</v>
      </c>
      <c r="X46" s="6">
        <v>0</v>
      </c>
      <c r="Y46" s="6">
        <v>0</v>
      </c>
      <c r="Z46" s="2"/>
      <c r="AA46" s="6">
        <v>41</v>
      </c>
      <c r="AB46" s="6">
        <v>-26.204999999999998</v>
      </c>
      <c r="AC46" s="6">
        <v>-29.12</v>
      </c>
      <c r="AD46" s="6">
        <v>-2915</v>
      </c>
      <c r="AE46" s="6">
        <v>49.99</v>
      </c>
      <c r="AF46" s="6">
        <v>300.11</v>
      </c>
      <c r="AG46" s="6">
        <v>-8748.2099999999991</v>
      </c>
      <c r="AH46" s="6">
        <v>0</v>
      </c>
      <c r="AI46" s="6">
        <v>0</v>
      </c>
      <c r="AJ46" s="6">
        <v>-1209.1400000000001</v>
      </c>
      <c r="AK46" s="6">
        <v>-9957.35</v>
      </c>
      <c r="AL46" s="6">
        <v>0</v>
      </c>
      <c r="AM46" s="2"/>
      <c r="AN46" s="6">
        <v>41</v>
      </c>
      <c r="AO46" s="6">
        <v>-16.103000000000002</v>
      </c>
      <c r="AP46" s="6">
        <v>-15.86</v>
      </c>
      <c r="AQ46" s="6">
        <v>243</v>
      </c>
      <c r="AR46" s="6">
        <v>50.01</v>
      </c>
      <c r="AS46" s="6">
        <v>304.85000000000002</v>
      </c>
      <c r="AT46" s="6">
        <v>740.79</v>
      </c>
      <c r="AU46" s="6">
        <v>0</v>
      </c>
      <c r="AV46" s="6">
        <v>0</v>
      </c>
      <c r="AW46" s="6">
        <v>0</v>
      </c>
      <c r="AX46" s="6">
        <v>740.79</v>
      </c>
      <c r="AY46" s="6">
        <v>0</v>
      </c>
      <c r="AZ46" s="2"/>
      <c r="BA46" s="6">
        <v>41</v>
      </c>
      <c r="BB46" s="6">
        <v>-18.306000000000001</v>
      </c>
      <c r="BC46" s="6">
        <v>-21.74</v>
      </c>
      <c r="BD46" s="6">
        <v>-3434</v>
      </c>
      <c r="BE46" s="6">
        <v>49.97</v>
      </c>
      <c r="BF46" s="6">
        <v>350.18</v>
      </c>
      <c r="BG46" s="6">
        <v>-12025.18</v>
      </c>
      <c r="BH46" s="6">
        <v>0</v>
      </c>
      <c r="BI46" s="6">
        <v>0</v>
      </c>
      <c r="BJ46" s="6">
        <v>-3128.16</v>
      </c>
      <c r="BK46" s="6">
        <v>-15153.34</v>
      </c>
      <c r="BL46" s="6">
        <v>0</v>
      </c>
      <c r="BM46" s="2"/>
      <c r="BN46" s="6">
        <v>41</v>
      </c>
      <c r="BO46" s="6">
        <v>-19.443000000000001</v>
      </c>
      <c r="BP46" s="6">
        <v>-18.12</v>
      </c>
      <c r="BQ46" s="6">
        <v>1323</v>
      </c>
      <c r="BR46" s="6">
        <v>49.89</v>
      </c>
      <c r="BS46" s="6">
        <v>331.5</v>
      </c>
      <c r="BT46" s="6">
        <v>1044.23</v>
      </c>
      <c r="BU46" s="6">
        <v>0</v>
      </c>
      <c r="BV46" s="6">
        <v>0</v>
      </c>
      <c r="BW46" s="6">
        <v>0</v>
      </c>
      <c r="BX46" s="6">
        <v>1044.23</v>
      </c>
      <c r="BY46" s="6">
        <v>0</v>
      </c>
      <c r="BZ46" s="2"/>
      <c r="CA46" s="6">
        <v>41</v>
      </c>
      <c r="CB46" s="6">
        <v>-24.324999999999999</v>
      </c>
      <c r="CC46" s="6">
        <v>-19.2</v>
      </c>
      <c r="CD46" s="6">
        <v>5125</v>
      </c>
      <c r="CE46" s="6">
        <v>49.98</v>
      </c>
      <c r="CF46" s="6">
        <v>253.55</v>
      </c>
      <c r="CG46" s="6">
        <v>798.68</v>
      </c>
      <c r="CH46" s="6">
        <v>0</v>
      </c>
      <c r="CI46" s="6">
        <v>0</v>
      </c>
      <c r="CJ46" s="6">
        <v>0</v>
      </c>
      <c r="CK46" s="6">
        <v>798.68</v>
      </c>
      <c r="CL46" s="6">
        <v>0</v>
      </c>
    </row>
    <row r="47" spans="1:90" x14ac:dyDescent="0.2">
      <c r="A47" s="8">
        <v>42</v>
      </c>
      <c r="B47" s="25">
        <v>-26.45</v>
      </c>
      <c r="C47" s="25">
        <v>-21.52</v>
      </c>
      <c r="D47" s="25">
        <v>4930</v>
      </c>
      <c r="E47" s="25">
        <v>50.02</v>
      </c>
      <c r="F47" s="25">
        <v>216.87</v>
      </c>
      <c r="G47" s="25">
        <v>683.14</v>
      </c>
      <c r="H47" s="25">
        <v>0</v>
      </c>
      <c r="I47" s="25">
        <v>0</v>
      </c>
      <c r="J47" s="42">
        <v>0</v>
      </c>
      <c r="K47" s="42">
        <v>683.14</v>
      </c>
      <c r="L47" s="42">
        <v>0</v>
      </c>
      <c r="M47" s="2"/>
      <c r="N47" s="6">
        <v>42</v>
      </c>
      <c r="O47" s="6">
        <v>-24.768999999999998</v>
      </c>
      <c r="P47" s="6">
        <v>-24.58</v>
      </c>
      <c r="Q47" s="6">
        <v>189</v>
      </c>
      <c r="R47" s="6">
        <v>50.13</v>
      </c>
      <c r="S47" s="6">
        <v>213.88</v>
      </c>
      <c r="T47" s="6">
        <v>404.23</v>
      </c>
      <c r="U47" s="6">
        <v>0</v>
      </c>
      <c r="V47" s="6">
        <v>0</v>
      </c>
      <c r="W47" s="6">
        <v>-404.23</v>
      </c>
      <c r="X47" s="6">
        <v>0</v>
      </c>
      <c r="Y47" s="6">
        <v>0</v>
      </c>
      <c r="Z47" s="2"/>
      <c r="AA47" s="6">
        <v>42</v>
      </c>
      <c r="AB47" s="6">
        <v>-26.204999999999998</v>
      </c>
      <c r="AC47" s="6">
        <v>-28.68</v>
      </c>
      <c r="AD47" s="6">
        <v>-2475</v>
      </c>
      <c r="AE47" s="6">
        <v>50</v>
      </c>
      <c r="AF47" s="6">
        <v>300.14</v>
      </c>
      <c r="AG47" s="6">
        <v>-7428.47</v>
      </c>
      <c r="AH47" s="6">
        <v>0</v>
      </c>
      <c r="AI47" s="6">
        <v>0</v>
      </c>
      <c r="AJ47" s="6">
        <v>-813.08</v>
      </c>
      <c r="AK47" s="6">
        <v>-8241.5499999999993</v>
      </c>
      <c r="AL47" s="6">
        <v>0</v>
      </c>
      <c r="AM47" s="2"/>
      <c r="AN47" s="6">
        <v>42</v>
      </c>
      <c r="AO47" s="6">
        <v>-16.103000000000002</v>
      </c>
      <c r="AP47" s="6">
        <v>-14.98</v>
      </c>
      <c r="AQ47" s="6">
        <v>1123</v>
      </c>
      <c r="AR47" s="6">
        <v>49.97</v>
      </c>
      <c r="AS47" s="6">
        <v>293.64999999999998</v>
      </c>
      <c r="AT47" s="6">
        <v>925</v>
      </c>
      <c r="AU47" s="6">
        <v>0</v>
      </c>
      <c r="AV47" s="6">
        <v>0</v>
      </c>
      <c r="AW47" s="6">
        <v>0</v>
      </c>
      <c r="AX47" s="6">
        <v>925</v>
      </c>
      <c r="AY47" s="6">
        <v>0</v>
      </c>
      <c r="AZ47" s="2"/>
      <c r="BA47" s="6">
        <v>42</v>
      </c>
      <c r="BB47" s="6">
        <v>-18.306000000000001</v>
      </c>
      <c r="BC47" s="6">
        <v>-22.04</v>
      </c>
      <c r="BD47" s="6">
        <v>-3734</v>
      </c>
      <c r="BE47" s="6">
        <v>49.97</v>
      </c>
      <c r="BF47" s="6">
        <v>350.36</v>
      </c>
      <c r="BG47" s="6">
        <v>-13082.44</v>
      </c>
      <c r="BH47" s="6">
        <v>0</v>
      </c>
      <c r="BI47" s="6">
        <v>0</v>
      </c>
      <c r="BJ47" s="6">
        <v>-3783.19</v>
      </c>
      <c r="BK47" s="6">
        <v>-16865.63</v>
      </c>
      <c r="BL47" s="6">
        <v>0</v>
      </c>
      <c r="BM47" s="2"/>
      <c r="BN47" s="6">
        <v>42</v>
      </c>
      <c r="BO47" s="6">
        <v>-19.443000000000001</v>
      </c>
      <c r="BP47" s="6">
        <v>-17.72</v>
      </c>
      <c r="BQ47" s="6">
        <v>1723</v>
      </c>
      <c r="BR47" s="6">
        <v>49.96</v>
      </c>
      <c r="BS47" s="6">
        <v>333.01</v>
      </c>
      <c r="BT47" s="6">
        <v>1048.98</v>
      </c>
      <c r="BU47" s="6">
        <v>0</v>
      </c>
      <c r="BV47" s="6">
        <v>0</v>
      </c>
      <c r="BW47" s="6">
        <v>0</v>
      </c>
      <c r="BX47" s="6">
        <v>1048.98</v>
      </c>
      <c r="BY47" s="6">
        <v>0</v>
      </c>
      <c r="BZ47" s="2"/>
      <c r="CA47" s="6">
        <v>42</v>
      </c>
      <c r="CB47" s="6">
        <v>-21.242000000000001</v>
      </c>
      <c r="CC47" s="6">
        <v>-20.46</v>
      </c>
      <c r="CD47" s="6">
        <v>782</v>
      </c>
      <c r="CE47" s="6">
        <v>49.97</v>
      </c>
      <c r="CF47" s="6">
        <v>289.95</v>
      </c>
      <c r="CG47" s="6">
        <v>913.34</v>
      </c>
      <c r="CH47" s="6">
        <v>0</v>
      </c>
      <c r="CI47" s="6">
        <v>0</v>
      </c>
      <c r="CJ47" s="6">
        <v>0</v>
      </c>
      <c r="CK47" s="6">
        <v>913.34</v>
      </c>
      <c r="CL47" s="6">
        <v>0</v>
      </c>
    </row>
    <row r="48" spans="1:90" x14ac:dyDescent="0.2">
      <c r="A48" s="8">
        <v>43</v>
      </c>
      <c r="B48" s="25">
        <v>-26.45</v>
      </c>
      <c r="C48" s="25">
        <v>-22.02</v>
      </c>
      <c r="D48" s="25">
        <v>4430</v>
      </c>
      <c r="E48" s="25">
        <v>50.04</v>
      </c>
      <c r="F48" s="25">
        <v>219.47</v>
      </c>
      <c r="G48" s="25">
        <v>691.33</v>
      </c>
      <c r="H48" s="25">
        <v>0</v>
      </c>
      <c r="I48" s="25">
        <v>0</v>
      </c>
      <c r="J48" s="42">
        <v>0</v>
      </c>
      <c r="K48" s="42">
        <v>691.33</v>
      </c>
      <c r="L48" s="42">
        <v>0</v>
      </c>
      <c r="M48" s="2"/>
      <c r="N48" s="6">
        <v>43</v>
      </c>
      <c r="O48" s="6">
        <v>-24.768999999999998</v>
      </c>
      <c r="P48" s="6">
        <v>-24.78</v>
      </c>
      <c r="Q48" s="6">
        <v>-11</v>
      </c>
      <c r="R48" s="6">
        <v>50.05</v>
      </c>
      <c r="S48" s="6">
        <v>213.94</v>
      </c>
      <c r="T48" s="6">
        <v>-23.53</v>
      </c>
      <c r="U48" s="6">
        <v>0</v>
      </c>
      <c r="V48" s="6">
        <v>0</v>
      </c>
      <c r="W48" s="6">
        <v>0</v>
      </c>
      <c r="X48" s="6">
        <v>-23.53</v>
      </c>
      <c r="Y48" s="6">
        <v>0</v>
      </c>
      <c r="Z48" s="2"/>
      <c r="AA48" s="6">
        <v>43</v>
      </c>
      <c r="AB48" s="6">
        <v>-26.204999999999998</v>
      </c>
      <c r="AC48" s="6">
        <v>-26.64</v>
      </c>
      <c r="AD48" s="6">
        <v>-435</v>
      </c>
      <c r="AE48" s="6">
        <v>49.98</v>
      </c>
      <c r="AF48" s="6">
        <v>300.58</v>
      </c>
      <c r="AG48" s="6">
        <v>-1307.52</v>
      </c>
      <c r="AH48" s="6">
        <v>0</v>
      </c>
      <c r="AI48" s="6">
        <v>0</v>
      </c>
      <c r="AJ48" s="6">
        <v>0</v>
      </c>
      <c r="AK48" s="6">
        <v>-1307.52</v>
      </c>
      <c r="AL48" s="6">
        <v>0</v>
      </c>
      <c r="AM48" s="2"/>
      <c r="AN48" s="6">
        <v>43</v>
      </c>
      <c r="AO48" s="6">
        <v>-14.818</v>
      </c>
      <c r="AP48" s="6">
        <v>-12.08</v>
      </c>
      <c r="AQ48" s="6">
        <v>2738</v>
      </c>
      <c r="AR48" s="6">
        <v>49.95</v>
      </c>
      <c r="AS48" s="6">
        <v>294.58999999999997</v>
      </c>
      <c r="AT48" s="6">
        <v>927.96</v>
      </c>
      <c r="AU48" s="6">
        <v>0</v>
      </c>
      <c r="AV48" s="6">
        <v>0</v>
      </c>
      <c r="AW48" s="6">
        <v>0</v>
      </c>
      <c r="AX48" s="6">
        <v>927.96</v>
      </c>
      <c r="AY48" s="6">
        <v>0</v>
      </c>
      <c r="AZ48" s="2"/>
      <c r="BA48" s="6">
        <v>43</v>
      </c>
      <c r="BB48" s="6">
        <v>-18.306000000000001</v>
      </c>
      <c r="BC48" s="6">
        <v>-20.74</v>
      </c>
      <c r="BD48" s="6">
        <v>-2434</v>
      </c>
      <c r="BE48" s="6">
        <v>49.93</v>
      </c>
      <c r="BF48" s="6">
        <v>370.6</v>
      </c>
      <c r="BG48" s="6">
        <v>-9020.4</v>
      </c>
      <c r="BH48" s="6">
        <v>0</v>
      </c>
      <c r="BI48" s="6">
        <v>0</v>
      </c>
      <c r="BJ48" s="6">
        <v>-1573.2</v>
      </c>
      <c r="BK48" s="6">
        <v>-10593.6</v>
      </c>
      <c r="BL48" s="6">
        <v>0</v>
      </c>
      <c r="BM48" s="2"/>
      <c r="BN48" s="6">
        <v>43</v>
      </c>
      <c r="BO48" s="6">
        <v>-19.443000000000001</v>
      </c>
      <c r="BP48" s="6">
        <v>-17.600000000000001</v>
      </c>
      <c r="BQ48" s="6">
        <v>1843</v>
      </c>
      <c r="BR48" s="6">
        <v>50.01</v>
      </c>
      <c r="BS48" s="6">
        <v>347.62</v>
      </c>
      <c r="BT48" s="6">
        <v>1095</v>
      </c>
      <c r="BU48" s="6">
        <v>0</v>
      </c>
      <c r="BV48" s="6">
        <v>0</v>
      </c>
      <c r="BW48" s="6">
        <v>0</v>
      </c>
      <c r="BX48" s="6">
        <v>1095</v>
      </c>
      <c r="BY48" s="6">
        <v>0</v>
      </c>
      <c r="BZ48" s="2"/>
      <c r="CA48" s="6">
        <v>43</v>
      </c>
      <c r="CB48" s="6">
        <v>-24.324999999999999</v>
      </c>
      <c r="CC48" s="6">
        <v>-19.32</v>
      </c>
      <c r="CD48" s="6">
        <v>5005</v>
      </c>
      <c r="CE48" s="6">
        <v>49.97</v>
      </c>
      <c r="CF48" s="6">
        <v>261.75</v>
      </c>
      <c r="CG48" s="6">
        <v>824.51</v>
      </c>
      <c r="CH48" s="6">
        <v>0</v>
      </c>
      <c r="CI48" s="6">
        <v>0</v>
      </c>
      <c r="CJ48" s="6">
        <v>0</v>
      </c>
      <c r="CK48" s="6">
        <v>824.51</v>
      </c>
      <c r="CL48" s="6">
        <v>0</v>
      </c>
    </row>
    <row r="49" spans="1:90" x14ac:dyDescent="0.2">
      <c r="A49" s="8">
        <v>44</v>
      </c>
      <c r="B49" s="25">
        <v>-26.45</v>
      </c>
      <c r="C49" s="25">
        <v>-22.28</v>
      </c>
      <c r="D49" s="25">
        <v>4170</v>
      </c>
      <c r="E49" s="25">
        <v>50.01</v>
      </c>
      <c r="F49" s="25">
        <v>219.61</v>
      </c>
      <c r="G49" s="25">
        <v>691.77</v>
      </c>
      <c r="H49" s="25">
        <v>0</v>
      </c>
      <c r="I49" s="25">
        <v>0</v>
      </c>
      <c r="J49" s="42">
        <v>0</v>
      </c>
      <c r="K49" s="42">
        <v>691.77</v>
      </c>
      <c r="L49" s="42">
        <v>0</v>
      </c>
      <c r="M49" s="2"/>
      <c r="N49" s="6">
        <v>44</v>
      </c>
      <c r="O49" s="6">
        <v>-24.768999999999998</v>
      </c>
      <c r="P49" s="6">
        <v>-25.28</v>
      </c>
      <c r="Q49" s="6">
        <v>-511</v>
      </c>
      <c r="R49" s="6">
        <v>50.02</v>
      </c>
      <c r="S49" s="6">
        <v>213.92</v>
      </c>
      <c r="T49" s="6">
        <v>-1093.1300000000001</v>
      </c>
      <c r="U49" s="6">
        <v>0</v>
      </c>
      <c r="V49" s="6">
        <v>0</v>
      </c>
      <c r="W49" s="6">
        <v>0</v>
      </c>
      <c r="X49" s="6">
        <v>-1093.1300000000001</v>
      </c>
      <c r="Y49" s="6">
        <v>0</v>
      </c>
      <c r="Z49" s="2"/>
      <c r="AA49" s="6">
        <v>44</v>
      </c>
      <c r="AB49" s="6">
        <v>-26.204999999999998</v>
      </c>
      <c r="AC49" s="6">
        <v>-28.06</v>
      </c>
      <c r="AD49" s="6">
        <v>-1855</v>
      </c>
      <c r="AE49" s="6">
        <v>50</v>
      </c>
      <c r="AF49" s="6">
        <v>300.55</v>
      </c>
      <c r="AG49" s="6">
        <v>-5575.2</v>
      </c>
      <c r="AH49" s="6">
        <v>0</v>
      </c>
      <c r="AI49" s="6">
        <v>0</v>
      </c>
      <c r="AJ49" s="6">
        <v>-327.60000000000002</v>
      </c>
      <c r="AK49" s="6">
        <v>-5902.8</v>
      </c>
      <c r="AL49" s="6">
        <v>0</v>
      </c>
      <c r="AM49" s="2"/>
      <c r="AN49" s="6">
        <v>44</v>
      </c>
      <c r="AO49" s="6">
        <v>-14.818</v>
      </c>
      <c r="AP49" s="6">
        <v>-12.16</v>
      </c>
      <c r="AQ49" s="6">
        <v>2658</v>
      </c>
      <c r="AR49" s="6">
        <v>49.97</v>
      </c>
      <c r="AS49" s="6">
        <v>293.93</v>
      </c>
      <c r="AT49" s="6">
        <v>925.88</v>
      </c>
      <c r="AU49" s="6">
        <v>0</v>
      </c>
      <c r="AV49" s="6">
        <v>0</v>
      </c>
      <c r="AW49" s="6">
        <v>0</v>
      </c>
      <c r="AX49" s="6">
        <v>925.88</v>
      </c>
      <c r="AY49" s="6">
        <v>0</v>
      </c>
      <c r="AZ49" s="2"/>
      <c r="BA49" s="6">
        <v>44</v>
      </c>
      <c r="BB49" s="6">
        <v>-18.306000000000001</v>
      </c>
      <c r="BC49" s="6">
        <v>-20.74</v>
      </c>
      <c r="BD49" s="6">
        <v>-2434</v>
      </c>
      <c r="BE49" s="6">
        <v>49.97</v>
      </c>
      <c r="BF49" s="6">
        <v>377.22</v>
      </c>
      <c r="BG49" s="6">
        <v>-9181.5300000000007</v>
      </c>
      <c r="BH49" s="6">
        <v>0</v>
      </c>
      <c r="BI49" s="6">
        <v>0</v>
      </c>
      <c r="BJ49" s="6">
        <v>-1601.3</v>
      </c>
      <c r="BK49" s="6">
        <v>-10782.83</v>
      </c>
      <c r="BL49" s="6">
        <v>0</v>
      </c>
      <c r="BM49" s="2"/>
      <c r="BN49" s="6">
        <v>44</v>
      </c>
      <c r="BO49" s="6">
        <v>-19.443000000000001</v>
      </c>
      <c r="BP49" s="6">
        <v>-19.559999999999999</v>
      </c>
      <c r="BQ49" s="6">
        <v>-117</v>
      </c>
      <c r="BR49" s="6">
        <v>50</v>
      </c>
      <c r="BS49" s="6">
        <v>333.1</v>
      </c>
      <c r="BT49" s="6">
        <v>-389.73</v>
      </c>
      <c r="BU49" s="6">
        <v>0</v>
      </c>
      <c r="BV49" s="6">
        <v>0</v>
      </c>
      <c r="BW49" s="6">
        <v>0</v>
      </c>
      <c r="BX49" s="6">
        <v>-389.73</v>
      </c>
      <c r="BY49" s="6">
        <v>0</v>
      </c>
      <c r="BZ49" s="2"/>
      <c r="CA49" s="6">
        <v>44</v>
      </c>
      <c r="CB49" s="6">
        <v>-24.324999999999999</v>
      </c>
      <c r="CC49" s="6">
        <v>-18.559999999999999</v>
      </c>
      <c r="CD49" s="6">
        <v>5765</v>
      </c>
      <c r="CE49" s="6">
        <v>49.97</v>
      </c>
      <c r="CF49" s="6">
        <v>260.38</v>
      </c>
      <c r="CG49" s="6">
        <v>820.2</v>
      </c>
      <c r="CH49" s="6">
        <v>0</v>
      </c>
      <c r="CI49" s="6">
        <v>0</v>
      </c>
      <c r="CJ49" s="6">
        <v>0</v>
      </c>
      <c r="CK49" s="6">
        <v>820.2</v>
      </c>
      <c r="CL49" s="6">
        <v>0</v>
      </c>
    </row>
    <row r="50" spans="1:90" x14ac:dyDescent="0.2">
      <c r="A50" s="8">
        <v>45</v>
      </c>
      <c r="B50" s="25">
        <v>-26.45</v>
      </c>
      <c r="C50" s="25">
        <v>-21.74</v>
      </c>
      <c r="D50" s="25">
        <v>4710</v>
      </c>
      <c r="E50" s="25">
        <v>50</v>
      </c>
      <c r="F50" s="25">
        <v>219.51</v>
      </c>
      <c r="G50" s="25">
        <v>691.46</v>
      </c>
      <c r="H50" s="25">
        <v>0</v>
      </c>
      <c r="I50" s="25">
        <v>0</v>
      </c>
      <c r="J50" s="42">
        <v>0</v>
      </c>
      <c r="K50" s="42">
        <v>691.46</v>
      </c>
      <c r="L50" s="42">
        <v>0</v>
      </c>
      <c r="M50" s="2"/>
      <c r="N50" s="6">
        <v>45</v>
      </c>
      <c r="O50" s="6">
        <v>-23.594000000000001</v>
      </c>
      <c r="P50" s="6">
        <v>-25.24</v>
      </c>
      <c r="Q50" s="6">
        <v>-1646</v>
      </c>
      <c r="R50" s="6">
        <v>50.02</v>
      </c>
      <c r="S50" s="6">
        <v>236.08</v>
      </c>
      <c r="T50" s="6">
        <v>-3885.88</v>
      </c>
      <c r="U50" s="6">
        <v>0</v>
      </c>
      <c r="V50" s="6">
        <v>0</v>
      </c>
      <c r="W50" s="6">
        <v>-220.03</v>
      </c>
      <c r="X50" s="6">
        <v>-4105.91</v>
      </c>
      <c r="Y50" s="6">
        <v>0</v>
      </c>
      <c r="Z50" s="2"/>
      <c r="AA50" s="6">
        <v>45</v>
      </c>
      <c r="AB50" s="6">
        <v>-27.146999999999998</v>
      </c>
      <c r="AC50" s="6">
        <v>-27.42</v>
      </c>
      <c r="AD50" s="6">
        <v>-273</v>
      </c>
      <c r="AE50" s="6">
        <v>49.97</v>
      </c>
      <c r="AF50" s="6">
        <v>277.10000000000002</v>
      </c>
      <c r="AG50" s="6">
        <v>-756.48</v>
      </c>
      <c r="AH50" s="6">
        <v>0</v>
      </c>
      <c r="AI50" s="6">
        <v>0</v>
      </c>
      <c r="AJ50" s="6">
        <v>0</v>
      </c>
      <c r="AK50" s="6">
        <v>-756.48</v>
      </c>
      <c r="AL50" s="6">
        <v>0</v>
      </c>
      <c r="AM50" s="2"/>
      <c r="AN50" s="6">
        <v>45</v>
      </c>
      <c r="AO50" s="6">
        <v>-14.818</v>
      </c>
      <c r="AP50" s="6">
        <v>-12.66</v>
      </c>
      <c r="AQ50" s="6">
        <v>2158</v>
      </c>
      <c r="AR50" s="6">
        <v>50.02</v>
      </c>
      <c r="AS50" s="6">
        <v>273.08</v>
      </c>
      <c r="AT50" s="6">
        <v>860.2</v>
      </c>
      <c r="AU50" s="6">
        <v>0</v>
      </c>
      <c r="AV50" s="6">
        <v>0</v>
      </c>
      <c r="AW50" s="6">
        <v>0</v>
      </c>
      <c r="AX50" s="6">
        <v>860.2</v>
      </c>
      <c r="AY50" s="6">
        <v>0</v>
      </c>
      <c r="AZ50" s="2"/>
      <c r="BA50" s="6">
        <v>45</v>
      </c>
      <c r="BB50" s="6">
        <v>-19.483000000000001</v>
      </c>
      <c r="BC50" s="6">
        <v>-20.399999999999999</v>
      </c>
      <c r="BD50" s="6">
        <v>-917</v>
      </c>
      <c r="BE50" s="6">
        <v>50.02</v>
      </c>
      <c r="BF50" s="6">
        <v>390.99</v>
      </c>
      <c r="BG50" s="6">
        <v>-3585.38</v>
      </c>
      <c r="BH50" s="6">
        <v>0</v>
      </c>
      <c r="BI50" s="6">
        <v>0</v>
      </c>
      <c r="BJ50" s="6">
        <v>0</v>
      </c>
      <c r="BK50" s="6">
        <v>-3585.38</v>
      </c>
      <c r="BL50" s="6">
        <v>0</v>
      </c>
      <c r="BM50" s="2"/>
      <c r="BN50" s="6">
        <v>45</v>
      </c>
      <c r="BO50" s="6">
        <v>-19.443000000000001</v>
      </c>
      <c r="BP50" s="6">
        <v>-17.760000000000002</v>
      </c>
      <c r="BQ50" s="6">
        <v>1683</v>
      </c>
      <c r="BR50" s="6">
        <v>50</v>
      </c>
      <c r="BS50" s="6">
        <v>333.05</v>
      </c>
      <c r="BT50" s="6">
        <v>1049.1099999999999</v>
      </c>
      <c r="BU50" s="6">
        <v>0</v>
      </c>
      <c r="BV50" s="6">
        <v>0</v>
      </c>
      <c r="BW50" s="6">
        <v>0</v>
      </c>
      <c r="BX50" s="6">
        <v>1049.1099999999999</v>
      </c>
      <c r="BY50" s="6">
        <v>0</v>
      </c>
      <c r="BZ50" s="2"/>
      <c r="CA50" s="6">
        <v>45</v>
      </c>
      <c r="CB50" s="6">
        <v>-24.324999999999999</v>
      </c>
      <c r="CC50" s="6">
        <v>-17.68</v>
      </c>
      <c r="CD50" s="6">
        <v>6645</v>
      </c>
      <c r="CE50" s="6">
        <v>49.97</v>
      </c>
      <c r="CF50" s="6">
        <v>260.37</v>
      </c>
      <c r="CG50" s="6">
        <v>820.17</v>
      </c>
      <c r="CH50" s="6">
        <v>0</v>
      </c>
      <c r="CI50" s="6">
        <v>0</v>
      </c>
      <c r="CJ50" s="6">
        <v>0</v>
      </c>
      <c r="CK50" s="6">
        <v>820.17</v>
      </c>
      <c r="CL50" s="6">
        <v>0</v>
      </c>
    </row>
    <row r="51" spans="1:90" x14ac:dyDescent="0.2">
      <c r="A51" s="8">
        <v>46</v>
      </c>
      <c r="B51" s="25">
        <v>-26.45</v>
      </c>
      <c r="C51" s="25">
        <v>-21.56</v>
      </c>
      <c r="D51" s="25">
        <v>4890</v>
      </c>
      <c r="E51" s="25">
        <v>49.9</v>
      </c>
      <c r="F51" s="25">
        <v>219.6</v>
      </c>
      <c r="G51" s="25">
        <v>691.74</v>
      </c>
      <c r="H51" s="25">
        <v>0</v>
      </c>
      <c r="I51" s="25">
        <v>0</v>
      </c>
      <c r="J51" s="42">
        <v>0</v>
      </c>
      <c r="K51" s="42">
        <v>691.74</v>
      </c>
      <c r="L51" s="42">
        <v>0</v>
      </c>
      <c r="M51" s="2"/>
      <c r="N51" s="6">
        <v>46</v>
      </c>
      <c r="O51" s="6">
        <v>-23.594000000000001</v>
      </c>
      <c r="P51" s="6">
        <v>-26.12</v>
      </c>
      <c r="Q51" s="6">
        <v>-2526</v>
      </c>
      <c r="R51" s="6">
        <v>49.98</v>
      </c>
      <c r="S51" s="6">
        <v>257.07</v>
      </c>
      <c r="T51" s="6">
        <v>-6493.59</v>
      </c>
      <c r="U51" s="6">
        <v>0</v>
      </c>
      <c r="V51" s="6">
        <v>0</v>
      </c>
      <c r="W51" s="6">
        <v>-856.04</v>
      </c>
      <c r="X51" s="6">
        <v>-7349.63</v>
      </c>
      <c r="Y51" s="6">
        <v>0</v>
      </c>
      <c r="Z51" s="2"/>
      <c r="AA51" s="6">
        <v>46</v>
      </c>
      <c r="AB51" s="6">
        <v>-27.146999999999998</v>
      </c>
      <c r="AC51" s="6">
        <v>-28.82</v>
      </c>
      <c r="AD51" s="6">
        <v>-1673</v>
      </c>
      <c r="AE51" s="6">
        <v>49.95</v>
      </c>
      <c r="AF51" s="6">
        <v>273.06</v>
      </c>
      <c r="AG51" s="6">
        <v>-4568.29</v>
      </c>
      <c r="AH51" s="6">
        <v>0</v>
      </c>
      <c r="AI51" s="6">
        <v>0</v>
      </c>
      <c r="AJ51" s="6">
        <v>-172.57</v>
      </c>
      <c r="AK51" s="6">
        <v>-4740.8599999999997</v>
      </c>
      <c r="AL51" s="6">
        <v>0</v>
      </c>
      <c r="AM51" s="2"/>
      <c r="AN51" s="6">
        <v>46</v>
      </c>
      <c r="AO51" s="6">
        <v>-14.818</v>
      </c>
      <c r="AP51" s="6">
        <v>-12.82</v>
      </c>
      <c r="AQ51" s="6">
        <v>1998</v>
      </c>
      <c r="AR51" s="6">
        <v>50.03</v>
      </c>
      <c r="AS51" s="6">
        <v>300.04000000000002</v>
      </c>
      <c r="AT51" s="6">
        <v>945.13</v>
      </c>
      <c r="AU51" s="6">
        <v>0</v>
      </c>
      <c r="AV51" s="6">
        <v>0</v>
      </c>
      <c r="AW51" s="6">
        <v>0</v>
      </c>
      <c r="AX51" s="6">
        <v>945.13</v>
      </c>
      <c r="AY51" s="6">
        <v>0</v>
      </c>
      <c r="AZ51" s="2"/>
      <c r="BA51" s="6">
        <v>46</v>
      </c>
      <c r="BB51" s="6">
        <v>-19.483000000000001</v>
      </c>
      <c r="BC51" s="6">
        <v>-20.8</v>
      </c>
      <c r="BD51" s="6">
        <v>-1317</v>
      </c>
      <c r="BE51" s="6">
        <v>50.04</v>
      </c>
      <c r="BF51" s="6">
        <v>391</v>
      </c>
      <c r="BG51" s="6">
        <v>-5149.47</v>
      </c>
      <c r="BH51" s="6">
        <v>0</v>
      </c>
      <c r="BI51" s="6">
        <v>0</v>
      </c>
      <c r="BJ51" s="6">
        <v>-268.23</v>
      </c>
      <c r="BK51" s="6">
        <v>-5417.7</v>
      </c>
      <c r="BL51" s="6">
        <v>0</v>
      </c>
      <c r="BM51" s="2"/>
      <c r="BN51" s="6">
        <v>46</v>
      </c>
      <c r="BO51" s="6">
        <v>-19.443000000000001</v>
      </c>
      <c r="BP51" s="6">
        <v>-18.920000000000002</v>
      </c>
      <c r="BQ51" s="6">
        <v>523</v>
      </c>
      <c r="BR51" s="6">
        <v>49.99</v>
      </c>
      <c r="BS51" s="6">
        <v>340.08</v>
      </c>
      <c r="BT51" s="6">
        <v>1071.25</v>
      </c>
      <c r="BU51" s="6">
        <v>0</v>
      </c>
      <c r="BV51" s="6">
        <v>0</v>
      </c>
      <c r="BW51" s="6">
        <v>0</v>
      </c>
      <c r="BX51" s="6">
        <v>1071.25</v>
      </c>
      <c r="BY51" s="6">
        <v>0</v>
      </c>
      <c r="BZ51" s="2"/>
      <c r="CA51" s="6">
        <v>46</v>
      </c>
      <c r="CB51" s="6">
        <v>-24.324999999999999</v>
      </c>
      <c r="CC51" s="6">
        <v>-18.440000000000001</v>
      </c>
      <c r="CD51" s="6">
        <v>5885</v>
      </c>
      <c r="CE51" s="6">
        <v>49.96</v>
      </c>
      <c r="CF51" s="6">
        <v>263.19</v>
      </c>
      <c r="CG51" s="6">
        <v>829.05</v>
      </c>
      <c r="CH51" s="6">
        <v>0</v>
      </c>
      <c r="CI51" s="6">
        <v>0</v>
      </c>
      <c r="CJ51" s="6">
        <v>0</v>
      </c>
      <c r="CK51" s="6">
        <v>829.05</v>
      </c>
      <c r="CL51" s="6">
        <v>0</v>
      </c>
    </row>
    <row r="52" spans="1:90" x14ac:dyDescent="0.2">
      <c r="A52" s="8">
        <v>47</v>
      </c>
      <c r="B52" s="25">
        <v>-26.45</v>
      </c>
      <c r="C52" s="25">
        <v>-19.559999999999999</v>
      </c>
      <c r="D52" s="25">
        <v>6890</v>
      </c>
      <c r="E52" s="25">
        <v>49.94</v>
      </c>
      <c r="F52" s="25">
        <v>219.31</v>
      </c>
      <c r="G52" s="25">
        <v>690.83</v>
      </c>
      <c r="H52" s="25">
        <v>0</v>
      </c>
      <c r="I52" s="25">
        <v>0</v>
      </c>
      <c r="J52" s="42">
        <v>0</v>
      </c>
      <c r="K52" s="42">
        <v>690.83</v>
      </c>
      <c r="L52" s="42">
        <v>0</v>
      </c>
      <c r="M52" s="2"/>
      <c r="N52" s="6">
        <v>47</v>
      </c>
      <c r="O52" s="6">
        <v>-25.003</v>
      </c>
      <c r="P52" s="6">
        <v>-24.22</v>
      </c>
      <c r="Q52" s="6">
        <v>783</v>
      </c>
      <c r="R52" s="6">
        <v>49.98</v>
      </c>
      <c r="S52" s="6">
        <v>212.99</v>
      </c>
      <c r="T52" s="6">
        <v>670.92</v>
      </c>
      <c r="U52" s="6">
        <v>0</v>
      </c>
      <c r="V52" s="6">
        <v>0</v>
      </c>
      <c r="W52" s="6">
        <v>0</v>
      </c>
      <c r="X52" s="6">
        <v>670.92</v>
      </c>
      <c r="Y52" s="6">
        <v>0</v>
      </c>
      <c r="Z52" s="2"/>
      <c r="AA52" s="6">
        <v>47</v>
      </c>
      <c r="AB52" s="6">
        <v>-27.616</v>
      </c>
      <c r="AC52" s="6">
        <v>-29.16</v>
      </c>
      <c r="AD52" s="6">
        <v>-1544</v>
      </c>
      <c r="AE52" s="6">
        <v>49.91</v>
      </c>
      <c r="AF52" s="6">
        <v>273.08999999999997</v>
      </c>
      <c r="AG52" s="6">
        <v>-4216.51</v>
      </c>
      <c r="AH52" s="6">
        <v>0</v>
      </c>
      <c r="AI52" s="6">
        <v>0</v>
      </c>
      <c r="AJ52" s="6">
        <v>-89.03</v>
      </c>
      <c r="AK52" s="6">
        <v>-4305.54</v>
      </c>
      <c r="AL52" s="6">
        <v>0</v>
      </c>
      <c r="AM52" s="2"/>
      <c r="AN52" s="6">
        <v>47</v>
      </c>
      <c r="AO52" s="6">
        <v>-14.818</v>
      </c>
      <c r="AP52" s="6">
        <v>-13.74</v>
      </c>
      <c r="AQ52" s="6">
        <v>1078</v>
      </c>
      <c r="AR52" s="6">
        <v>50</v>
      </c>
      <c r="AS52" s="6">
        <v>330.01</v>
      </c>
      <c r="AT52" s="6">
        <v>1039.53</v>
      </c>
      <c r="AU52" s="6">
        <v>0</v>
      </c>
      <c r="AV52" s="6">
        <v>0</v>
      </c>
      <c r="AW52" s="6">
        <v>0</v>
      </c>
      <c r="AX52" s="6">
        <v>1039.53</v>
      </c>
      <c r="AY52" s="6">
        <v>0</v>
      </c>
      <c r="AZ52" s="2"/>
      <c r="BA52" s="6">
        <v>47</v>
      </c>
      <c r="BB52" s="6">
        <v>-19.483000000000001</v>
      </c>
      <c r="BC52" s="6">
        <v>-19.84</v>
      </c>
      <c r="BD52" s="6">
        <v>-357</v>
      </c>
      <c r="BE52" s="6">
        <v>50.05</v>
      </c>
      <c r="BF52" s="6">
        <v>400.01</v>
      </c>
      <c r="BG52" s="6">
        <v>-1428.04</v>
      </c>
      <c r="BH52" s="6">
        <v>0</v>
      </c>
      <c r="BI52" s="6">
        <v>0</v>
      </c>
      <c r="BJ52" s="6">
        <v>0</v>
      </c>
      <c r="BK52" s="6">
        <v>-1428.04</v>
      </c>
      <c r="BL52" s="6">
        <v>0</v>
      </c>
      <c r="BM52" s="2"/>
      <c r="BN52" s="6">
        <v>47</v>
      </c>
      <c r="BO52" s="6">
        <v>-19.443000000000001</v>
      </c>
      <c r="BP52" s="6">
        <v>-18.14</v>
      </c>
      <c r="BQ52" s="6">
        <v>1303</v>
      </c>
      <c r="BR52" s="6">
        <v>49.96</v>
      </c>
      <c r="BS52" s="6">
        <v>370.58</v>
      </c>
      <c r="BT52" s="6">
        <v>1167.33</v>
      </c>
      <c r="BU52" s="6">
        <v>0</v>
      </c>
      <c r="BV52" s="6">
        <v>0</v>
      </c>
      <c r="BW52" s="6">
        <v>0</v>
      </c>
      <c r="BX52" s="6">
        <v>1167.33</v>
      </c>
      <c r="BY52" s="6">
        <v>0</v>
      </c>
      <c r="BZ52" s="2"/>
      <c r="CA52" s="6">
        <v>47</v>
      </c>
      <c r="CB52" s="6">
        <v>-20.984999999999999</v>
      </c>
      <c r="CC52" s="6">
        <v>-19.52</v>
      </c>
      <c r="CD52" s="6">
        <v>1465</v>
      </c>
      <c r="CE52" s="6">
        <v>49.96</v>
      </c>
      <c r="CF52" s="6">
        <v>300.05</v>
      </c>
      <c r="CG52" s="6">
        <v>945.16</v>
      </c>
      <c r="CH52" s="6">
        <v>0</v>
      </c>
      <c r="CI52" s="6">
        <v>0</v>
      </c>
      <c r="CJ52" s="6">
        <v>0</v>
      </c>
      <c r="CK52" s="6">
        <v>945.16</v>
      </c>
      <c r="CL52" s="6">
        <v>0</v>
      </c>
    </row>
    <row r="53" spans="1:90" x14ac:dyDescent="0.2">
      <c r="A53" s="8">
        <v>48</v>
      </c>
      <c r="B53" s="25">
        <v>-26.45</v>
      </c>
      <c r="C53" s="25">
        <v>-19.54</v>
      </c>
      <c r="D53" s="25">
        <v>6910</v>
      </c>
      <c r="E53" s="25">
        <v>50.04</v>
      </c>
      <c r="F53" s="25">
        <v>219.64</v>
      </c>
      <c r="G53" s="25">
        <v>691.87</v>
      </c>
      <c r="H53" s="25">
        <v>0</v>
      </c>
      <c r="I53" s="25">
        <v>0</v>
      </c>
      <c r="J53" s="42">
        <v>0</v>
      </c>
      <c r="K53" s="42">
        <v>691.87</v>
      </c>
      <c r="L53" s="42">
        <v>0</v>
      </c>
      <c r="M53" s="2"/>
      <c r="N53" s="6">
        <v>48</v>
      </c>
      <c r="O53" s="6">
        <v>-25.003</v>
      </c>
      <c r="P53" s="6">
        <v>-25.46</v>
      </c>
      <c r="Q53" s="6">
        <v>-457</v>
      </c>
      <c r="R53" s="6">
        <v>50.01</v>
      </c>
      <c r="S53" s="6">
        <v>211.93</v>
      </c>
      <c r="T53" s="6">
        <v>-968.52</v>
      </c>
      <c r="U53" s="6">
        <v>0</v>
      </c>
      <c r="V53" s="6">
        <v>0</v>
      </c>
      <c r="W53" s="6">
        <v>0</v>
      </c>
      <c r="X53" s="6">
        <v>-968.52</v>
      </c>
      <c r="Y53" s="6">
        <v>0</v>
      </c>
      <c r="Z53" s="2"/>
      <c r="AA53" s="6">
        <v>48</v>
      </c>
      <c r="AB53" s="6">
        <v>-27.616</v>
      </c>
      <c r="AC53" s="6">
        <v>-28.68</v>
      </c>
      <c r="AD53" s="6">
        <v>-1064</v>
      </c>
      <c r="AE53" s="6">
        <v>49.92</v>
      </c>
      <c r="AF53" s="6">
        <v>244.85</v>
      </c>
      <c r="AG53" s="6">
        <v>-2605.1999999999998</v>
      </c>
      <c r="AH53" s="6">
        <v>0</v>
      </c>
      <c r="AI53" s="6">
        <v>0</v>
      </c>
      <c r="AJ53" s="6">
        <v>0</v>
      </c>
      <c r="AK53" s="6">
        <v>-2605.1999999999998</v>
      </c>
      <c r="AL53" s="6">
        <v>0</v>
      </c>
      <c r="AM53" s="2"/>
      <c r="AN53" s="6">
        <v>48</v>
      </c>
      <c r="AO53" s="6">
        <v>-14.818</v>
      </c>
      <c r="AP53" s="6">
        <v>-14.7</v>
      </c>
      <c r="AQ53" s="6">
        <v>118</v>
      </c>
      <c r="AR53" s="6">
        <v>49.99</v>
      </c>
      <c r="AS53" s="6">
        <v>300.02</v>
      </c>
      <c r="AT53" s="6">
        <v>354.02</v>
      </c>
      <c r="AU53" s="6">
        <v>0</v>
      </c>
      <c r="AV53" s="6">
        <v>0</v>
      </c>
      <c r="AW53" s="6">
        <v>0</v>
      </c>
      <c r="AX53" s="6">
        <v>354.02</v>
      </c>
      <c r="AY53" s="6">
        <v>0</v>
      </c>
      <c r="AZ53" s="2"/>
      <c r="BA53" s="6">
        <v>48</v>
      </c>
      <c r="BB53" s="6">
        <v>-19.483000000000001</v>
      </c>
      <c r="BC53" s="6">
        <v>-18.68</v>
      </c>
      <c r="BD53" s="6">
        <v>803</v>
      </c>
      <c r="BE53" s="6">
        <v>50.04</v>
      </c>
      <c r="BF53" s="6">
        <v>372.62</v>
      </c>
      <c r="BG53" s="6">
        <v>1173.75</v>
      </c>
      <c r="BH53" s="6">
        <v>0</v>
      </c>
      <c r="BI53" s="6">
        <v>0</v>
      </c>
      <c r="BJ53" s="6">
        <v>0</v>
      </c>
      <c r="BK53" s="6">
        <v>1173.75</v>
      </c>
      <c r="BL53" s="6">
        <v>0</v>
      </c>
      <c r="BM53" s="2"/>
      <c r="BN53" s="6">
        <v>48</v>
      </c>
      <c r="BO53" s="6">
        <v>-19.443000000000001</v>
      </c>
      <c r="BP53" s="6">
        <v>-19.260000000000002</v>
      </c>
      <c r="BQ53" s="6">
        <v>183</v>
      </c>
      <c r="BR53" s="6">
        <v>49.96</v>
      </c>
      <c r="BS53" s="6">
        <v>351.29</v>
      </c>
      <c r="BT53" s="6">
        <v>642.86</v>
      </c>
      <c r="BU53" s="6">
        <v>0</v>
      </c>
      <c r="BV53" s="6">
        <v>0</v>
      </c>
      <c r="BW53" s="6">
        <v>0</v>
      </c>
      <c r="BX53" s="6">
        <v>642.86</v>
      </c>
      <c r="BY53" s="6">
        <v>0</v>
      </c>
      <c r="BZ53" s="2"/>
      <c r="CA53" s="6">
        <v>48</v>
      </c>
      <c r="CB53" s="6">
        <v>-20.984999999999999</v>
      </c>
      <c r="CC53" s="6">
        <v>-19.04</v>
      </c>
      <c r="CD53" s="6">
        <v>1945</v>
      </c>
      <c r="CE53" s="6">
        <v>49.88</v>
      </c>
      <c r="CF53" s="6">
        <v>320</v>
      </c>
      <c r="CG53" s="6">
        <v>1008</v>
      </c>
      <c r="CH53" s="6">
        <v>0</v>
      </c>
      <c r="CI53" s="6">
        <v>0</v>
      </c>
      <c r="CJ53" s="6">
        <v>0</v>
      </c>
      <c r="CK53" s="6">
        <v>1008</v>
      </c>
      <c r="CL53" s="6">
        <v>0</v>
      </c>
    </row>
    <row r="54" spans="1:90" x14ac:dyDescent="0.2">
      <c r="A54" s="8">
        <v>49</v>
      </c>
      <c r="B54" s="25">
        <v>-21.824999999999999</v>
      </c>
      <c r="C54" s="25">
        <v>-19.72</v>
      </c>
      <c r="D54" s="25">
        <v>2105</v>
      </c>
      <c r="E54" s="25">
        <v>50.01</v>
      </c>
      <c r="F54" s="25">
        <v>219.55</v>
      </c>
      <c r="G54" s="25">
        <v>691.58</v>
      </c>
      <c r="H54" s="25">
        <v>0</v>
      </c>
      <c r="I54" s="25">
        <v>0</v>
      </c>
      <c r="J54" s="42">
        <v>0</v>
      </c>
      <c r="K54" s="42">
        <v>691.58</v>
      </c>
      <c r="L54" s="42">
        <v>0</v>
      </c>
      <c r="M54" s="2"/>
      <c r="N54" s="6">
        <v>49</v>
      </c>
      <c r="O54" s="6">
        <v>-25.003</v>
      </c>
      <c r="P54" s="6">
        <v>-24.48</v>
      </c>
      <c r="Q54" s="6">
        <v>523</v>
      </c>
      <c r="R54" s="6">
        <v>50.02</v>
      </c>
      <c r="S54" s="6">
        <v>211.94</v>
      </c>
      <c r="T54" s="6">
        <v>667.61</v>
      </c>
      <c r="U54" s="6">
        <v>0</v>
      </c>
      <c r="V54" s="6">
        <v>0</v>
      </c>
      <c r="W54" s="6">
        <v>0</v>
      </c>
      <c r="X54" s="6">
        <v>667.61</v>
      </c>
      <c r="Y54" s="6">
        <v>0</v>
      </c>
      <c r="Z54" s="2"/>
      <c r="AA54" s="6">
        <v>49</v>
      </c>
      <c r="AB54" s="6">
        <v>-27.616</v>
      </c>
      <c r="AC54" s="6">
        <v>-28.58</v>
      </c>
      <c r="AD54" s="6">
        <v>-964</v>
      </c>
      <c r="AE54" s="6">
        <v>50.02</v>
      </c>
      <c r="AF54" s="6">
        <v>239.92</v>
      </c>
      <c r="AG54" s="6">
        <v>-2312.83</v>
      </c>
      <c r="AH54" s="6">
        <v>0</v>
      </c>
      <c r="AI54" s="6">
        <v>0</v>
      </c>
      <c r="AJ54" s="6">
        <v>0</v>
      </c>
      <c r="AK54" s="6">
        <v>-2312.83</v>
      </c>
      <c r="AL54" s="6">
        <v>0</v>
      </c>
      <c r="AM54" s="2"/>
      <c r="AN54" s="6">
        <v>49</v>
      </c>
      <c r="AO54" s="6">
        <v>-14.818</v>
      </c>
      <c r="AP54" s="6">
        <v>-14.02</v>
      </c>
      <c r="AQ54" s="6">
        <v>798</v>
      </c>
      <c r="AR54" s="6">
        <v>50.02</v>
      </c>
      <c r="AS54" s="6">
        <v>255.64</v>
      </c>
      <c r="AT54" s="6">
        <v>805.27</v>
      </c>
      <c r="AU54" s="6">
        <v>0</v>
      </c>
      <c r="AV54" s="6">
        <v>0</v>
      </c>
      <c r="AW54" s="6">
        <v>0</v>
      </c>
      <c r="AX54" s="6">
        <v>805.27</v>
      </c>
      <c r="AY54" s="6">
        <v>0</v>
      </c>
      <c r="AZ54" s="2"/>
      <c r="BA54" s="6">
        <v>49</v>
      </c>
      <c r="BB54" s="6">
        <v>-19.952999999999999</v>
      </c>
      <c r="BC54" s="6">
        <v>-18.920000000000002</v>
      </c>
      <c r="BD54" s="6">
        <v>1033</v>
      </c>
      <c r="BE54" s="6">
        <v>50.07</v>
      </c>
      <c r="BF54" s="6">
        <v>390.08</v>
      </c>
      <c r="BG54" s="6">
        <v>1228.75</v>
      </c>
      <c r="BH54" s="6">
        <v>0</v>
      </c>
      <c r="BI54" s="6">
        <v>0</v>
      </c>
      <c r="BJ54" s="6">
        <v>0</v>
      </c>
      <c r="BK54" s="6">
        <v>1228.75</v>
      </c>
      <c r="BL54" s="6">
        <v>0</v>
      </c>
      <c r="BM54" s="2"/>
      <c r="BN54" s="6">
        <v>49</v>
      </c>
      <c r="BO54" s="6">
        <v>-19.443000000000001</v>
      </c>
      <c r="BP54" s="6">
        <v>-19.12</v>
      </c>
      <c r="BQ54" s="6">
        <v>323</v>
      </c>
      <c r="BR54" s="6">
        <v>50.03</v>
      </c>
      <c r="BS54" s="6">
        <v>331.45</v>
      </c>
      <c r="BT54" s="6">
        <v>1044.07</v>
      </c>
      <c r="BU54" s="6">
        <v>0</v>
      </c>
      <c r="BV54" s="6">
        <v>0</v>
      </c>
      <c r="BW54" s="6">
        <v>0</v>
      </c>
      <c r="BX54" s="6">
        <v>1044.07</v>
      </c>
      <c r="BY54" s="6">
        <v>0</v>
      </c>
      <c r="BZ54" s="2"/>
      <c r="CA54" s="6">
        <v>49</v>
      </c>
      <c r="CB54" s="6">
        <v>-20.213999999999999</v>
      </c>
      <c r="CC54" s="6">
        <v>-19.7</v>
      </c>
      <c r="CD54" s="6">
        <v>514</v>
      </c>
      <c r="CE54" s="6">
        <v>49.92</v>
      </c>
      <c r="CF54" s="6">
        <v>300.04000000000002</v>
      </c>
      <c r="CG54" s="6">
        <v>945.13</v>
      </c>
      <c r="CH54" s="6">
        <v>0</v>
      </c>
      <c r="CI54" s="6">
        <v>0</v>
      </c>
      <c r="CJ54" s="6">
        <v>0</v>
      </c>
      <c r="CK54" s="6">
        <v>945.13</v>
      </c>
      <c r="CL54" s="6">
        <v>0</v>
      </c>
    </row>
    <row r="55" spans="1:90" x14ac:dyDescent="0.2">
      <c r="A55" s="8">
        <v>50</v>
      </c>
      <c r="B55" s="25">
        <v>-21.824999999999999</v>
      </c>
      <c r="C55" s="25">
        <v>-20.32</v>
      </c>
      <c r="D55" s="25">
        <v>1505</v>
      </c>
      <c r="E55" s="25">
        <v>50.02</v>
      </c>
      <c r="F55" s="25">
        <v>219.39</v>
      </c>
      <c r="G55" s="25">
        <v>691.08</v>
      </c>
      <c r="H55" s="25">
        <v>0</v>
      </c>
      <c r="I55" s="25">
        <v>0</v>
      </c>
      <c r="J55" s="42">
        <v>0</v>
      </c>
      <c r="K55" s="42">
        <v>691.08</v>
      </c>
      <c r="L55" s="42">
        <v>0</v>
      </c>
      <c r="M55" s="2"/>
      <c r="N55" s="6">
        <v>50</v>
      </c>
      <c r="O55" s="6">
        <v>-25.003</v>
      </c>
      <c r="P55" s="6">
        <v>-24.76</v>
      </c>
      <c r="Q55" s="6">
        <v>243</v>
      </c>
      <c r="R55" s="6">
        <v>50</v>
      </c>
      <c r="S55" s="6">
        <v>211.93</v>
      </c>
      <c r="T55" s="6">
        <v>514.99</v>
      </c>
      <c r="U55" s="6">
        <v>0</v>
      </c>
      <c r="V55" s="6">
        <v>0</v>
      </c>
      <c r="W55" s="6">
        <v>0</v>
      </c>
      <c r="X55" s="6">
        <v>514.99</v>
      </c>
      <c r="Y55" s="6">
        <v>0</v>
      </c>
      <c r="Z55" s="2"/>
      <c r="AA55" s="6">
        <v>50</v>
      </c>
      <c r="AB55" s="6">
        <v>-27.373000000000001</v>
      </c>
      <c r="AC55" s="6">
        <v>-27.4</v>
      </c>
      <c r="AD55" s="6">
        <v>-27</v>
      </c>
      <c r="AE55" s="6">
        <v>49.99</v>
      </c>
      <c r="AF55" s="6">
        <v>250.05</v>
      </c>
      <c r="AG55" s="6">
        <v>-67.510000000000005</v>
      </c>
      <c r="AH55" s="6">
        <v>0</v>
      </c>
      <c r="AI55" s="6">
        <v>0</v>
      </c>
      <c r="AJ55" s="6">
        <v>0</v>
      </c>
      <c r="AK55" s="6">
        <v>-67.510000000000005</v>
      </c>
      <c r="AL55" s="6">
        <v>0</v>
      </c>
      <c r="AM55" s="2"/>
      <c r="AN55" s="6">
        <v>50</v>
      </c>
      <c r="AO55" s="6">
        <v>-14.818</v>
      </c>
      <c r="AP55" s="6">
        <v>-13.26</v>
      </c>
      <c r="AQ55" s="6">
        <v>1558</v>
      </c>
      <c r="AR55" s="6">
        <v>49.97</v>
      </c>
      <c r="AS55" s="6">
        <v>257.64999999999998</v>
      </c>
      <c r="AT55" s="6">
        <v>811.6</v>
      </c>
      <c r="AU55" s="6">
        <v>0</v>
      </c>
      <c r="AV55" s="6">
        <v>0</v>
      </c>
      <c r="AW55" s="6">
        <v>0</v>
      </c>
      <c r="AX55" s="6">
        <v>811.6</v>
      </c>
      <c r="AY55" s="6">
        <v>0</v>
      </c>
      <c r="AZ55" s="2"/>
      <c r="BA55" s="6">
        <v>50</v>
      </c>
      <c r="BB55" s="6">
        <v>-19.952999999999999</v>
      </c>
      <c r="BC55" s="6">
        <v>-17.78</v>
      </c>
      <c r="BD55" s="6">
        <v>2173</v>
      </c>
      <c r="BE55" s="6">
        <v>50.04</v>
      </c>
      <c r="BF55" s="6">
        <v>399.05</v>
      </c>
      <c r="BG55" s="6">
        <v>1257.01</v>
      </c>
      <c r="BH55" s="6">
        <v>0</v>
      </c>
      <c r="BI55" s="6">
        <v>0</v>
      </c>
      <c r="BJ55" s="6">
        <v>0</v>
      </c>
      <c r="BK55" s="6">
        <v>1257.01</v>
      </c>
      <c r="BL55" s="6">
        <v>0</v>
      </c>
      <c r="BM55" s="2"/>
      <c r="BN55" s="6">
        <v>50</v>
      </c>
      <c r="BO55" s="6">
        <v>-19.443000000000001</v>
      </c>
      <c r="BP55" s="6">
        <v>-18.12</v>
      </c>
      <c r="BQ55" s="6">
        <v>1323</v>
      </c>
      <c r="BR55" s="6">
        <v>49.97</v>
      </c>
      <c r="BS55" s="6">
        <v>331.44</v>
      </c>
      <c r="BT55" s="6">
        <v>1044.04</v>
      </c>
      <c r="BU55" s="6">
        <v>0</v>
      </c>
      <c r="BV55" s="6">
        <v>0</v>
      </c>
      <c r="BW55" s="6">
        <v>0</v>
      </c>
      <c r="BX55" s="6">
        <v>1044.04</v>
      </c>
      <c r="BY55" s="6">
        <v>0</v>
      </c>
      <c r="BZ55" s="2"/>
      <c r="CA55" s="6">
        <v>50</v>
      </c>
      <c r="CB55" s="6">
        <v>-20.213999999999999</v>
      </c>
      <c r="CC55" s="6">
        <v>-18.98</v>
      </c>
      <c r="CD55" s="6">
        <v>1234</v>
      </c>
      <c r="CE55" s="6">
        <v>49.83</v>
      </c>
      <c r="CF55" s="6">
        <v>300.08999999999997</v>
      </c>
      <c r="CG55" s="6">
        <v>945.28</v>
      </c>
      <c r="CH55" s="6">
        <v>0</v>
      </c>
      <c r="CI55" s="6">
        <v>0</v>
      </c>
      <c r="CJ55" s="6">
        <v>0</v>
      </c>
      <c r="CK55" s="6">
        <v>945.28</v>
      </c>
      <c r="CL55" s="6">
        <v>0</v>
      </c>
    </row>
    <row r="56" spans="1:90" x14ac:dyDescent="0.2">
      <c r="A56" s="8">
        <v>51</v>
      </c>
      <c r="B56" s="25">
        <v>-26.45</v>
      </c>
      <c r="C56" s="25">
        <v>-22.34</v>
      </c>
      <c r="D56" s="25">
        <v>4110</v>
      </c>
      <c r="E56" s="25">
        <v>50.02</v>
      </c>
      <c r="F56" s="25">
        <v>219.57</v>
      </c>
      <c r="G56" s="25">
        <v>691.65</v>
      </c>
      <c r="H56" s="25">
        <v>0</v>
      </c>
      <c r="I56" s="25">
        <v>0</v>
      </c>
      <c r="J56" s="42">
        <v>0</v>
      </c>
      <c r="K56" s="42">
        <v>691.65</v>
      </c>
      <c r="L56" s="42">
        <v>0</v>
      </c>
      <c r="M56" s="2"/>
      <c r="N56" s="6">
        <v>51</v>
      </c>
      <c r="O56" s="6">
        <v>-22.57</v>
      </c>
      <c r="P56" s="6">
        <v>-24.92</v>
      </c>
      <c r="Q56" s="6">
        <v>-2350</v>
      </c>
      <c r="R56" s="6">
        <v>49.98</v>
      </c>
      <c r="S56" s="6">
        <v>211.89</v>
      </c>
      <c r="T56" s="6">
        <v>-4979.42</v>
      </c>
      <c r="U56" s="6">
        <v>0</v>
      </c>
      <c r="V56" s="6">
        <v>0</v>
      </c>
      <c r="W56" s="6">
        <v>-632.70000000000005</v>
      </c>
      <c r="X56" s="6">
        <v>-5612.12</v>
      </c>
      <c r="Y56" s="6">
        <v>0</v>
      </c>
      <c r="Z56" s="2"/>
      <c r="AA56" s="6">
        <v>51</v>
      </c>
      <c r="AB56" s="6">
        <v>-26.887</v>
      </c>
      <c r="AC56" s="6">
        <v>-26.6</v>
      </c>
      <c r="AD56" s="6">
        <v>287</v>
      </c>
      <c r="AE56" s="6">
        <v>50</v>
      </c>
      <c r="AF56" s="6">
        <v>215</v>
      </c>
      <c r="AG56" s="6">
        <v>617.04999999999995</v>
      </c>
      <c r="AH56" s="6">
        <v>0</v>
      </c>
      <c r="AI56" s="6">
        <v>0</v>
      </c>
      <c r="AJ56" s="6">
        <v>0</v>
      </c>
      <c r="AK56" s="6">
        <v>617.04999999999995</v>
      </c>
      <c r="AL56" s="6">
        <v>0</v>
      </c>
      <c r="AM56" s="2"/>
      <c r="AN56" s="6">
        <v>51</v>
      </c>
      <c r="AO56" s="6">
        <v>-16.103000000000002</v>
      </c>
      <c r="AP56" s="6">
        <v>-12.86</v>
      </c>
      <c r="AQ56" s="6">
        <v>3243</v>
      </c>
      <c r="AR56" s="6">
        <v>49.98</v>
      </c>
      <c r="AS56" s="6">
        <v>300.54000000000002</v>
      </c>
      <c r="AT56" s="6">
        <v>946.7</v>
      </c>
      <c r="AU56" s="6">
        <v>0</v>
      </c>
      <c r="AV56" s="6">
        <v>0</v>
      </c>
      <c r="AW56" s="6">
        <v>0</v>
      </c>
      <c r="AX56" s="6">
        <v>946.7</v>
      </c>
      <c r="AY56" s="6">
        <v>0</v>
      </c>
      <c r="AZ56" s="2"/>
      <c r="BA56" s="6">
        <v>51</v>
      </c>
      <c r="BB56" s="6">
        <v>-19.952999999999999</v>
      </c>
      <c r="BC56" s="6">
        <v>-17.52</v>
      </c>
      <c r="BD56" s="6">
        <v>2433</v>
      </c>
      <c r="BE56" s="6">
        <v>50.07</v>
      </c>
      <c r="BF56" s="6">
        <v>371.66</v>
      </c>
      <c r="BG56" s="6">
        <v>1170.73</v>
      </c>
      <c r="BH56" s="6">
        <v>0</v>
      </c>
      <c r="BI56" s="6">
        <v>0</v>
      </c>
      <c r="BJ56" s="6">
        <v>0</v>
      </c>
      <c r="BK56" s="6">
        <v>1170.73</v>
      </c>
      <c r="BL56" s="6">
        <v>0</v>
      </c>
      <c r="BM56" s="2"/>
      <c r="BN56" s="6">
        <v>51</v>
      </c>
      <c r="BO56" s="6">
        <v>-19.2</v>
      </c>
      <c r="BP56" s="6">
        <v>-18.28</v>
      </c>
      <c r="BQ56" s="6">
        <v>920</v>
      </c>
      <c r="BR56" s="6">
        <v>50</v>
      </c>
      <c r="BS56" s="6">
        <v>278.27999999999997</v>
      </c>
      <c r="BT56" s="6">
        <v>876.58</v>
      </c>
      <c r="BU56" s="6">
        <v>0</v>
      </c>
      <c r="BV56" s="6">
        <v>0</v>
      </c>
      <c r="BW56" s="6">
        <v>0</v>
      </c>
      <c r="BX56" s="6">
        <v>876.58</v>
      </c>
      <c r="BY56" s="6">
        <v>0</v>
      </c>
      <c r="BZ56" s="2"/>
      <c r="CA56" s="6">
        <v>51</v>
      </c>
      <c r="CB56" s="6">
        <v>-19.186</v>
      </c>
      <c r="CC56" s="6">
        <v>-18.3</v>
      </c>
      <c r="CD56" s="6">
        <v>886</v>
      </c>
      <c r="CE56" s="6">
        <v>49.83</v>
      </c>
      <c r="CF56" s="6">
        <v>280.01</v>
      </c>
      <c r="CG56" s="6">
        <v>882.03</v>
      </c>
      <c r="CH56" s="6">
        <v>0</v>
      </c>
      <c r="CI56" s="6">
        <v>0</v>
      </c>
      <c r="CJ56" s="6">
        <v>0</v>
      </c>
      <c r="CK56" s="6">
        <v>882.03</v>
      </c>
      <c r="CL56" s="6">
        <v>0</v>
      </c>
    </row>
    <row r="57" spans="1:90" x14ac:dyDescent="0.2">
      <c r="A57" s="8">
        <v>52</v>
      </c>
      <c r="B57" s="25">
        <v>-26.45</v>
      </c>
      <c r="C57" s="25">
        <v>-21.24</v>
      </c>
      <c r="D57" s="25">
        <v>5210</v>
      </c>
      <c r="E57" s="25">
        <v>50.09</v>
      </c>
      <c r="F57" s="25">
        <v>219.37</v>
      </c>
      <c r="G57" s="25">
        <v>691.02</v>
      </c>
      <c r="H57" s="25">
        <v>0</v>
      </c>
      <c r="I57" s="25">
        <v>0</v>
      </c>
      <c r="J57" s="42">
        <v>0</v>
      </c>
      <c r="K57" s="42">
        <v>691.02</v>
      </c>
      <c r="L57" s="42">
        <v>0</v>
      </c>
      <c r="M57" s="2"/>
      <c r="N57" s="6">
        <v>52</v>
      </c>
      <c r="O57" s="6">
        <v>-22.57</v>
      </c>
      <c r="P57" s="6">
        <v>-24.6</v>
      </c>
      <c r="Q57" s="6">
        <v>-2030</v>
      </c>
      <c r="R57" s="6">
        <v>50.01</v>
      </c>
      <c r="S57" s="6">
        <v>204.72</v>
      </c>
      <c r="T57" s="6">
        <v>-4155.82</v>
      </c>
      <c r="U57" s="6">
        <v>0</v>
      </c>
      <c r="V57" s="6">
        <v>0</v>
      </c>
      <c r="W57" s="6">
        <v>-414.76</v>
      </c>
      <c r="X57" s="6">
        <v>-4570.58</v>
      </c>
      <c r="Y57" s="6">
        <v>0</v>
      </c>
      <c r="Z57" s="2"/>
      <c r="AA57" s="6">
        <v>52</v>
      </c>
      <c r="AB57" s="6">
        <v>-27.616</v>
      </c>
      <c r="AC57" s="6">
        <v>-27.24</v>
      </c>
      <c r="AD57" s="6">
        <v>376</v>
      </c>
      <c r="AE57" s="6">
        <v>49.96</v>
      </c>
      <c r="AF57" s="6">
        <v>202</v>
      </c>
      <c r="AG57" s="6">
        <v>636.29999999999995</v>
      </c>
      <c r="AH57" s="6">
        <v>0</v>
      </c>
      <c r="AI57" s="6">
        <v>0</v>
      </c>
      <c r="AJ57" s="6">
        <v>0</v>
      </c>
      <c r="AK57" s="6">
        <v>636.29999999999995</v>
      </c>
      <c r="AL57" s="6">
        <v>0</v>
      </c>
      <c r="AM57" s="2"/>
      <c r="AN57" s="6">
        <v>52</v>
      </c>
      <c r="AO57" s="6">
        <v>-16.103000000000002</v>
      </c>
      <c r="AP57" s="6">
        <v>-12.64</v>
      </c>
      <c r="AQ57" s="6">
        <v>3463</v>
      </c>
      <c r="AR57" s="6">
        <v>49.93</v>
      </c>
      <c r="AS57" s="6">
        <v>273.04000000000002</v>
      </c>
      <c r="AT57" s="6">
        <v>860.08</v>
      </c>
      <c r="AU57" s="6">
        <v>0</v>
      </c>
      <c r="AV57" s="6">
        <v>0</v>
      </c>
      <c r="AW57" s="6">
        <v>0</v>
      </c>
      <c r="AX57" s="6">
        <v>860.08</v>
      </c>
      <c r="AY57" s="6">
        <v>0</v>
      </c>
      <c r="AZ57" s="2"/>
      <c r="BA57" s="6">
        <v>52</v>
      </c>
      <c r="BB57" s="6">
        <v>-19.952999999999999</v>
      </c>
      <c r="BC57" s="6">
        <v>-18.62</v>
      </c>
      <c r="BD57" s="6">
        <v>1333</v>
      </c>
      <c r="BE57" s="6">
        <v>50.05</v>
      </c>
      <c r="BF57" s="6">
        <v>370</v>
      </c>
      <c r="BG57" s="6">
        <v>1165.5</v>
      </c>
      <c r="BH57" s="6">
        <v>0</v>
      </c>
      <c r="BI57" s="6">
        <v>0</v>
      </c>
      <c r="BJ57" s="6">
        <v>0</v>
      </c>
      <c r="BK57" s="6">
        <v>1165.5</v>
      </c>
      <c r="BL57" s="6">
        <v>0</v>
      </c>
      <c r="BM57" s="2"/>
      <c r="BN57" s="6">
        <v>52</v>
      </c>
      <c r="BO57" s="6">
        <v>-18.998000000000001</v>
      </c>
      <c r="BP57" s="6">
        <v>-16.7</v>
      </c>
      <c r="BQ57" s="6">
        <v>2298</v>
      </c>
      <c r="BR57" s="6">
        <v>49.97</v>
      </c>
      <c r="BS57" s="6">
        <v>277.23</v>
      </c>
      <c r="BT57" s="6">
        <v>873.27</v>
      </c>
      <c r="BU57" s="6">
        <v>0</v>
      </c>
      <c r="BV57" s="6">
        <v>0</v>
      </c>
      <c r="BW57" s="6">
        <v>0</v>
      </c>
      <c r="BX57" s="6">
        <v>873.27</v>
      </c>
      <c r="BY57" s="6">
        <v>0</v>
      </c>
      <c r="BZ57" s="2"/>
      <c r="CA57" s="6">
        <v>52</v>
      </c>
      <c r="CB57" s="6">
        <v>-24.324999999999999</v>
      </c>
      <c r="CC57" s="6">
        <v>-17.88</v>
      </c>
      <c r="CD57" s="6">
        <v>6445</v>
      </c>
      <c r="CE57" s="6">
        <v>49.84</v>
      </c>
      <c r="CF57" s="6">
        <v>242.53</v>
      </c>
      <c r="CG57" s="6">
        <v>763.97</v>
      </c>
      <c r="CH57" s="6">
        <v>0</v>
      </c>
      <c r="CI57" s="6">
        <v>0</v>
      </c>
      <c r="CJ57" s="6">
        <v>0</v>
      </c>
      <c r="CK57" s="6">
        <v>763.97</v>
      </c>
      <c r="CL57" s="6">
        <v>0</v>
      </c>
    </row>
    <row r="58" spans="1:90" x14ac:dyDescent="0.2">
      <c r="A58" s="8">
        <v>53</v>
      </c>
      <c r="B58" s="25">
        <v>-26.45</v>
      </c>
      <c r="C58" s="25">
        <v>-20.3</v>
      </c>
      <c r="D58" s="25">
        <v>6150</v>
      </c>
      <c r="E58" s="25">
        <v>50.23</v>
      </c>
      <c r="F58" s="25">
        <v>231.64</v>
      </c>
      <c r="G58" s="25">
        <v>729.67</v>
      </c>
      <c r="H58" s="25">
        <v>0</v>
      </c>
      <c r="I58" s="25">
        <v>0</v>
      </c>
      <c r="J58" s="42">
        <v>-14245.86</v>
      </c>
      <c r="K58" s="42">
        <v>-13516.19</v>
      </c>
      <c r="L58" s="42">
        <v>0</v>
      </c>
      <c r="M58" s="2"/>
      <c r="N58" s="6">
        <v>53</v>
      </c>
      <c r="O58" s="6">
        <v>-22.57</v>
      </c>
      <c r="P58" s="6">
        <v>-22.84</v>
      </c>
      <c r="Q58" s="6">
        <v>-270</v>
      </c>
      <c r="R58" s="6">
        <v>50.18</v>
      </c>
      <c r="S58" s="6">
        <v>204.34</v>
      </c>
      <c r="T58" s="6">
        <v>-551.72</v>
      </c>
      <c r="U58" s="6">
        <v>0</v>
      </c>
      <c r="V58" s="6">
        <v>0</v>
      </c>
      <c r="W58" s="6">
        <v>0</v>
      </c>
      <c r="X58" s="6">
        <v>-551.72</v>
      </c>
      <c r="Y58" s="6">
        <v>0</v>
      </c>
      <c r="Z58" s="2"/>
      <c r="AA58" s="6">
        <v>53</v>
      </c>
      <c r="AB58" s="6">
        <v>-28.558</v>
      </c>
      <c r="AC58" s="6">
        <v>-26.14</v>
      </c>
      <c r="AD58" s="6">
        <v>2418</v>
      </c>
      <c r="AE58" s="6">
        <v>50.06</v>
      </c>
      <c r="AF58" s="6">
        <v>201.36</v>
      </c>
      <c r="AG58" s="6">
        <v>634.28</v>
      </c>
      <c r="AH58" s="6">
        <v>0</v>
      </c>
      <c r="AI58" s="6">
        <v>0</v>
      </c>
      <c r="AJ58" s="6">
        <v>0</v>
      </c>
      <c r="AK58" s="6">
        <v>634.28</v>
      </c>
      <c r="AL58" s="6">
        <v>0</v>
      </c>
      <c r="AM58" s="2"/>
      <c r="AN58" s="6">
        <v>53</v>
      </c>
      <c r="AO58" s="6">
        <v>-16.103000000000002</v>
      </c>
      <c r="AP58" s="6">
        <v>-11.52</v>
      </c>
      <c r="AQ58" s="6">
        <v>4583</v>
      </c>
      <c r="AR58" s="6">
        <v>50.02</v>
      </c>
      <c r="AS58" s="6">
        <v>212.62</v>
      </c>
      <c r="AT58" s="6">
        <v>669.75</v>
      </c>
      <c r="AU58" s="6">
        <v>0</v>
      </c>
      <c r="AV58" s="6">
        <v>0</v>
      </c>
      <c r="AW58" s="6">
        <v>0</v>
      </c>
      <c r="AX58" s="6">
        <v>669.75</v>
      </c>
      <c r="AY58" s="6">
        <v>0</v>
      </c>
      <c r="AZ58" s="2"/>
      <c r="BA58" s="6">
        <v>53</v>
      </c>
      <c r="BB58" s="6">
        <v>-19.952999999999999</v>
      </c>
      <c r="BC58" s="6">
        <v>-18.7</v>
      </c>
      <c r="BD58" s="6">
        <v>1253</v>
      </c>
      <c r="BE58" s="6">
        <v>50.11</v>
      </c>
      <c r="BF58" s="6">
        <v>273.02999999999997</v>
      </c>
      <c r="BG58" s="6">
        <v>860.04</v>
      </c>
      <c r="BH58" s="6">
        <v>0</v>
      </c>
      <c r="BI58" s="6">
        <v>0</v>
      </c>
      <c r="BJ58" s="6">
        <v>-3421.07</v>
      </c>
      <c r="BK58" s="6">
        <v>-2561.0300000000002</v>
      </c>
      <c r="BL58" s="6">
        <v>0</v>
      </c>
      <c r="BM58" s="2"/>
      <c r="BN58" s="6">
        <v>53</v>
      </c>
      <c r="BO58" s="6">
        <v>-19.065999999999999</v>
      </c>
      <c r="BP58" s="6">
        <v>-16.739999999999998</v>
      </c>
      <c r="BQ58" s="6">
        <v>2326</v>
      </c>
      <c r="BR58" s="6">
        <v>50.02</v>
      </c>
      <c r="BS58" s="6">
        <v>254.18</v>
      </c>
      <c r="BT58" s="6">
        <v>800.67</v>
      </c>
      <c r="BU58" s="6">
        <v>0</v>
      </c>
      <c r="BV58" s="6">
        <v>0</v>
      </c>
      <c r="BW58" s="6">
        <v>0</v>
      </c>
      <c r="BX58" s="6">
        <v>800.67</v>
      </c>
      <c r="BY58" s="6">
        <v>0</v>
      </c>
      <c r="BZ58" s="2"/>
      <c r="CA58" s="6">
        <v>53</v>
      </c>
      <c r="CB58" s="6">
        <v>-24.324999999999999</v>
      </c>
      <c r="CC58" s="6">
        <v>-20.32</v>
      </c>
      <c r="CD58" s="6">
        <v>4005</v>
      </c>
      <c r="CE58" s="6">
        <v>49.97</v>
      </c>
      <c r="CF58" s="6">
        <v>200.6</v>
      </c>
      <c r="CG58" s="6">
        <v>631.89</v>
      </c>
      <c r="CH58" s="6">
        <v>0</v>
      </c>
      <c r="CI58" s="6">
        <v>0</v>
      </c>
      <c r="CJ58" s="6">
        <v>0</v>
      </c>
      <c r="CK58" s="6">
        <v>631.89</v>
      </c>
      <c r="CL58" s="6">
        <v>0</v>
      </c>
    </row>
    <row r="59" spans="1:90" x14ac:dyDescent="0.2">
      <c r="A59" s="8">
        <v>54</v>
      </c>
      <c r="B59" s="25">
        <v>-26.45</v>
      </c>
      <c r="C59" s="25">
        <v>-20.88</v>
      </c>
      <c r="D59" s="25">
        <v>5570</v>
      </c>
      <c r="E59" s="25">
        <v>50.21</v>
      </c>
      <c r="F59" s="25">
        <v>231.13</v>
      </c>
      <c r="G59" s="25">
        <v>728.06</v>
      </c>
      <c r="H59" s="25">
        <v>0</v>
      </c>
      <c r="I59" s="25">
        <v>0</v>
      </c>
      <c r="J59" s="42">
        <v>-12873.94</v>
      </c>
      <c r="K59" s="42">
        <v>-12145.88</v>
      </c>
      <c r="L59" s="42">
        <v>0</v>
      </c>
      <c r="M59" s="2"/>
      <c r="N59" s="6">
        <v>54</v>
      </c>
      <c r="O59" s="6">
        <v>-22.084</v>
      </c>
      <c r="P59" s="6">
        <v>-24.48</v>
      </c>
      <c r="Q59" s="6">
        <v>-2396</v>
      </c>
      <c r="R59" s="6">
        <v>50.17</v>
      </c>
      <c r="S59" s="6">
        <v>204.34</v>
      </c>
      <c r="T59" s="6">
        <v>-4895.99</v>
      </c>
      <c r="U59" s="6">
        <v>0</v>
      </c>
      <c r="V59" s="6">
        <v>0</v>
      </c>
      <c r="W59" s="6">
        <v>0</v>
      </c>
      <c r="X59" s="6">
        <v>-4895.99</v>
      </c>
      <c r="Y59" s="6">
        <v>0</v>
      </c>
      <c r="Z59" s="2"/>
      <c r="AA59" s="6">
        <v>54</v>
      </c>
      <c r="AB59" s="6">
        <v>-28.558</v>
      </c>
      <c r="AC59" s="6">
        <v>-24.8</v>
      </c>
      <c r="AD59" s="6">
        <v>3758</v>
      </c>
      <c r="AE59" s="6">
        <v>50.03</v>
      </c>
      <c r="AF59" s="6">
        <v>192.83</v>
      </c>
      <c r="AG59" s="6">
        <v>607.41</v>
      </c>
      <c r="AH59" s="6">
        <v>0</v>
      </c>
      <c r="AI59" s="6">
        <v>0</v>
      </c>
      <c r="AJ59" s="6">
        <v>0</v>
      </c>
      <c r="AK59" s="6">
        <v>607.41</v>
      </c>
      <c r="AL59" s="6">
        <v>0</v>
      </c>
      <c r="AM59" s="2"/>
      <c r="AN59" s="6">
        <v>54</v>
      </c>
      <c r="AO59" s="6">
        <v>-16.103000000000002</v>
      </c>
      <c r="AP59" s="6">
        <v>-11.64</v>
      </c>
      <c r="AQ59" s="6">
        <v>4463</v>
      </c>
      <c r="AR59" s="6">
        <v>49.97</v>
      </c>
      <c r="AS59" s="6">
        <v>212.22</v>
      </c>
      <c r="AT59" s="6">
        <v>668.49</v>
      </c>
      <c r="AU59" s="6">
        <v>0</v>
      </c>
      <c r="AV59" s="6">
        <v>0</v>
      </c>
      <c r="AW59" s="6">
        <v>0</v>
      </c>
      <c r="AX59" s="6">
        <v>668.49</v>
      </c>
      <c r="AY59" s="6">
        <v>0</v>
      </c>
      <c r="AZ59" s="2"/>
      <c r="BA59" s="6">
        <v>54</v>
      </c>
      <c r="BB59" s="6">
        <v>-19.952999999999999</v>
      </c>
      <c r="BC59" s="6">
        <v>-18.78</v>
      </c>
      <c r="BD59" s="6">
        <v>1173</v>
      </c>
      <c r="BE59" s="6">
        <v>50.03</v>
      </c>
      <c r="BF59" s="6">
        <v>265.76</v>
      </c>
      <c r="BG59" s="6">
        <v>837.14</v>
      </c>
      <c r="BH59" s="6">
        <v>0</v>
      </c>
      <c r="BI59" s="6">
        <v>0</v>
      </c>
      <c r="BJ59" s="6">
        <v>0</v>
      </c>
      <c r="BK59" s="6">
        <v>837.14</v>
      </c>
      <c r="BL59" s="6">
        <v>0</v>
      </c>
      <c r="BM59" s="2"/>
      <c r="BN59" s="6">
        <v>54</v>
      </c>
      <c r="BO59" s="6">
        <v>-18.364000000000001</v>
      </c>
      <c r="BP59" s="6">
        <v>-17.579999999999998</v>
      </c>
      <c r="BQ59" s="6">
        <v>784</v>
      </c>
      <c r="BR59" s="6">
        <v>49.98</v>
      </c>
      <c r="BS59" s="6">
        <v>254.2</v>
      </c>
      <c r="BT59" s="6">
        <v>800.73</v>
      </c>
      <c r="BU59" s="6">
        <v>0</v>
      </c>
      <c r="BV59" s="6">
        <v>0</v>
      </c>
      <c r="BW59" s="6">
        <v>0</v>
      </c>
      <c r="BX59" s="6">
        <v>800.73</v>
      </c>
      <c r="BY59" s="6">
        <v>0</v>
      </c>
      <c r="BZ59" s="2"/>
      <c r="CA59" s="6">
        <v>54</v>
      </c>
      <c r="CB59" s="6">
        <v>-24.324999999999999</v>
      </c>
      <c r="CC59" s="6">
        <v>-22.24</v>
      </c>
      <c r="CD59" s="6">
        <v>2085</v>
      </c>
      <c r="CE59" s="6">
        <v>50.01</v>
      </c>
      <c r="CF59" s="6">
        <v>200.57</v>
      </c>
      <c r="CG59" s="6">
        <v>631.79999999999995</v>
      </c>
      <c r="CH59" s="6">
        <v>0</v>
      </c>
      <c r="CI59" s="6">
        <v>0</v>
      </c>
      <c r="CJ59" s="6">
        <v>0</v>
      </c>
      <c r="CK59" s="6">
        <v>631.79999999999995</v>
      </c>
      <c r="CL59" s="6">
        <v>0</v>
      </c>
    </row>
    <row r="60" spans="1:90" x14ac:dyDescent="0.2">
      <c r="A60" s="8">
        <v>55</v>
      </c>
      <c r="B60" s="25">
        <v>-26.45</v>
      </c>
      <c r="C60" s="25">
        <v>-19.62</v>
      </c>
      <c r="D60" s="25">
        <v>6830</v>
      </c>
      <c r="E60" s="25">
        <v>50.16</v>
      </c>
      <c r="F60" s="25">
        <v>222.24</v>
      </c>
      <c r="G60" s="25">
        <v>700.06</v>
      </c>
      <c r="H60" s="25">
        <v>0</v>
      </c>
      <c r="I60" s="25">
        <v>0</v>
      </c>
      <c r="J60" s="42">
        <v>-15178.99</v>
      </c>
      <c r="K60" s="42">
        <v>-14478.93</v>
      </c>
      <c r="L60" s="42">
        <v>0</v>
      </c>
      <c r="M60" s="2"/>
      <c r="N60" s="6">
        <v>55</v>
      </c>
      <c r="O60" s="6">
        <v>-23.713000000000001</v>
      </c>
      <c r="P60" s="6">
        <v>-23.84</v>
      </c>
      <c r="Q60" s="6">
        <v>-127</v>
      </c>
      <c r="R60" s="6">
        <v>50.06</v>
      </c>
      <c r="S60" s="6">
        <v>236.92</v>
      </c>
      <c r="T60" s="6">
        <v>-300.89</v>
      </c>
      <c r="U60" s="6">
        <v>0</v>
      </c>
      <c r="V60" s="6">
        <v>0</v>
      </c>
      <c r="W60" s="6">
        <v>0</v>
      </c>
      <c r="X60" s="6">
        <v>-300.89</v>
      </c>
      <c r="Y60" s="6">
        <v>0</v>
      </c>
      <c r="Z60" s="2"/>
      <c r="AA60" s="6">
        <v>55</v>
      </c>
      <c r="AB60" s="6">
        <v>-28.558</v>
      </c>
      <c r="AC60" s="6">
        <v>-23.34</v>
      </c>
      <c r="AD60" s="6">
        <v>5218</v>
      </c>
      <c r="AE60" s="6">
        <v>50.02</v>
      </c>
      <c r="AF60" s="6">
        <v>201.16</v>
      </c>
      <c r="AG60" s="6">
        <v>633.65</v>
      </c>
      <c r="AH60" s="6">
        <v>0</v>
      </c>
      <c r="AI60" s="6">
        <v>0</v>
      </c>
      <c r="AJ60" s="6">
        <v>0</v>
      </c>
      <c r="AK60" s="6">
        <v>633.65</v>
      </c>
      <c r="AL60" s="6">
        <v>0</v>
      </c>
      <c r="AM60" s="2"/>
      <c r="AN60" s="6">
        <v>55</v>
      </c>
      <c r="AO60" s="6">
        <v>-16.617000000000001</v>
      </c>
      <c r="AP60" s="6">
        <v>-12.66</v>
      </c>
      <c r="AQ60" s="6">
        <v>3957</v>
      </c>
      <c r="AR60" s="6">
        <v>49.92</v>
      </c>
      <c r="AS60" s="6">
        <v>273.06</v>
      </c>
      <c r="AT60" s="6">
        <v>860.14</v>
      </c>
      <c r="AU60" s="6">
        <v>0</v>
      </c>
      <c r="AV60" s="6">
        <v>0</v>
      </c>
      <c r="AW60" s="6">
        <v>0</v>
      </c>
      <c r="AX60" s="6">
        <v>860.14</v>
      </c>
      <c r="AY60" s="6">
        <v>0</v>
      </c>
      <c r="AZ60" s="2"/>
      <c r="BA60" s="6">
        <v>55</v>
      </c>
      <c r="BB60" s="6">
        <v>-18.510000000000002</v>
      </c>
      <c r="BC60" s="6">
        <v>-20.28</v>
      </c>
      <c r="BD60" s="6">
        <v>-1770</v>
      </c>
      <c r="BE60" s="6">
        <v>50</v>
      </c>
      <c r="BF60" s="6">
        <v>340.04</v>
      </c>
      <c r="BG60" s="6">
        <v>-6018.71</v>
      </c>
      <c r="BH60" s="6">
        <v>0</v>
      </c>
      <c r="BI60" s="6">
        <v>0</v>
      </c>
      <c r="BJ60" s="6">
        <v>-672.26</v>
      </c>
      <c r="BK60" s="6">
        <v>-6690.97</v>
      </c>
      <c r="BL60" s="6">
        <v>0</v>
      </c>
      <c r="BM60" s="2"/>
      <c r="BN60" s="6">
        <v>55</v>
      </c>
      <c r="BO60" s="6">
        <v>-18.823</v>
      </c>
      <c r="BP60" s="6">
        <v>-17.8</v>
      </c>
      <c r="BQ60" s="6">
        <v>1023</v>
      </c>
      <c r="BR60" s="6">
        <v>49.87</v>
      </c>
      <c r="BS60" s="6">
        <v>257.66000000000003</v>
      </c>
      <c r="BT60" s="6">
        <v>811.63</v>
      </c>
      <c r="BU60" s="6">
        <v>0</v>
      </c>
      <c r="BV60" s="6">
        <v>0</v>
      </c>
      <c r="BW60" s="6">
        <v>0</v>
      </c>
      <c r="BX60" s="6">
        <v>811.63</v>
      </c>
      <c r="BY60" s="6">
        <v>0</v>
      </c>
      <c r="BZ60" s="2"/>
      <c r="CA60" s="6">
        <v>55</v>
      </c>
      <c r="CB60" s="6">
        <v>-24.324999999999999</v>
      </c>
      <c r="CC60" s="6">
        <v>-21.08</v>
      </c>
      <c r="CD60" s="6">
        <v>3245</v>
      </c>
      <c r="CE60" s="6">
        <v>49.96</v>
      </c>
      <c r="CF60" s="6">
        <v>200.57</v>
      </c>
      <c r="CG60" s="6">
        <v>631.79999999999995</v>
      </c>
      <c r="CH60" s="6">
        <v>0</v>
      </c>
      <c r="CI60" s="6">
        <v>0</v>
      </c>
      <c r="CJ60" s="6">
        <v>0</v>
      </c>
      <c r="CK60" s="6">
        <v>631.79999999999995</v>
      </c>
      <c r="CL60" s="6">
        <v>0</v>
      </c>
    </row>
    <row r="61" spans="1:90" x14ac:dyDescent="0.2">
      <c r="A61" s="8">
        <v>56</v>
      </c>
      <c r="B61" s="25">
        <v>-24.527999999999999</v>
      </c>
      <c r="C61" s="25">
        <v>-20.74</v>
      </c>
      <c r="D61" s="25">
        <v>3788</v>
      </c>
      <c r="E61" s="25">
        <v>50</v>
      </c>
      <c r="F61" s="25">
        <v>219.15</v>
      </c>
      <c r="G61" s="25">
        <v>690.32</v>
      </c>
      <c r="H61" s="25">
        <v>0</v>
      </c>
      <c r="I61" s="25">
        <v>0</v>
      </c>
      <c r="J61" s="42">
        <v>0</v>
      </c>
      <c r="K61" s="42">
        <v>690.32</v>
      </c>
      <c r="L61" s="42">
        <v>0</v>
      </c>
      <c r="M61" s="2"/>
      <c r="N61" s="6">
        <v>56</v>
      </c>
      <c r="O61" s="6">
        <v>-23.699000000000002</v>
      </c>
      <c r="P61" s="6">
        <v>-23.2</v>
      </c>
      <c r="Q61" s="6">
        <v>499</v>
      </c>
      <c r="R61" s="6">
        <v>50.04</v>
      </c>
      <c r="S61" s="6">
        <v>293.20999999999998</v>
      </c>
      <c r="T61" s="6">
        <v>923.61</v>
      </c>
      <c r="U61" s="6">
        <v>0</v>
      </c>
      <c r="V61" s="6">
        <v>0</v>
      </c>
      <c r="W61" s="6">
        <v>0</v>
      </c>
      <c r="X61" s="6">
        <v>923.61</v>
      </c>
      <c r="Y61" s="6">
        <v>0</v>
      </c>
      <c r="Z61" s="2"/>
      <c r="AA61" s="6">
        <v>56</v>
      </c>
      <c r="AB61" s="6">
        <v>-28.558</v>
      </c>
      <c r="AC61" s="6">
        <v>-24.52</v>
      </c>
      <c r="AD61" s="6">
        <v>4038</v>
      </c>
      <c r="AE61" s="6">
        <v>49.97</v>
      </c>
      <c r="AF61" s="6">
        <v>201.97</v>
      </c>
      <c r="AG61" s="6">
        <v>636.21</v>
      </c>
      <c r="AH61" s="6">
        <v>0</v>
      </c>
      <c r="AI61" s="6">
        <v>0</v>
      </c>
      <c r="AJ61" s="6">
        <v>0</v>
      </c>
      <c r="AK61" s="6">
        <v>636.21</v>
      </c>
      <c r="AL61" s="6">
        <v>0</v>
      </c>
      <c r="AM61" s="2"/>
      <c r="AN61" s="6">
        <v>56</v>
      </c>
      <c r="AO61" s="6">
        <v>-16.373999999999999</v>
      </c>
      <c r="AP61" s="6">
        <v>-14.1</v>
      </c>
      <c r="AQ61" s="6">
        <v>2274</v>
      </c>
      <c r="AR61" s="6">
        <v>49.82</v>
      </c>
      <c r="AS61" s="6">
        <v>321.20999999999998</v>
      </c>
      <c r="AT61" s="6">
        <v>1011.81</v>
      </c>
      <c r="AU61" s="6">
        <v>0</v>
      </c>
      <c r="AV61" s="6">
        <v>0</v>
      </c>
      <c r="AW61" s="6">
        <v>0</v>
      </c>
      <c r="AX61" s="6">
        <v>1011.81</v>
      </c>
      <c r="AY61" s="6">
        <v>0</v>
      </c>
      <c r="AZ61" s="2"/>
      <c r="BA61" s="6">
        <v>56</v>
      </c>
      <c r="BB61" s="6">
        <v>-18.050999999999998</v>
      </c>
      <c r="BC61" s="6">
        <v>-19.32</v>
      </c>
      <c r="BD61" s="6">
        <v>-1269</v>
      </c>
      <c r="BE61" s="6">
        <v>50.02</v>
      </c>
      <c r="BF61" s="6">
        <v>351.2</v>
      </c>
      <c r="BG61" s="6">
        <v>-4456.7299999999996</v>
      </c>
      <c r="BH61" s="6">
        <v>0</v>
      </c>
      <c r="BI61" s="6">
        <v>0</v>
      </c>
      <c r="BJ61" s="6">
        <v>-257.08</v>
      </c>
      <c r="BK61" s="6">
        <v>-4713.8100000000004</v>
      </c>
      <c r="BL61" s="6">
        <v>0</v>
      </c>
      <c r="BM61" s="2"/>
      <c r="BN61" s="6">
        <v>56</v>
      </c>
      <c r="BO61" s="6">
        <v>-18.754999999999999</v>
      </c>
      <c r="BP61" s="6">
        <v>-17.8</v>
      </c>
      <c r="BQ61" s="6">
        <v>955</v>
      </c>
      <c r="BR61" s="6">
        <v>49.79</v>
      </c>
      <c r="BS61" s="6">
        <v>289.97000000000003</v>
      </c>
      <c r="BT61" s="6">
        <v>913.41</v>
      </c>
      <c r="BU61" s="6">
        <v>0</v>
      </c>
      <c r="BV61" s="6">
        <v>0</v>
      </c>
      <c r="BW61" s="6">
        <v>0</v>
      </c>
      <c r="BX61" s="6">
        <v>913.41</v>
      </c>
      <c r="BY61" s="6">
        <v>0</v>
      </c>
      <c r="BZ61" s="2"/>
      <c r="CA61" s="6">
        <v>56</v>
      </c>
      <c r="CB61" s="6">
        <v>-24.324999999999999</v>
      </c>
      <c r="CC61" s="6">
        <v>-20.34</v>
      </c>
      <c r="CD61" s="6">
        <v>3985</v>
      </c>
      <c r="CE61" s="6">
        <v>49.98</v>
      </c>
      <c r="CF61" s="6">
        <v>213.56</v>
      </c>
      <c r="CG61" s="6">
        <v>672.71</v>
      </c>
      <c r="CH61" s="6">
        <v>0</v>
      </c>
      <c r="CI61" s="6">
        <v>0</v>
      </c>
      <c r="CJ61" s="6">
        <v>0</v>
      </c>
      <c r="CK61" s="6">
        <v>672.71</v>
      </c>
      <c r="CL61" s="6">
        <v>0</v>
      </c>
    </row>
    <row r="62" spans="1:90" x14ac:dyDescent="0.2">
      <c r="A62" s="8">
        <v>57</v>
      </c>
      <c r="B62" s="25">
        <v>-24.991</v>
      </c>
      <c r="C62" s="25">
        <v>-20.74</v>
      </c>
      <c r="D62" s="25">
        <v>4251</v>
      </c>
      <c r="E62" s="25">
        <v>50.03</v>
      </c>
      <c r="F62" s="25">
        <v>218.98</v>
      </c>
      <c r="G62" s="25">
        <v>689.79</v>
      </c>
      <c r="H62" s="25">
        <v>0</v>
      </c>
      <c r="I62" s="25">
        <v>0</v>
      </c>
      <c r="J62" s="42">
        <v>0</v>
      </c>
      <c r="K62" s="42">
        <v>689.79</v>
      </c>
      <c r="L62" s="42">
        <v>0</v>
      </c>
      <c r="M62" s="2"/>
      <c r="N62" s="6">
        <v>57</v>
      </c>
      <c r="O62" s="6">
        <v>-25.106999999999999</v>
      </c>
      <c r="P62" s="6">
        <v>-23.22</v>
      </c>
      <c r="Q62" s="6">
        <v>1887</v>
      </c>
      <c r="R62" s="6">
        <v>50.04</v>
      </c>
      <c r="S62" s="6">
        <v>214.69</v>
      </c>
      <c r="T62" s="6">
        <v>676.27</v>
      </c>
      <c r="U62" s="6">
        <v>0</v>
      </c>
      <c r="V62" s="6">
        <v>0</v>
      </c>
      <c r="W62" s="6">
        <v>0</v>
      </c>
      <c r="X62" s="6">
        <v>676.27</v>
      </c>
      <c r="Y62" s="6">
        <v>0</v>
      </c>
      <c r="Z62" s="2"/>
      <c r="AA62" s="6">
        <v>57</v>
      </c>
      <c r="AB62" s="6">
        <v>-27.616</v>
      </c>
      <c r="AC62" s="6">
        <v>-24.78</v>
      </c>
      <c r="AD62" s="6">
        <v>2836</v>
      </c>
      <c r="AE62" s="6">
        <v>49.97</v>
      </c>
      <c r="AF62" s="6">
        <v>286.81</v>
      </c>
      <c r="AG62" s="6">
        <v>903.45</v>
      </c>
      <c r="AH62" s="6">
        <v>0</v>
      </c>
      <c r="AI62" s="6">
        <v>0</v>
      </c>
      <c r="AJ62" s="6">
        <v>0</v>
      </c>
      <c r="AK62" s="6">
        <v>903.45</v>
      </c>
      <c r="AL62" s="6">
        <v>0</v>
      </c>
      <c r="AM62" s="2"/>
      <c r="AN62" s="6">
        <v>57</v>
      </c>
      <c r="AO62" s="6">
        <v>-15.63</v>
      </c>
      <c r="AP62" s="6">
        <v>-13.94</v>
      </c>
      <c r="AQ62" s="6">
        <v>1690</v>
      </c>
      <c r="AR62" s="6">
        <v>49.91</v>
      </c>
      <c r="AS62" s="6">
        <v>270.07</v>
      </c>
      <c r="AT62" s="6">
        <v>850.72</v>
      </c>
      <c r="AU62" s="6">
        <v>0</v>
      </c>
      <c r="AV62" s="6">
        <v>0</v>
      </c>
      <c r="AW62" s="6">
        <v>0</v>
      </c>
      <c r="AX62" s="6">
        <v>850.72</v>
      </c>
      <c r="AY62" s="6">
        <v>0</v>
      </c>
      <c r="AZ62" s="2"/>
      <c r="BA62" s="6">
        <v>57</v>
      </c>
      <c r="BB62" s="6">
        <v>-19.321999999999999</v>
      </c>
      <c r="BC62" s="6">
        <v>-19.66</v>
      </c>
      <c r="BD62" s="6">
        <v>-338</v>
      </c>
      <c r="BE62" s="6">
        <v>49.96</v>
      </c>
      <c r="BF62" s="6">
        <v>293.02</v>
      </c>
      <c r="BG62" s="6">
        <v>-990.41</v>
      </c>
      <c r="BH62" s="6">
        <v>0</v>
      </c>
      <c r="BI62" s="6">
        <v>0</v>
      </c>
      <c r="BJ62" s="6">
        <v>0</v>
      </c>
      <c r="BK62" s="6">
        <v>-990.41</v>
      </c>
      <c r="BL62" s="6">
        <v>0</v>
      </c>
      <c r="BM62" s="2"/>
      <c r="BN62" s="6">
        <v>57</v>
      </c>
      <c r="BO62" s="6">
        <v>-19.443000000000001</v>
      </c>
      <c r="BP62" s="6">
        <v>-19.940000000000001</v>
      </c>
      <c r="BQ62" s="6">
        <v>-497</v>
      </c>
      <c r="BR62" s="6">
        <v>49.86</v>
      </c>
      <c r="BS62" s="6">
        <v>289.95</v>
      </c>
      <c r="BT62" s="6">
        <v>-1441.05</v>
      </c>
      <c r="BU62" s="6">
        <v>0</v>
      </c>
      <c r="BV62" s="6">
        <v>0</v>
      </c>
      <c r="BW62" s="6">
        <v>0</v>
      </c>
      <c r="BX62" s="6">
        <v>-1441.05</v>
      </c>
      <c r="BY62" s="6">
        <v>0</v>
      </c>
      <c r="BZ62" s="2"/>
      <c r="CA62" s="6">
        <v>57</v>
      </c>
      <c r="CB62" s="6">
        <v>-17.268000000000001</v>
      </c>
      <c r="CC62" s="6">
        <v>-19.899999999999999</v>
      </c>
      <c r="CD62" s="6">
        <v>-2632</v>
      </c>
      <c r="CE62" s="6">
        <v>50</v>
      </c>
      <c r="CF62" s="6">
        <v>371.7</v>
      </c>
      <c r="CG62" s="6">
        <v>-9783.14</v>
      </c>
      <c r="CH62" s="6">
        <v>0</v>
      </c>
      <c r="CI62" s="6">
        <v>0</v>
      </c>
      <c r="CJ62" s="6">
        <v>-2003.83</v>
      </c>
      <c r="CK62" s="6">
        <v>-11786.97</v>
      </c>
      <c r="CL62" s="6">
        <v>0</v>
      </c>
    </row>
    <row r="63" spans="1:90" x14ac:dyDescent="0.2">
      <c r="A63" s="8">
        <v>58</v>
      </c>
      <c r="B63" s="25">
        <v>-23.288</v>
      </c>
      <c r="C63" s="25">
        <v>-20.92</v>
      </c>
      <c r="D63" s="25">
        <v>2368</v>
      </c>
      <c r="E63" s="25">
        <v>49.95</v>
      </c>
      <c r="F63" s="25">
        <v>219.09</v>
      </c>
      <c r="G63" s="25">
        <v>690.13</v>
      </c>
      <c r="H63" s="25">
        <v>0</v>
      </c>
      <c r="I63" s="25">
        <v>0</v>
      </c>
      <c r="J63" s="42">
        <v>0</v>
      </c>
      <c r="K63" s="42">
        <v>690.13</v>
      </c>
      <c r="L63" s="42">
        <v>0</v>
      </c>
      <c r="M63" s="2"/>
      <c r="N63" s="6">
        <v>58</v>
      </c>
      <c r="O63" s="6">
        <v>-25.082999999999998</v>
      </c>
      <c r="P63" s="6">
        <v>-24.58</v>
      </c>
      <c r="Q63" s="6">
        <v>503</v>
      </c>
      <c r="R63" s="6">
        <v>49.96</v>
      </c>
      <c r="S63" s="6">
        <v>227.32</v>
      </c>
      <c r="T63" s="6">
        <v>716.06</v>
      </c>
      <c r="U63" s="6">
        <v>0</v>
      </c>
      <c r="V63" s="6">
        <v>0</v>
      </c>
      <c r="W63" s="6">
        <v>0</v>
      </c>
      <c r="X63" s="6">
        <v>716.06</v>
      </c>
      <c r="Y63" s="6">
        <v>0</v>
      </c>
      <c r="Z63" s="2"/>
      <c r="AA63" s="6">
        <v>58</v>
      </c>
      <c r="AB63" s="6">
        <v>-27.616</v>
      </c>
      <c r="AC63" s="6">
        <v>-25.04</v>
      </c>
      <c r="AD63" s="6">
        <v>2576</v>
      </c>
      <c r="AE63" s="6">
        <v>50</v>
      </c>
      <c r="AF63" s="6">
        <v>300.06</v>
      </c>
      <c r="AG63" s="6">
        <v>945.19</v>
      </c>
      <c r="AH63" s="6">
        <v>0</v>
      </c>
      <c r="AI63" s="6">
        <v>0</v>
      </c>
      <c r="AJ63" s="6">
        <v>0</v>
      </c>
      <c r="AK63" s="6">
        <v>945.19</v>
      </c>
      <c r="AL63" s="6">
        <v>0</v>
      </c>
      <c r="AM63" s="2"/>
      <c r="AN63" s="6">
        <v>58</v>
      </c>
      <c r="AO63" s="6">
        <v>-16.873999999999999</v>
      </c>
      <c r="AP63" s="6">
        <v>-14.06</v>
      </c>
      <c r="AQ63" s="6">
        <v>2814</v>
      </c>
      <c r="AR63" s="6">
        <v>49.74</v>
      </c>
      <c r="AS63" s="6">
        <v>300.10000000000002</v>
      </c>
      <c r="AT63" s="6">
        <v>945.32</v>
      </c>
      <c r="AU63" s="6">
        <v>0</v>
      </c>
      <c r="AV63" s="6">
        <v>0</v>
      </c>
      <c r="AW63" s="6">
        <v>0</v>
      </c>
      <c r="AX63" s="6">
        <v>945.32</v>
      </c>
      <c r="AY63" s="6">
        <v>0</v>
      </c>
      <c r="AZ63" s="2"/>
      <c r="BA63" s="6">
        <v>58</v>
      </c>
      <c r="BB63" s="6">
        <v>-19.62</v>
      </c>
      <c r="BC63" s="6">
        <v>-20.92</v>
      </c>
      <c r="BD63" s="6">
        <v>-1300</v>
      </c>
      <c r="BE63" s="6">
        <v>49.87</v>
      </c>
      <c r="BF63" s="6">
        <v>300.08999999999997</v>
      </c>
      <c r="BG63" s="6">
        <v>-3901.17</v>
      </c>
      <c r="BH63" s="6">
        <v>0</v>
      </c>
      <c r="BI63" s="6">
        <v>0</v>
      </c>
      <c r="BJ63" s="6">
        <v>-191.46</v>
      </c>
      <c r="BK63" s="6">
        <v>-4092.63</v>
      </c>
      <c r="BL63" s="6">
        <v>0</v>
      </c>
      <c r="BM63" s="2"/>
      <c r="BN63" s="6">
        <v>58</v>
      </c>
      <c r="BO63" s="6">
        <v>-19.443000000000001</v>
      </c>
      <c r="BP63" s="6">
        <v>-18.8</v>
      </c>
      <c r="BQ63" s="6">
        <v>643</v>
      </c>
      <c r="BR63" s="6">
        <v>49.8</v>
      </c>
      <c r="BS63" s="6">
        <v>300.08</v>
      </c>
      <c r="BT63" s="6">
        <v>945.25</v>
      </c>
      <c r="BU63" s="6">
        <v>0</v>
      </c>
      <c r="BV63" s="6">
        <v>0</v>
      </c>
      <c r="BW63" s="6">
        <v>0</v>
      </c>
      <c r="BX63" s="6">
        <v>945.25</v>
      </c>
      <c r="BY63" s="6">
        <v>0</v>
      </c>
      <c r="BZ63" s="2"/>
      <c r="CA63" s="6">
        <v>58</v>
      </c>
      <c r="CB63" s="6">
        <v>-16.780999999999999</v>
      </c>
      <c r="CC63" s="6">
        <v>-20.420000000000002</v>
      </c>
      <c r="CD63" s="6">
        <v>-3639</v>
      </c>
      <c r="CE63" s="6">
        <v>49.97</v>
      </c>
      <c r="CF63" s="6">
        <v>446.92</v>
      </c>
      <c r="CG63" s="6">
        <v>-16263.42</v>
      </c>
      <c r="CH63" s="6">
        <v>0</v>
      </c>
      <c r="CI63" s="6">
        <v>0</v>
      </c>
      <c r="CJ63" s="6">
        <v>-5389.41</v>
      </c>
      <c r="CK63" s="6">
        <v>-21652.83</v>
      </c>
      <c r="CL63" s="6">
        <v>0</v>
      </c>
    </row>
    <row r="64" spans="1:90" x14ac:dyDescent="0.2">
      <c r="A64" s="8">
        <v>59</v>
      </c>
      <c r="B64" s="25">
        <v>-20.719000000000001</v>
      </c>
      <c r="C64" s="25">
        <v>-20.92</v>
      </c>
      <c r="D64" s="25">
        <v>-201</v>
      </c>
      <c r="E64" s="25">
        <v>49.95</v>
      </c>
      <c r="F64" s="25">
        <v>219.04</v>
      </c>
      <c r="G64" s="25">
        <v>-440.27</v>
      </c>
      <c r="H64" s="25">
        <v>0</v>
      </c>
      <c r="I64" s="25">
        <v>0</v>
      </c>
      <c r="J64" s="42">
        <v>0</v>
      </c>
      <c r="K64" s="42">
        <v>-440.27</v>
      </c>
      <c r="L64" s="42">
        <v>0</v>
      </c>
      <c r="M64" s="2"/>
      <c r="N64" s="6">
        <v>59</v>
      </c>
      <c r="O64" s="6">
        <v>-22.701000000000001</v>
      </c>
      <c r="P64" s="6">
        <v>-25.22</v>
      </c>
      <c r="Q64" s="6">
        <v>-2519</v>
      </c>
      <c r="R64" s="6">
        <v>49.89</v>
      </c>
      <c r="S64" s="6">
        <v>212.88</v>
      </c>
      <c r="T64" s="6">
        <v>-5362.45</v>
      </c>
      <c r="U64" s="6">
        <v>0</v>
      </c>
      <c r="V64" s="6">
        <v>0</v>
      </c>
      <c r="W64" s="6">
        <v>-738.91</v>
      </c>
      <c r="X64" s="6">
        <v>-6101.36</v>
      </c>
      <c r="Y64" s="6">
        <v>0</v>
      </c>
      <c r="Z64" s="2"/>
      <c r="AA64" s="6">
        <v>59</v>
      </c>
      <c r="AB64" s="6">
        <v>-25.5</v>
      </c>
      <c r="AC64" s="6">
        <v>-26.68</v>
      </c>
      <c r="AD64" s="6">
        <v>-1180</v>
      </c>
      <c r="AE64" s="6">
        <v>50.02</v>
      </c>
      <c r="AF64" s="6">
        <v>280.8</v>
      </c>
      <c r="AG64" s="6">
        <v>-3313.44</v>
      </c>
      <c r="AH64" s="6">
        <v>0</v>
      </c>
      <c r="AI64" s="6">
        <v>0</v>
      </c>
      <c r="AJ64" s="6">
        <v>0</v>
      </c>
      <c r="AK64" s="6">
        <v>-3313.44</v>
      </c>
      <c r="AL64" s="6">
        <v>0</v>
      </c>
      <c r="AM64" s="2"/>
      <c r="AN64" s="6">
        <v>59</v>
      </c>
      <c r="AO64" s="6">
        <v>-14.818</v>
      </c>
      <c r="AP64" s="6">
        <v>-15.04</v>
      </c>
      <c r="AQ64" s="6">
        <v>-222</v>
      </c>
      <c r="AR64" s="6">
        <v>49.91</v>
      </c>
      <c r="AS64" s="6">
        <v>342.09</v>
      </c>
      <c r="AT64" s="6">
        <v>-759.44</v>
      </c>
      <c r="AU64" s="6">
        <v>0</v>
      </c>
      <c r="AV64" s="6">
        <v>0</v>
      </c>
      <c r="AW64" s="6">
        <v>0</v>
      </c>
      <c r="AX64" s="6">
        <v>-759.44</v>
      </c>
      <c r="AY64" s="6">
        <v>0</v>
      </c>
      <c r="AZ64" s="2"/>
      <c r="BA64" s="6">
        <v>59</v>
      </c>
      <c r="BB64" s="6">
        <v>-18.893999999999998</v>
      </c>
      <c r="BC64" s="6">
        <v>-21.1</v>
      </c>
      <c r="BD64" s="6">
        <v>-2206</v>
      </c>
      <c r="BE64" s="6">
        <v>49.91</v>
      </c>
      <c r="BF64" s="6">
        <v>303.5</v>
      </c>
      <c r="BG64" s="6">
        <v>-6695.21</v>
      </c>
      <c r="BH64" s="6">
        <v>0</v>
      </c>
      <c r="BI64" s="6">
        <v>0</v>
      </c>
      <c r="BJ64" s="6">
        <v>-976.06</v>
      </c>
      <c r="BK64" s="6">
        <v>-7671.27</v>
      </c>
      <c r="BL64" s="6">
        <v>0</v>
      </c>
      <c r="BM64" s="2"/>
      <c r="BN64" s="6">
        <v>59</v>
      </c>
      <c r="BO64" s="6">
        <v>-19.443000000000001</v>
      </c>
      <c r="BP64" s="6">
        <v>-17.420000000000002</v>
      </c>
      <c r="BQ64" s="6">
        <v>2023</v>
      </c>
      <c r="BR64" s="6">
        <v>49.95</v>
      </c>
      <c r="BS64" s="6">
        <v>300.02</v>
      </c>
      <c r="BT64" s="6">
        <v>945.06</v>
      </c>
      <c r="BU64" s="6">
        <v>0</v>
      </c>
      <c r="BV64" s="6">
        <v>0</v>
      </c>
      <c r="BW64" s="6">
        <v>0</v>
      </c>
      <c r="BX64" s="6">
        <v>945.06</v>
      </c>
      <c r="BY64" s="6">
        <v>0</v>
      </c>
      <c r="BZ64" s="2"/>
      <c r="CA64" s="6">
        <v>59</v>
      </c>
      <c r="CB64" s="6">
        <v>-22.135999999999999</v>
      </c>
      <c r="CC64" s="6">
        <v>-20.32</v>
      </c>
      <c r="CD64" s="6">
        <v>1816</v>
      </c>
      <c r="CE64" s="6">
        <v>49.98</v>
      </c>
      <c r="CF64" s="6">
        <v>370.51</v>
      </c>
      <c r="CG64" s="6">
        <v>1167.1099999999999</v>
      </c>
      <c r="CH64" s="6">
        <v>0</v>
      </c>
      <c r="CI64" s="6">
        <v>0</v>
      </c>
      <c r="CJ64" s="6">
        <v>0</v>
      </c>
      <c r="CK64" s="6">
        <v>1167.1099999999999</v>
      </c>
      <c r="CL64" s="6">
        <v>0</v>
      </c>
    </row>
    <row r="65" spans="1:90" x14ac:dyDescent="0.2">
      <c r="A65" s="8">
        <v>60</v>
      </c>
      <c r="B65" s="25">
        <v>-21.745999999999999</v>
      </c>
      <c r="C65" s="25">
        <v>-20.100000000000001</v>
      </c>
      <c r="D65" s="25">
        <v>1646</v>
      </c>
      <c r="E65" s="25">
        <v>49.89</v>
      </c>
      <c r="F65" s="25">
        <v>219.01</v>
      </c>
      <c r="G65" s="25">
        <v>689.88</v>
      </c>
      <c r="H65" s="25">
        <v>0</v>
      </c>
      <c r="I65" s="25">
        <v>0</v>
      </c>
      <c r="J65" s="42">
        <v>0</v>
      </c>
      <c r="K65" s="42">
        <v>689.88</v>
      </c>
      <c r="L65" s="42">
        <v>0</v>
      </c>
      <c r="M65" s="2"/>
      <c r="N65" s="6">
        <v>60</v>
      </c>
      <c r="O65" s="6">
        <v>-22.187999999999999</v>
      </c>
      <c r="P65" s="6">
        <v>-23.76</v>
      </c>
      <c r="Q65" s="6">
        <v>-1572</v>
      </c>
      <c r="R65" s="6">
        <v>49.92</v>
      </c>
      <c r="S65" s="6">
        <v>212.88</v>
      </c>
      <c r="T65" s="6">
        <v>-3346.47</v>
      </c>
      <c r="U65" s="6">
        <v>0</v>
      </c>
      <c r="V65" s="6">
        <v>0</v>
      </c>
      <c r="W65" s="6">
        <v>-197.13</v>
      </c>
      <c r="X65" s="6">
        <v>-3543.6</v>
      </c>
      <c r="Y65" s="6">
        <v>0</v>
      </c>
      <c r="Z65" s="2"/>
      <c r="AA65" s="6">
        <v>60</v>
      </c>
      <c r="AB65" s="6">
        <v>-25.5</v>
      </c>
      <c r="AC65" s="6">
        <v>-27.76</v>
      </c>
      <c r="AD65" s="6">
        <v>-2260</v>
      </c>
      <c r="AE65" s="6">
        <v>50.02</v>
      </c>
      <c r="AF65" s="6">
        <v>280.87</v>
      </c>
      <c r="AG65" s="6">
        <v>-6347.66</v>
      </c>
      <c r="AH65" s="6">
        <v>0</v>
      </c>
      <c r="AI65" s="6">
        <v>0</v>
      </c>
      <c r="AJ65" s="6">
        <v>-615.11</v>
      </c>
      <c r="AK65" s="6">
        <v>-6962.77</v>
      </c>
      <c r="AL65" s="6">
        <v>0</v>
      </c>
      <c r="AM65" s="2"/>
      <c r="AN65" s="6">
        <v>60</v>
      </c>
      <c r="AO65" s="6">
        <v>-14.589</v>
      </c>
      <c r="AP65" s="6">
        <v>-16.420000000000002</v>
      </c>
      <c r="AQ65" s="6">
        <v>-1831</v>
      </c>
      <c r="AR65" s="6">
        <v>50</v>
      </c>
      <c r="AS65" s="6">
        <v>370.04</v>
      </c>
      <c r="AT65" s="6">
        <v>-6775.43</v>
      </c>
      <c r="AU65" s="6">
        <v>0</v>
      </c>
      <c r="AV65" s="6">
        <v>0</v>
      </c>
      <c r="AW65" s="6">
        <v>-1090.8800000000001</v>
      </c>
      <c r="AX65" s="6">
        <v>-7866.31</v>
      </c>
      <c r="AY65" s="6">
        <v>0</v>
      </c>
      <c r="AZ65" s="2"/>
      <c r="BA65" s="6">
        <v>60</v>
      </c>
      <c r="BB65" s="6">
        <v>-18.853000000000002</v>
      </c>
      <c r="BC65" s="6">
        <v>-20.64</v>
      </c>
      <c r="BD65" s="6">
        <v>-1787</v>
      </c>
      <c r="BE65" s="6">
        <v>49.89</v>
      </c>
      <c r="BF65" s="6">
        <v>300.02</v>
      </c>
      <c r="BG65" s="6">
        <v>-5361.36</v>
      </c>
      <c r="BH65" s="6">
        <v>0</v>
      </c>
      <c r="BI65" s="6">
        <v>0</v>
      </c>
      <c r="BJ65" s="6">
        <v>-590.14</v>
      </c>
      <c r="BK65" s="6">
        <v>-5951.5</v>
      </c>
      <c r="BL65" s="6">
        <v>0</v>
      </c>
      <c r="BM65" s="2"/>
      <c r="BN65" s="6">
        <v>60</v>
      </c>
      <c r="BO65" s="6">
        <v>-19.443000000000001</v>
      </c>
      <c r="BP65" s="6">
        <v>-18.66</v>
      </c>
      <c r="BQ65" s="6">
        <v>783</v>
      </c>
      <c r="BR65" s="6">
        <v>49.98</v>
      </c>
      <c r="BS65" s="6">
        <v>300.04000000000002</v>
      </c>
      <c r="BT65" s="6">
        <v>945.13</v>
      </c>
      <c r="BU65" s="6">
        <v>0</v>
      </c>
      <c r="BV65" s="6">
        <v>0</v>
      </c>
      <c r="BW65" s="6">
        <v>0</v>
      </c>
      <c r="BX65" s="6">
        <v>945.13</v>
      </c>
      <c r="BY65" s="6">
        <v>0</v>
      </c>
      <c r="BZ65" s="2"/>
      <c r="CA65" s="6">
        <v>60</v>
      </c>
      <c r="CB65" s="6">
        <v>-22.379000000000001</v>
      </c>
      <c r="CC65" s="6">
        <v>-20.56</v>
      </c>
      <c r="CD65" s="6">
        <v>1819</v>
      </c>
      <c r="CE65" s="6">
        <v>50.02</v>
      </c>
      <c r="CF65" s="6">
        <v>349.43</v>
      </c>
      <c r="CG65" s="6">
        <v>1100.7</v>
      </c>
      <c r="CH65" s="6">
        <v>0</v>
      </c>
      <c r="CI65" s="6">
        <v>0</v>
      </c>
      <c r="CJ65" s="6">
        <v>0</v>
      </c>
      <c r="CK65" s="6">
        <v>1100.7</v>
      </c>
      <c r="CL65" s="6">
        <v>0</v>
      </c>
    </row>
    <row r="66" spans="1:90" x14ac:dyDescent="0.2">
      <c r="A66" s="8">
        <v>61</v>
      </c>
      <c r="B66" s="25">
        <v>-26.329000000000001</v>
      </c>
      <c r="C66" s="25">
        <v>-18.04</v>
      </c>
      <c r="D66" s="25">
        <v>8289</v>
      </c>
      <c r="E66" s="25">
        <v>49.83</v>
      </c>
      <c r="F66" s="25">
        <v>219.53</v>
      </c>
      <c r="G66" s="25">
        <v>691.52</v>
      </c>
      <c r="H66" s="25">
        <v>0</v>
      </c>
      <c r="I66" s="25">
        <v>0</v>
      </c>
      <c r="J66" s="42">
        <v>0</v>
      </c>
      <c r="K66" s="42">
        <v>691.52</v>
      </c>
      <c r="L66" s="42">
        <v>0</v>
      </c>
      <c r="M66" s="2"/>
      <c r="N66" s="6">
        <v>61</v>
      </c>
      <c r="O66" s="6">
        <v>-24.317</v>
      </c>
      <c r="P66" s="6">
        <v>-22.44</v>
      </c>
      <c r="Q66" s="6">
        <v>1877</v>
      </c>
      <c r="R66" s="6">
        <v>49.96</v>
      </c>
      <c r="S66" s="6">
        <v>230.62</v>
      </c>
      <c r="T66" s="6">
        <v>726.45</v>
      </c>
      <c r="U66" s="6">
        <v>0</v>
      </c>
      <c r="V66" s="6">
        <v>0</v>
      </c>
      <c r="W66" s="6">
        <v>0</v>
      </c>
      <c r="X66" s="6">
        <v>726.45</v>
      </c>
      <c r="Y66" s="6">
        <v>0</v>
      </c>
      <c r="Z66" s="2"/>
      <c r="AA66" s="6">
        <v>61</v>
      </c>
      <c r="AB66" s="6">
        <v>-25.5</v>
      </c>
      <c r="AC66" s="6">
        <v>-29.2</v>
      </c>
      <c r="AD66" s="6">
        <v>-3700</v>
      </c>
      <c r="AE66" s="6">
        <v>50.01</v>
      </c>
      <c r="AF66" s="6">
        <v>211.26</v>
      </c>
      <c r="AG66" s="6">
        <v>-7816.62</v>
      </c>
      <c r="AH66" s="6">
        <v>0</v>
      </c>
      <c r="AI66" s="6">
        <v>0</v>
      </c>
      <c r="AJ66" s="6">
        <v>-1510.51</v>
      </c>
      <c r="AK66" s="6">
        <v>-9327.1299999999992</v>
      </c>
      <c r="AL66" s="6">
        <v>0</v>
      </c>
      <c r="AM66" s="2"/>
      <c r="AN66" s="6">
        <v>61</v>
      </c>
      <c r="AO66" s="6">
        <v>-14.887</v>
      </c>
      <c r="AP66" s="6">
        <v>-17.440000000000001</v>
      </c>
      <c r="AQ66" s="6">
        <v>-2553</v>
      </c>
      <c r="AR66" s="6">
        <v>50.05</v>
      </c>
      <c r="AS66" s="6">
        <v>300.08</v>
      </c>
      <c r="AT66" s="6">
        <v>-7661.04</v>
      </c>
      <c r="AU66" s="6">
        <v>0</v>
      </c>
      <c r="AV66" s="6">
        <v>0</v>
      </c>
      <c r="AW66" s="6">
        <v>0</v>
      </c>
      <c r="AX66" s="6">
        <v>-7661.04</v>
      </c>
      <c r="AY66" s="6">
        <v>0</v>
      </c>
      <c r="AZ66" s="2"/>
      <c r="BA66" s="6">
        <v>61</v>
      </c>
      <c r="BB66" s="6">
        <v>-18.812000000000001</v>
      </c>
      <c r="BC66" s="6">
        <v>-19.3</v>
      </c>
      <c r="BD66" s="6">
        <v>-488</v>
      </c>
      <c r="BE66" s="6">
        <v>49.98</v>
      </c>
      <c r="BF66" s="6">
        <v>331.59</v>
      </c>
      <c r="BG66" s="6">
        <v>-1618.16</v>
      </c>
      <c r="BH66" s="6">
        <v>0</v>
      </c>
      <c r="BI66" s="6">
        <v>0</v>
      </c>
      <c r="BJ66" s="6">
        <v>0</v>
      </c>
      <c r="BK66" s="6">
        <v>-1618.16</v>
      </c>
      <c r="BL66" s="6">
        <v>0</v>
      </c>
      <c r="BM66" s="2"/>
      <c r="BN66" s="6">
        <v>61</v>
      </c>
      <c r="BO66" s="6">
        <v>-18.957000000000001</v>
      </c>
      <c r="BP66" s="6">
        <v>-16.82</v>
      </c>
      <c r="BQ66" s="6">
        <v>2137</v>
      </c>
      <c r="BR66" s="6">
        <v>50.01</v>
      </c>
      <c r="BS66" s="6">
        <v>459.5</v>
      </c>
      <c r="BT66" s="6">
        <v>1447.43</v>
      </c>
      <c r="BU66" s="6">
        <v>0</v>
      </c>
      <c r="BV66" s="6">
        <v>0</v>
      </c>
      <c r="BW66" s="6">
        <v>0</v>
      </c>
      <c r="BX66" s="6">
        <v>1447.43</v>
      </c>
      <c r="BY66" s="6">
        <v>0</v>
      </c>
      <c r="BZ66" s="2"/>
      <c r="CA66" s="6">
        <v>61</v>
      </c>
      <c r="CB66" s="6">
        <v>-20.012</v>
      </c>
      <c r="CC66" s="6">
        <v>-21.66</v>
      </c>
      <c r="CD66" s="6">
        <v>-1648</v>
      </c>
      <c r="CE66" s="6">
        <v>50.12</v>
      </c>
      <c r="CF66" s="6">
        <v>300.04000000000002</v>
      </c>
      <c r="CG66" s="6">
        <v>-4944.66</v>
      </c>
      <c r="CH66" s="6">
        <v>0</v>
      </c>
      <c r="CI66" s="6">
        <v>0</v>
      </c>
      <c r="CJ66" s="6">
        <v>0</v>
      </c>
      <c r="CK66" s="6">
        <v>-4944.66</v>
      </c>
      <c r="CL66" s="6">
        <v>0</v>
      </c>
    </row>
    <row r="67" spans="1:90" x14ac:dyDescent="0.2">
      <c r="A67" s="8">
        <v>62</v>
      </c>
      <c r="B67" s="25">
        <v>-26.085999999999999</v>
      </c>
      <c r="C67" s="25">
        <v>-18.399999999999999</v>
      </c>
      <c r="D67" s="25">
        <v>7686</v>
      </c>
      <c r="E67" s="25">
        <v>49.8</v>
      </c>
      <c r="F67" s="25">
        <v>223.38</v>
      </c>
      <c r="G67" s="25">
        <v>703.65</v>
      </c>
      <c r="H67" s="25">
        <v>0</v>
      </c>
      <c r="I67" s="25">
        <v>0</v>
      </c>
      <c r="J67" s="42">
        <v>0</v>
      </c>
      <c r="K67" s="42">
        <v>703.65</v>
      </c>
      <c r="L67" s="42">
        <v>0</v>
      </c>
      <c r="M67" s="2"/>
      <c r="N67" s="6">
        <v>62</v>
      </c>
      <c r="O67" s="6">
        <v>-24.341000000000001</v>
      </c>
      <c r="P67" s="6">
        <v>-23.78</v>
      </c>
      <c r="Q67" s="6">
        <v>561</v>
      </c>
      <c r="R67" s="6">
        <v>49.93</v>
      </c>
      <c r="S67" s="6">
        <v>238.97</v>
      </c>
      <c r="T67" s="6">
        <v>752.76</v>
      </c>
      <c r="U67" s="6">
        <v>0</v>
      </c>
      <c r="V67" s="6">
        <v>0</v>
      </c>
      <c r="W67" s="6">
        <v>0</v>
      </c>
      <c r="X67" s="6">
        <v>752.76</v>
      </c>
      <c r="Y67" s="6">
        <v>0</v>
      </c>
      <c r="Z67" s="2"/>
      <c r="AA67" s="6">
        <v>62</v>
      </c>
      <c r="AB67" s="6">
        <v>-27.131</v>
      </c>
      <c r="AC67" s="6">
        <v>-28.56</v>
      </c>
      <c r="AD67" s="6">
        <v>-1429</v>
      </c>
      <c r="AE67" s="6">
        <v>49.96</v>
      </c>
      <c r="AF67" s="6">
        <v>219.77</v>
      </c>
      <c r="AG67" s="6">
        <v>-3140.51</v>
      </c>
      <c r="AH67" s="6">
        <v>0</v>
      </c>
      <c r="AI67" s="6">
        <v>0</v>
      </c>
      <c r="AJ67" s="6">
        <v>-31.65</v>
      </c>
      <c r="AK67" s="6">
        <v>-3172.16</v>
      </c>
      <c r="AL67" s="6">
        <v>0</v>
      </c>
      <c r="AM67" s="2"/>
      <c r="AN67" s="6">
        <v>62</v>
      </c>
      <c r="AO67" s="6">
        <v>-15.185</v>
      </c>
      <c r="AP67" s="6">
        <v>-16.52</v>
      </c>
      <c r="AQ67" s="6">
        <v>-1335</v>
      </c>
      <c r="AR67" s="6">
        <v>50.02</v>
      </c>
      <c r="AS67" s="6">
        <v>300.01</v>
      </c>
      <c r="AT67" s="6">
        <v>-4005.13</v>
      </c>
      <c r="AU67" s="6">
        <v>0</v>
      </c>
      <c r="AV67" s="6">
        <v>0</v>
      </c>
      <c r="AW67" s="6">
        <v>-381.61</v>
      </c>
      <c r="AX67" s="6">
        <v>-4386.74</v>
      </c>
      <c r="AY67" s="6">
        <v>0</v>
      </c>
      <c r="AZ67" s="2"/>
      <c r="BA67" s="6">
        <v>62</v>
      </c>
      <c r="BB67" s="6">
        <v>-18.542000000000002</v>
      </c>
      <c r="BC67" s="6">
        <v>-18.62</v>
      </c>
      <c r="BD67" s="6">
        <v>-78</v>
      </c>
      <c r="BE67" s="6">
        <v>49.98</v>
      </c>
      <c r="BF67" s="6">
        <v>370.01</v>
      </c>
      <c r="BG67" s="6">
        <v>-288.61</v>
      </c>
      <c r="BH67" s="6">
        <v>0</v>
      </c>
      <c r="BI67" s="6">
        <v>0</v>
      </c>
      <c r="BJ67" s="6">
        <v>0</v>
      </c>
      <c r="BK67" s="6">
        <v>-288.61</v>
      </c>
      <c r="BL67" s="6">
        <v>0</v>
      </c>
      <c r="BM67" s="2"/>
      <c r="BN67" s="6">
        <v>62</v>
      </c>
      <c r="BO67" s="6">
        <v>-17.741</v>
      </c>
      <c r="BP67" s="6">
        <v>-17.760000000000002</v>
      </c>
      <c r="BQ67" s="6">
        <v>-19</v>
      </c>
      <c r="BR67" s="6">
        <v>50</v>
      </c>
      <c r="BS67" s="6">
        <v>500</v>
      </c>
      <c r="BT67" s="6">
        <v>-95</v>
      </c>
      <c r="BU67" s="6">
        <v>0</v>
      </c>
      <c r="BV67" s="6">
        <v>0</v>
      </c>
      <c r="BW67" s="6">
        <v>0</v>
      </c>
      <c r="BX67" s="6">
        <v>-95</v>
      </c>
      <c r="BY67" s="6">
        <v>0</v>
      </c>
      <c r="BZ67" s="2"/>
      <c r="CA67" s="6">
        <v>62</v>
      </c>
      <c r="CB67" s="6">
        <v>-20.228000000000002</v>
      </c>
      <c r="CC67" s="6">
        <v>-20.46</v>
      </c>
      <c r="CD67" s="6">
        <v>-232</v>
      </c>
      <c r="CE67" s="6">
        <v>50.04</v>
      </c>
      <c r="CF67" s="6">
        <v>280.89</v>
      </c>
      <c r="CG67" s="6">
        <v>-651.66</v>
      </c>
      <c r="CH67" s="6">
        <v>0</v>
      </c>
      <c r="CI67" s="6">
        <v>0</v>
      </c>
      <c r="CJ67" s="6">
        <v>0</v>
      </c>
      <c r="CK67" s="6">
        <v>-651.66</v>
      </c>
      <c r="CL67" s="6">
        <v>0</v>
      </c>
    </row>
    <row r="68" spans="1:90" x14ac:dyDescent="0.2">
      <c r="A68" s="8">
        <v>63</v>
      </c>
      <c r="B68" s="25">
        <v>-23.652999999999999</v>
      </c>
      <c r="C68" s="25">
        <v>-19.02</v>
      </c>
      <c r="D68" s="25">
        <v>4633</v>
      </c>
      <c r="E68" s="25">
        <v>50</v>
      </c>
      <c r="F68" s="25">
        <v>223.59</v>
      </c>
      <c r="G68" s="25">
        <v>704.31</v>
      </c>
      <c r="H68" s="25">
        <v>0</v>
      </c>
      <c r="I68" s="25">
        <v>0</v>
      </c>
      <c r="J68" s="42">
        <v>0</v>
      </c>
      <c r="K68" s="42">
        <v>704.31</v>
      </c>
      <c r="L68" s="42">
        <v>0</v>
      </c>
      <c r="M68" s="2"/>
      <c r="N68" s="6">
        <v>63</v>
      </c>
      <c r="O68" s="6">
        <v>-25.513000000000002</v>
      </c>
      <c r="P68" s="6">
        <v>-25.48</v>
      </c>
      <c r="Q68" s="6">
        <v>33</v>
      </c>
      <c r="R68" s="6">
        <v>49.99</v>
      </c>
      <c r="S68" s="6">
        <v>250.1</v>
      </c>
      <c r="T68" s="6">
        <v>82.53</v>
      </c>
      <c r="U68" s="6">
        <v>0</v>
      </c>
      <c r="V68" s="6">
        <v>0</v>
      </c>
      <c r="W68" s="6">
        <v>0</v>
      </c>
      <c r="X68" s="6">
        <v>82.53</v>
      </c>
      <c r="Y68" s="6">
        <v>0</v>
      </c>
      <c r="Z68" s="2"/>
      <c r="AA68" s="6">
        <v>63</v>
      </c>
      <c r="AB68" s="6">
        <v>-24.699000000000002</v>
      </c>
      <c r="AC68" s="6">
        <v>-29.14</v>
      </c>
      <c r="AD68" s="6">
        <v>-4441</v>
      </c>
      <c r="AE68" s="6">
        <v>49.98</v>
      </c>
      <c r="AF68" s="6">
        <v>250</v>
      </c>
      <c r="AG68" s="6">
        <v>-11102.5</v>
      </c>
      <c r="AH68" s="6">
        <v>0</v>
      </c>
      <c r="AI68" s="6">
        <v>0</v>
      </c>
      <c r="AJ68" s="6">
        <v>-2772.5</v>
      </c>
      <c r="AK68" s="6">
        <v>-13875</v>
      </c>
      <c r="AL68" s="6">
        <v>0</v>
      </c>
      <c r="AM68" s="2"/>
      <c r="AN68" s="6">
        <v>63</v>
      </c>
      <c r="AO68" s="6">
        <v>-15.914999999999999</v>
      </c>
      <c r="AP68" s="6">
        <v>-16.059999999999999</v>
      </c>
      <c r="AQ68" s="6">
        <v>-145</v>
      </c>
      <c r="AR68" s="6">
        <v>49.98</v>
      </c>
      <c r="AS68" s="6">
        <v>300.07</v>
      </c>
      <c r="AT68" s="6">
        <v>-435.1</v>
      </c>
      <c r="AU68" s="6">
        <v>0</v>
      </c>
      <c r="AV68" s="6">
        <v>0</v>
      </c>
      <c r="AW68" s="6">
        <v>0</v>
      </c>
      <c r="AX68" s="6">
        <v>-435.1</v>
      </c>
      <c r="AY68" s="6">
        <v>0</v>
      </c>
      <c r="AZ68" s="2"/>
      <c r="BA68" s="6">
        <v>63</v>
      </c>
      <c r="BB68" s="6">
        <v>-19.312999999999999</v>
      </c>
      <c r="BC68" s="6">
        <v>-15.7</v>
      </c>
      <c r="BD68" s="6">
        <v>3613</v>
      </c>
      <c r="BE68" s="6">
        <v>49.99</v>
      </c>
      <c r="BF68" s="6">
        <v>447.93</v>
      </c>
      <c r="BG68" s="6">
        <v>1410.98</v>
      </c>
      <c r="BH68" s="6">
        <v>0</v>
      </c>
      <c r="BI68" s="6">
        <v>0</v>
      </c>
      <c r="BJ68" s="6">
        <v>0</v>
      </c>
      <c r="BK68" s="6">
        <v>1410.98</v>
      </c>
      <c r="BL68" s="6">
        <v>0</v>
      </c>
      <c r="BM68" s="2"/>
      <c r="BN68" s="6">
        <v>63</v>
      </c>
      <c r="BO68" s="6">
        <v>-14.119</v>
      </c>
      <c r="BP68" s="6">
        <v>-18.399999999999999</v>
      </c>
      <c r="BQ68" s="6">
        <v>-4281</v>
      </c>
      <c r="BR68" s="6">
        <v>50.05</v>
      </c>
      <c r="BS68" s="6">
        <v>559.91</v>
      </c>
      <c r="BT68" s="6">
        <v>-23969.75</v>
      </c>
      <c r="BU68" s="6">
        <v>0</v>
      </c>
      <c r="BV68" s="6">
        <v>0</v>
      </c>
      <c r="BW68" s="6">
        <v>0</v>
      </c>
      <c r="BX68" s="6">
        <v>-23969.75</v>
      </c>
      <c r="BY68" s="6">
        <v>0</v>
      </c>
      <c r="BZ68" s="2"/>
      <c r="CA68" s="6">
        <v>63</v>
      </c>
      <c r="CB68" s="6">
        <v>-20.728000000000002</v>
      </c>
      <c r="CC68" s="6">
        <v>-18.8</v>
      </c>
      <c r="CD68" s="6">
        <v>1928</v>
      </c>
      <c r="CE68" s="6">
        <v>50.09</v>
      </c>
      <c r="CF68" s="6">
        <v>280.97000000000003</v>
      </c>
      <c r="CG68" s="6">
        <v>885.06</v>
      </c>
      <c r="CH68" s="6">
        <v>0</v>
      </c>
      <c r="CI68" s="6">
        <v>0</v>
      </c>
      <c r="CJ68" s="6">
        <v>0</v>
      </c>
      <c r="CK68" s="6">
        <v>885.06</v>
      </c>
      <c r="CL68" s="6">
        <v>0</v>
      </c>
    </row>
    <row r="69" spans="1:90" x14ac:dyDescent="0.2">
      <c r="A69" s="8">
        <v>64</v>
      </c>
      <c r="B69" s="25">
        <v>-23.167000000000002</v>
      </c>
      <c r="C69" s="25">
        <v>-19.54</v>
      </c>
      <c r="D69" s="25">
        <v>3627</v>
      </c>
      <c r="E69" s="25">
        <v>49.97</v>
      </c>
      <c r="F69" s="25">
        <v>229.18</v>
      </c>
      <c r="G69" s="25">
        <v>721.92</v>
      </c>
      <c r="H69" s="25">
        <v>0</v>
      </c>
      <c r="I69" s="25">
        <v>0</v>
      </c>
      <c r="J69" s="42">
        <v>0</v>
      </c>
      <c r="K69" s="42">
        <v>721.92</v>
      </c>
      <c r="L69" s="42">
        <v>0</v>
      </c>
      <c r="M69" s="2"/>
      <c r="N69" s="6">
        <v>64</v>
      </c>
      <c r="O69" s="6">
        <v>-24.795999999999999</v>
      </c>
      <c r="P69" s="6">
        <v>-23.94</v>
      </c>
      <c r="Q69" s="6">
        <v>856</v>
      </c>
      <c r="R69" s="6">
        <v>50.01</v>
      </c>
      <c r="S69" s="6">
        <v>277.58</v>
      </c>
      <c r="T69" s="6">
        <v>874.38</v>
      </c>
      <c r="U69" s="6">
        <v>0</v>
      </c>
      <c r="V69" s="6">
        <v>0</v>
      </c>
      <c r="W69" s="6">
        <v>0</v>
      </c>
      <c r="X69" s="6">
        <v>874.38</v>
      </c>
      <c r="Y69" s="6">
        <v>0</v>
      </c>
      <c r="Z69" s="2"/>
      <c r="AA69" s="6">
        <v>64</v>
      </c>
      <c r="AB69" s="6">
        <v>-23.969000000000001</v>
      </c>
      <c r="AC69" s="6">
        <v>-27.62</v>
      </c>
      <c r="AD69" s="6">
        <v>-3651</v>
      </c>
      <c r="AE69" s="6">
        <v>49.95</v>
      </c>
      <c r="AF69" s="6">
        <v>240.54</v>
      </c>
      <c r="AG69" s="6">
        <v>-8782.1200000000008</v>
      </c>
      <c r="AH69" s="6">
        <v>0</v>
      </c>
      <c r="AI69" s="6">
        <v>0</v>
      </c>
      <c r="AJ69" s="6">
        <v>-1796.83</v>
      </c>
      <c r="AK69" s="6">
        <v>-10578.95</v>
      </c>
      <c r="AL69" s="6">
        <v>0</v>
      </c>
      <c r="AM69" s="2"/>
      <c r="AN69" s="6">
        <v>64</v>
      </c>
      <c r="AO69" s="6">
        <v>-16.428999999999998</v>
      </c>
      <c r="AP69" s="6">
        <v>-15.38</v>
      </c>
      <c r="AQ69" s="6">
        <v>1049</v>
      </c>
      <c r="AR69" s="6">
        <v>49.98</v>
      </c>
      <c r="AS69" s="6">
        <v>345.08</v>
      </c>
      <c r="AT69" s="6">
        <v>1087</v>
      </c>
      <c r="AU69" s="6">
        <v>0</v>
      </c>
      <c r="AV69" s="6">
        <v>0</v>
      </c>
      <c r="AW69" s="6">
        <v>0</v>
      </c>
      <c r="AX69" s="6">
        <v>1087</v>
      </c>
      <c r="AY69" s="6">
        <v>0</v>
      </c>
      <c r="AZ69" s="2"/>
      <c r="BA69" s="6">
        <v>64</v>
      </c>
      <c r="BB69" s="6">
        <v>-20.597000000000001</v>
      </c>
      <c r="BC69" s="6">
        <v>-16.36</v>
      </c>
      <c r="BD69" s="6">
        <v>4237</v>
      </c>
      <c r="BE69" s="6">
        <v>50</v>
      </c>
      <c r="BF69" s="6">
        <v>457.94</v>
      </c>
      <c r="BG69" s="6">
        <v>1442.51</v>
      </c>
      <c r="BH69" s="6">
        <v>0</v>
      </c>
      <c r="BI69" s="6">
        <v>0</v>
      </c>
      <c r="BJ69" s="6">
        <v>0</v>
      </c>
      <c r="BK69" s="6">
        <v>1442.51</v>
      </c>
      <c r="BL69" s="6">
        <v>0</v>
      </c>
      <c r="BM69" s="2"/>
      <c r="BN69" s="6">
        <v>64</v>
      </c>
      <c r="BO69" s="6">
        <v>-14.632999999999999</v>
      </c>
      <c r="BP69" s="6">
        <v>-19.66</v>
      </c>
      <c r="BQ69" s="6">
        <v>-5027</v>
      </c>
      <c r="BR69" s="6">
        <v>49.98</v>
      </c>
      <c r="BS69" s="6">
        <v>593.79999999999995</v>
      </c>
      <c r="BT69" s="6">
        <v>-29850.33</v>
      </c>
      <c r="BU69" s="6">
        <v>0</v>
      </c>
      <c r="BV69" s="6">
        <v>0</v>
      </c>
      <c r="BW69" s="6">
        <v>-17249.3</v>
      </c>
      <c r="BX69" s="6">
        <v>-47099.63</v>
      </c>
      <c r="BY69" s="6">
        <v>0</v>
      </c>
      <c r="BZ69" s="2"/>
      <c r="CA69" s="6">
        <v>64</v>
      </c>
      <c r="CB69" s="6">
        <v>-20.471</v>
      </c>
      <c r="CC69" s="6">
        <v>-19.32</v>
      </c>
      <c r="CD69" s="6">
        <v>1151</v>
      </c>
      <c r="CE69" s="6">
        <v>50.06</v>
      </c>
      <c r="CF69" s="6">
        <v>286.22000000000003</v>
      </c>
      <c r="CG69" s="6">
        <v>901.59</v>
      </c>
      <c r="CH69" s="6">
        <v>0</v>
      </c>
      <c r="CI69" s="6">
        <v>0</v>
      </c>
      <c r="CJ69" s="6">
        <v>0</v>
      </c>
      <c r="CK69" s="6">
        <v>901.59</v>
      </c>
      <c r="CL69" s="6">
        <v>0</v>
      </c>
    </row>
    <row r="70" spans="1:90" x14ac:dyDescent="0.2">
      <c r="A70" s="8">
        <v>65</v>
      </c>
      <c r="B70" s="25">
        <v>-22.68</v>
      </c>
      <c r="C70" s="25">
        <v>-20.98</v>
      </c>
      <c r="D70" s="25">
        <v>1700</v>
      </c>
      <c r="E70" s="25">
        <v>49.99</v>
      </c>
      <c r="F70" s="25">
        <v>249.7</v>
      </c>
      <c r="G70" s="25">
        <v>786.56</v>
      </c>
      <c r="H70" s="25">
        <v>0</v>
      </c>
      <c r="I70" s="25">
        <v>0</v>
      </c>
      <c r="J70" s="42">
        <v>0</v>
      </c>
      <c r="K70" s="42">
        <v>786.56</v>
      </c>
      <c r="L70" s="42">
        <v>0</v>
      </c>
      <c r="M70" s="2"/>
      <c r="N70" s="6">
        <v>65</v>
      </c>
      <c r="O70" s="6">
        <v>-23.891999999999999</v>
      </c>
      <c r="P70" s="6">
        <v>-23.64</v>
      </c>
      <c r="Q70" s="6">
        <v>252</v>
      </c>
      <c r="R70" s="6">
        <v>50</v>
      </c>
      <c r="S70" s="6">
        <v>273.02999999999997</v>
      </c>
      <c r="T70" s="6">
        <v>688.04</v>
      </c>
      <c r="U70" s="6">
        <v>0</v>
      </c>
      <c r="V70" s="6">
        <v>0</v>
      </c>
      <c r="W70" s="6">
        <v>0</v>
      </c>
      <c r="X70" s="6">
        <v>688.04</v>
      </c>
      <c r="Y70" s="6">
        <v>0</v>
      </c>
      <c r="Z70" s="2"/>
      <c r="AA70" s="6">
        <v>65</v>
      </c>
      <c r="AB70" s="6">
        <v>-25.347999999999999</v>
      </c>
      <c r="AC70" s="6">
        <v>-26.54</v>
      </c>
      <c r="AD70" s="6">
        <v>-1192</v>
      </c>
      <c r="AE70" s="6">
        <v>50.05</v>
      </c>
      <c r="AF70" s="6">
        <v>254.28</v>
      </c>
      <c r="AG70" s="6">
        <v>-3031.02</v>
      </c>
      <c r="AH70" s="6">
        <v>0</v>
      </c>
      <c r="AI70" s="6">
        <v>0</v>
      </c>
      <c r="AJ70" s="6">
        <v>0</v>
      </c>
      <c r="AK70" s="6">
        <v>-3031.02</v>
      </c>
      <c r="AL70" s="6">
        <v>0</v>
      </c>
      <c r="AM70" s="2"/>
      <c r="AN70" s="6">
        <v>65</v>
      </c>
      <c r="AO70" s="6">
        <v>-19.809999999999999</v>
      </c>
      <c r="AP70" s="6">
        <v>-16.36</v>
      </c>
      <c r="AQ70" s="6">
        <v>3450</v>
      </c>
      <c r="AR70" s="6">
        <v>49.95</v>
      </c>
      <c r="AS70" s="6">
        <v>325.22000000000003</v>
      </c>
      <c r="AT70" s="6">
        <v>1024.44</v>
      </c>
      <c r="AU70" s="6">
        <v>0</v>
      </c>
      <c r="AV70" s="6">
        <v>0</v>
      </c>
      <c r="AW70" s="6">
        <v>0</v>
      </c>
      <c r="AX70" s="6">
        <v>1024.44</v>
      </c>
      <c r="AY70" s="6">
        <v>0</v>
      </c>
      <c r="AZ70" s="2"/>
      <c r="BA70" s="6">
        <v>65</v>
      </c>
      <c r="BB70" s="6">
        <v>-20.864000000000001</v>
      </c>
      <c r="BC70" s="6">
        <v>-18.72</v>
      </c>
      <c r="BD70" s="6">
        <v>2144</v>
      </c>
      <c r="BE70" s="6">
        <v>50.04</v>
      </c>
      <c r="BF70" s="6">
        <v>447.93</v>
      </c>
      <c r="BG70" s="6">
        <v>1410.98</v>
      </c>
      <c r="BH70" s="6">
        <v>0</v>
      </c>
      <c r="BI70" s="6">
        <v>0</v>
      </c>
      <c r="BJ70" s="6">
        <v>0</v>
      </c>
      <c r="BK70" s="6">
        <v>1410.98</v>
      </c>
      <c r="BL70" s="6">
        <v>0</v>
      </c>
      <c r="BM70" s="2"/>
      <c r="BN70" s="6">
        <v>65</v>
      </c>
      <c r="BO70" s="6">
        <v>-18.027000000000001</v>
      </c>
      <c r="BP70" s="6">
        <v>-19.46</v>
      </c>
      <c r="BQ70" s="6">
        <v>-1433</v>
      </c>
      <c r="BR70" s="6">
        <v>50.01</v>
      </c>
      <c r="BS70" s="6">
        <v>370.05</v>
      </c>
      <c r="BT70" s="6">
        <v>-5302.82</v>
      </c>
      <c r="BU70" s="6">
        <v>0</v>
      </c>
      <c r="BV70" s="6">
        <v>0</v>
      </c>
      <c r="BW70" s="6">
        <v>-393.73</v>
      </c>
      <c r="BX70" s="6">
        <v>-5696.55</v>
      </c>
      <c r="BY70" s="6">
        <v>0</v>
      </c>
      <c r="BZ70" s="2"/>
      <c r="CA70" s="6">
        <v>65</v>
      </c>
      <c r="CB70" s="6">
        <v>-20.754999999999999</v>
      </c>
      <c r="CC70" s="6">
        <v>-19.48</v>
      </c>
      <c r="CD70" s="6">
        <v>1275</v>
      </c>
      <c r="CE70" s="6">
        <v>50.15</v>
      </c>
      <c r="CF70" s="6">
        <v>290.31</v>
      </c>
      <c r="CG70" s="6">
        <v>914.48</v>
      </c>
      <c r="CH70" s="6">
        <v>0</v>
      </c>
      <c r="CI70" s="6">
        <v>0</v>
      </c>
      <c r="CJ70" s="6">
        <v>-3701.45</v>
      </c>
      <c r="CK70" s="6">
        <v>-2786.97</v>
      </c>
      <c r="CL70" s="6">
        <v>0</v>
      </c>
    </row>
    <row r="71" spans="1:90" x14ac:dyDescent="0.2">
      <c r="A71" s="8">
        <v>66</v>
      </c>
      <c r="B71" s="25">
        <v>-21.707000000000001</v>
      </c>
      <c r="C71" s="25">
        <v>-20.92</v>
      </c>
      <c r="D71" s="25">
        <v>787</v>
      </c>
      <c r="E71" s="25">
        <v>49.9</v>
      </c>
      <c r="F71" s="25">
        <v>250.59</v>
      </c>
      <c r="G71" s="25">
        <v>789.36</v>
      </c>
      <c r="H71" s="25">
        <v>0</v>
      </c>
      <c r="I71" s="25">
        <v>0</v>
      </c>
      <c r="J71" s="42">
        <v>0</v>
      </c>
      <c r="K71" s="42">
        <v>789.36</v>
      </c>
      <c r="L71" s="42">
        <v>0</v>
      </c>
      <c r="M71" s="2"/>
      <c r="N71" s="6">
        <v>66</v>
      </c>
      <c r="O71" s="6">
        <v>-23.835999999999999</v>
      </c>
      <c r="P71" s="6">
        <v>-23.32</v>
      </c>
      <c r="Q71" s="6">
        <v>516</v>
      </c>
      <c r="R71" s="6">
        <v>49.94</v>
      </c>
      <c r="S71" s="6">
        <v>262.83</v>
      </c>
      <c r="T71" s="6">
        <v>827.91</v>
      </c>
      <c r="U71" s="6">
        <v>0</v>
      </c>
      <c r="V71" s="6">
        <v>0</v>
      </c>
      <c r="W71" s="6">
        <v>0</v>
      </c>
      <c r="X71" s="6">
        <v>827.91</v>
      </c>
      <c r="Y71" s="6">
        <v>0</v>
      </c>
      <c r="Z71" s="2"/>
      <c r="AA71" s="6">
        <v>66</v>
      </c>
      <c r="AB71" s="6">
        <v>-25.314</v>
      </c>
      <c r="AC71" s="6">
        <v>-28.1</v>
      </c>
      <c r="AD71" s="6">
        <v>-2786</v>
      </c>
      <c r="AE71" s="6">
        <v>50</v>
      </c>
      <c r="AF71" s="6">
        <v>264.3</v>
      </c>
      <c r="AG71" s="6">
        <v>-7363.4</v>
      </c>
      <c r="AH71" s="6">
        <v>0</v>
      </c>
      <c r="AI71" s="6">
        <v>0</v>
      </c>
      <c r="AJ71" s="6">
        <v>-1004.6</v>
      </c>
      <c r="AK71" s="6">
        <v>-8368</v>
      </c>
      <c r="AL71" s="6">
        <v>0</v>
      </c>
      <c r="AM71" s="2"/>
      <c r="AN71" s="6">
        <v>66</v>
      </c>
      <c r="AO71" s="6">
        <v>-20.026</v>
      </c>
      <c r="AP71" s="6">
        <v>-18</v>
      </c>
      <c r="AQ71" s="6">
        <v>2026</v>
      </c>
      <c r="AR71" s="6">
        <v>49.99</v>
      </c>
      <c r="AS71" s="6">
        <v>339.87</v>
      </c>
      <c r="AT71" s="6">
        <v>1070.5899999999999</v>
      </c>
      <c r="AU71" s="6">
        <v>0</v>
      </c>
      <c r="AV71" s="6">
        <v>0</v>
      </c>
      <c r="AW71" s="6">
        <v>0</v>
      </c>
      <c r="AX71" s="6">
        <v>1070.5899999999999</v>
      </c>
      <c r="AY71" s="6">
        <v>0</v>
      </c>
      <c r="AZ71" s="2"/>
      <c r="BA71" s="6">
        <v>66</v>
      </c>
      <c r="BB71" s="6">
        <v>-19.959</v>
      </c>
      <c r="BC71" s="6">
        <v>-18.36</v>
      </c>
      <c r="BD71" s="6">
        <v>1599</v>
      </c>
      <c r="BE71" s="6">
        <v>50.02</v>
      </c>
      <c r="BF71" s="6">
        <v>457.95</v>
      </c>
      <c r="BG71" s="6">
        <v>1442.54</v>
      </c>
      <c r="BH71" s="6">
        <v>0</v>
      </c>
      <c r="BI71" s="6">
        <v>0</v>
      </c>
      <c r="BJ71" s="6">
        <v>0</v>
      </c>
      <c r="BK71" s="6">
        <v>1442.54</v>
      </c>
      <c r="BL71" s="6">
        <v>0</v>
      </c>
      <c r="BM71" s="2"/>
      <c r="BN71" s="6">
        <v>66</v>
      </c>
      <c r="BO71" s="6">
        <v>-18.640999999999998</v>
      </c>
      <c r="BP71" s="6">
        <v>-18.899999999999999</v>
      </c>
      <c r="BQ71" s="6">
        <v>-259</v>
      </c>
      <c r="BR71" s="6">
        <v>50.04</v>
      </c>
      <c r="BS71" s="6">
        <v>361.94</v>
      </c>
      <c r="BT71" s="6">
        <v>-937.42</v>
      </c>
      <c r="BU71" s="6">
        <v>0</v>
      </c>
      <c r="BV71" s="6">
        <v>0</v>
      </c>
      <c r="BW71" s="6">
        <v>0</v>
      </c>
      <c r="BX71" s="6">
        <v>-937.42</v>
      </c>
      <c r="BY71" s="6">
        <v>0</v>
      </c>
      <c r="BZ71" s="2"/>
      <c r="CA71" s="6">
        <v>66</v>
      </c>
      <c r="CB71" s="6">
        <v>-20.608000000000001</v>
      </c>
      <c r="CC71" s="6">
        <v>-19.7</v>
      </c>
      <c r="CD71" s="6">
        <v>908</v>
      </c>
      <c r="CE71" s="6">
        <v>50.05</v>
      </c>
      <c r="CF71" s="6">
        <v>298.37</v>
      </c>
      <c r="CG71" s="6">
        <v>939.87</v>
      </c>
      <c r="CH71" s="6">
        <v>0</v>
      </c>
      <c r="CI71" s="6">
        <v>0</v>
      </c>
      <c r="CJ71" s="6">
        <v>0</v>
      </c>
      <c r="CK71" s="6">
        <v>939.87</v>
      </c>
      <c r="CL71" s="6">
        <v>0</v>
      </c>
    </row>
    <row r="72" spans="1:90" x14ac:dyDescent="0.2">
      <c r="A72" s="8">
        <v>67</v>
      </c>
      <c r="B72" s="25">
        <v>-19.518000000000001</v>
      </c>
      <c r="C72" s="25">
        <v>-22.52</v>
      </c>
      <c r="D72" s="25">
        <v>-3002</v>
      </c>
      <c r="E72" s="25">
        <v>49.87</v>
      </c>
      <c r="F72" s="25">
        <v>250.93</v>
      </c>
      <c r="G72" s="25">
        <v>-7532.92</v>
      </c>
      <c r="H72" s="25">
        <v>0</v>
      </c>
      <c r="I72" s="25">
        <v>0</v>
      </c>
      <c r="J72" s="42">
        <v>-1562.54</v>
      </c>
      <c r="K72" s="42">
        <v>-9095.4599999999991</v>
      </c>
      <c r="L72" s="42">
        <v>0</v>
      </c>
      <c r="M72" s="2"/>
      <c r="N72" s="6">
        <v>67</v>
      </c>
      <c r="O72" s="6">
        <v>-23.83</v>
      </c>
      <c r="P72" s="6">
        <v>-24.96</v>
      </c>
      <c r="Q72" s="6">
        <v>-1130</v>
      </c>
      <c r="R72" s="6">
        <v>49.98</v>
      </c>
      <c r="S72" s="6">
        <v>254.64</v>
      </c>
      <c r="T72" s="6">
        <v>-2877.43</v>
      </c>
      <c r="U72" s="6">
        <v>0</v>
      </c>
      <c r="V72" s="6">
        <v>0</v>
      </c>
      <c r="W72" s="6">
        <v>0</v>
      </c>
      <c r="X72" s="6">
        <v>-2877.43</v>
      </c>
      <c r="Y72" s="6">
        <v>0</v>
      </c>
      <c r="Z72" s="2"/>
      <c r="AA72" s="6">
        <v>67</v>
      </c>
      <c r="AB72" s="6">
        <v>-25.574000000000002</v>
      </c>
      <c r="AC72" s="6">
        <v>-27.98</v>
      </c>
      <c r="AD72" s="6">
        <v>-2406</v>
      </c>
      <c r="AE72" s="6">
        <v>49.94</v>
      </c>
      <c r="AF72" s="6">
        <v>264.58999999999997</v>
      </c>
      <c r="AG72" s="6">
        <v>-6366.04</v>
      </c>
      <c r="AH72" s="6">
        <v>0</v>
      </c>
      <c r="AI72" s="6">
        <v>0</v>
      </c>
      <c r="AJ72" s="6">
        <v>-691.64</v>
      </c>
      <c r="AK72" s="6">
        <v>-7057.68</v>
      </c>
      <c r="AL72" s="6">
        <v>0</v>
      </c>
      <c r="AM72" s="2"/>
      <c r="AN72" s="6">
        <v>67</v>
      </c>
      <c r="AO72" s="6">
        <v>-21.053999999999998</v>
      </c>
      <c r="AP72" s="6">
        <v>-21.52</v>
      </c>
      <c r="AQ72" s="6">
        <v>-466</v>
      </c>
      <c r="AR72" s="6">
        <v>49.98</v>
      </c>
      <c r="AS72" s="6">
        <v>381.46</v>
      </c>
      <c r="AT72" s="6">
        <v>-1777.6</v>
      </c>
      <c r="AU72" s="6">
        <v>0</v>
      </c>
      <c r="AV72" s="6">
        <v>0</v>
      </c>
      <c r="AW72" s="6">
        <v>0</v>
      </c>
      <c r="AX72" s="6">
        <v>-1777.6</v>
      </c>
      <c r="AY72" s="6">
        <v>0</v>
      </c>
      <c r="AZ72" s="2"/>
      <c r="BA72" s="6">
        <v>67</v>
      </c>
      <c r="BB72" s="6">
        <v>-20.555</v>
      </c>
      <c r="BC72" s="6">
        <v>-19.12</v>
      </c>
      <c r="BD72" s="6">
        <v>1435</v>
      </c>
      <c r="BE72" s="6">
        <v>50</v>
      </c>
      <c r="BF72" s="6">
        <v>449.98</v>
      </c>
      <c r="BG72" s="6">
        <v>1417.44</v>
      </c>
      <c r="BH72" s="6">
        <v>0</v>
      </c>
      <c r="BI72" s="6">
        <v>0</v>
      </c>
      <c r="BJ72" s="6">
        <v>0</v>
      </c>
      <c r="BK72" s="6">
        <v>1417.44</v>
      </c>
      <c r="BL72" s="6">
        <v>0</v>
      </c>
      <c r="BM72" s="2"/>
      <c r="BN72" s="6">
        <v>67</v>
      </c>
      <c r="BO72" s="6">
        <v>-18.202999999999999</v>
      </c>
      <c r="BP72" s="6">
        <v>-16.66</v>
      </c>
      <c r="BQ72" s="6">
        <v>1543</v>
      </c>
      <c r="BR72" s="6">
        <v>50</v>
      </c>
      <c r="BS72" s="6">
        <v>382.97</v>
      </c>
      <c r="BT72" s="6">
        <v>1206.3599999999999</v>
      </c>
      <c r="BU72" s="6">
        <v>0</v>
      </c>
      <c r="BV72" s="6">
        <v>0</v>
      </c>
      <c r="BW72" s="6">
        <v>0</v>
      </c>
      <c r="BX72" s="6">
        <v>1206.3599999999999</v>
      </c>
      <c r="BY72" s="6">
        <v>0</v>
      </c>
      <c r="BZ72" s="2"/>
      <c r="CA72" s="6">
        <v>67</v>
      </c>
      <c r="CB72" s="6">
        <v>-21.405999999999999</v>
      </c>
      <c r="CC72" s="6">
        <v>-19.440000000000001</v>
      </c>
      <c r="CD72" s="6">
        <v>1966</v>
      </c>
      <c r="CE72" s="6">
        <v>50.01</v>
      </c>
      <c r="CF72" s="6">
        <v>299.95</v>
      </c>
      <c r="CG72" s="6">
        <v>944.84</v>
      </c>
      <c r="CH72" s="6">
        <v>0</v>
      </c>
      <c r="CI72" s="6">
        <v>0</v>
      </c>
      <c r="CJ72" s="6">
        <v>0</v>
      </c>
      <c r="CK72" s="6">
        <v>944.84</v>
      </c>
      <c r="CL72" s="6">
        <v>0</v>
      </c>
    </row>
    <row r="73" spans="1:90" x14ac:dyDescent="0.2">
      <c r="A73" s="8">
        <v>68</v>
      </c>
      <c r="B73" s="25">
        <v>-20.88</v>
      </c>
      <c r="C73" s="25">
        <v>-19.940000000000001</v>
      </c>
      <c r="D73" s="25">
        <v>940</v>
      </c>
      <c r="E73" s="25">
        <v>49.74</v>
      </c>
      <c r="F73" s="25">
        <v>251.76</v>
      </c>
      <c r="G73" s="25">
        <v>793.04</v>
      </c>
      <c r="H73" s="25">
        <v>0</v>
      </c>
      <c r="I73" s="25">
        <v>0</v>
      </c>
      <c r="J73" s="42">
        <v>0</v>
      </c>
      <c r="K73" s="42">
        <v>793.04</v>
      </c>
      <c r="L73" s="42">
        <v>0</v>
      </c>
      <c r="M73" s="2"/>
      <c r="N73" s="6">
        <v>68</v>
      </c>
      <c r="O73" s="6">
        <v>-23.789000000000001</v>
      </c>
      <c r="P73" s="6">
        <v>-23.8</v>
      </c>
      <c r="Q73" s="6">
        <v>-11</v>
      </c>
      <c r="R73" s="6">
        <v>49.99</v>
      </c>
      <c r="S73" s="6">
        <v>273</v>
      </c>
      <c r="T73" s="6">
        <v>-30.03</v>
      </c>
      <c r="U73" s="6">
        <v>0</v>
      </c>
      <c r="V73" s="6">
        <v>0</v>
      </c>
      <c r="W73" s="6">
        <v>0</v>
      </c>
      <c r="X73" s="6">
        <v>-30.03</v>
      </c>
      <c r="Y73" s="6">
        <v>0</v>
      </c>
      <c r="Z73" s="2"/>
      <c r="AA73" s="6">
        <v>68</v>
      </c>
      <c r="AB73" s="6">
        <v>-25.768999999999998</v>
      </c>
      <c r="AC73" s="6">
        <v>-27.52</v>
      </c>
      <c r="AD73" s="6">
        <v>-1751</v>
      </c>
      <c r="AE73" s="6">
        <v>49.92</v>
      </c>
      <c r="AF73" s="6">
        <v>276.43</v>
      </c>
      <c r="AG73" s="6">
        <v>-4840.29</v>
      </c>
      <c r="AH73" s="6">
        <v>0</v>
      </c>
      <c r="AI73" s="6">
        <v>0</v>
      </c>
      <c r="AJ73" s="6">
        <v>-255.97</v>
      </c>
      <c r="AK73" s="6">
        <v>-5096.26</v>
      </c>
      <c r="AL73" s="6">
        <v>0</v>
      </c>
      <c r="AM73" s="2"/>
      <c r="AN73" s="6">
        <v>68</v>
      </c>
      <c r="AO73" s="6">
        <v>-21.811</v>
      </c>
      <c r="AP73" s="6">
        <v>-22.7</v>
      </c>
      <c r="AQ73" s="6">
        <v>-889</v>
      </c>
      <c r="AR73" s="6">
        <v>49.98</v>
      </c>
      <c r="AS73" s="6">
        <v>400.05</v>
      </c>
      <c r="AT73" s="6">
        <v>-3556.44</v>
      </c>
      <c r="AU73" s="6">
        <v>0</v>
      </c>
      <c r="AV73" s="6">
        <v>0</v>
      </c>
      <c r="AW73" s="6">
        <v>0</v>
      </c>
      <c r="AX73" s="6">
        <v>-3556.44</v>
      </c>
      <c r="AY73" s="6">
        <v>0</v>
      </c>
      <c r="AZ73" s="2"/>
      <c r="BA73" s="6">
        <v>68</v>
      </c>
      <c r="BB73" s="6">
        <v>-19.866</v>
      </c>
      <c r="BC73" s="6">
        <v>-20.62</v>
      </c>
      <c r="BD73" s="6">
        <v>-754</v>
      </c>
      <c r="BE73" s="6">
        <v>50.02</v>
      </c>
      <c r="BF73" s="6">
        <v>449.98</v>
      </c>
      <c r="BG73" s="6">
        <v>-3392.85</v>
      </c>
      <c r="BH73" s="6">
        <v>0</v>
      </c>
      <c r="BI73" s="6">
        <v>0</v>
      </c>
      <c r="BJ73" s="6">
        <v>0</v>
      </c>
      <c r="BK73" s="6">
        <v>-3392.85</v>
      </c>
      <c r="BL73" s="6">
        <v>0</v>
      </c>
      <c r="BM73" s="2"/>
      <c r="BN73" s="6">
        <v>68</v>
      </c>
      <c r="BO73" s="6">
        <v>-18.154</v>
      </c>
      <c r="BP73" s="6">
        <v>-17.8</v>
      </c>
      <c r="BQ73" s="6">
        <v>354</v>
      </c>
      <c r="BR73" s="6">
        <v>49.95</v>
      </c>
      <c r="BS73" s="6">
        <v>378.53</v>
      </c>
      <c r="BT73" s="6">
        <v>1192.3699999999999</v>
      </c>
      <c r="BU73" s="6">
        <v>0</v>
      </c>
      <c r="BV73" s="6">
        <v>0</v>
      </c>
      <c r="BW73" s="6">
        <v>0</v>
      </c>
      <c r="BX73" s="6">
        <v>1192.3699999999999</v>
      </c>
      <c r="BY73" s="6">
        <v>0</v>
      </c>
      <c r="BZ73" s="2"/>
      <c r="CA73" s="6">
        <v>68</v>
      </c>
      <c r="CB73" s="6">
        <v>-20.63</v>
      </c>
      <c r="CC73" s="6">
        <v>-19.68</v>
      </c>
      <c r="CD73" s="6">
        <v>950</v>
      </c>
      <c r="CE73" s="6">
        <v>49.99</v>
      </c>
      <c r="CF73" s="6">
        <v>296.32</v>
      </c>
      <c r="CG73" s="6">
        <v>933.41</v>
      </c>
      <c r="CH73" s="6">
        <v>0</v>
      </c>
      <c r="CI73" s="6">
        <v>0</v>
      </c>
      <c r="CJ73" s="6">
        <v>0</v>
      </c>
      <c r="CK73" s="6">
        <v>933.41</v>
      </c>
      <c r="CL73" s="6">
        <v>0</v>
      </c>
    </row>
    <row r="74" spans="1:90" x14ac:dyDescent="0.2">
      <c r="A74" s="8">
        <v>69</v>
      </c>
      <c r="B74" s="25">
        <v>-16.800999999999998</v>
      </c>
      <c r="C74" s="25">
        <v>-18.12</v>
      </c>
      <c r="D74" s="25">
        <v>-1319</v>
      </c>
      <c r="E74" s="25">
        <v>49.93</v>
      </c>
      <c r="F74" s="25">
        <v>243.84</v>
      </c>
      <c r="G74" s="25">
        <v>-3216.25</v>
      </c>
      <c r="H74" s="25">
        <v>0</v>
      </c>
      <c r="I74" s="25">
        <v>0</v>
      </c>
      <c r="J74" s="42">
        <v>-233.6</v>
      </c>
      <c r="K74" s="42">
        <v>-3449.85</v>
      </c>
      <c r="L74" s="42">
        <v>0</v>
      </c>
      <c r="M74" s="2"/>
      <c r="N74" s="6">
        <v>69</v>
      </c>
      <c r="O74" s="6">
        <v>-23.806000000000001</v>
      </c>
      <c r="P74" s="6">
        <v>-25.52</v>
      </c>
      <c r="Q74" s="6">
        <v>-1714</v>
      </c>
      <c r="R74" s="6">
        <v>49.94</v>
      </c>
      <c r="S74" s="6">
        <v>276.60000000000002</v>
      </c>
      <c r="T74" s="6">
        <v>-4740.92</v>
      </c>
      <c r="U74" s="6">
        <v>0</v>
      </c>
      <c r="V74" s="6">
        <v>0</v>
      </c>
      <c r="W74" s="6">
        <v>-289.88</v>
      </c>
      <c r="X74" s="6">
        <v>-5030.8</v>
      </c>
      <c r="Y74" s="6">
        <v>0</v>
      </c>
      <c r="Z74" s="2"/>
      <c r="AA74" s="6">
        <v>69</v>
      </c>
      <c r="AB74" s="6">
        <v>-20.564</v>
      </c>
      <c r="AC74" s="6">
        <v>-23.52</v>
      </c>
      <c r="AD74" s="6">
        <v>-2956</v>
      </c>
      <c r="AE74" s="6">
        <v>49.97</v>
      </c>
      <c r="AF74" s="6">
        <v>288.5</v>
      </c>
      <c r="AG74" s="6">
        <v>-8528.06</v>
      </c>
      <c r="AH74" s="6">
        <v>0</v>
      </c>
      <c r="AI74" s="6">
        <v>0</v>
      </c>
      <c r="AJ74" s="6">
        <v>-1631.47</v>
      </c>
      <c r="AK74" s="6">
        <v>-10159.530000000001</v>
      </c>
      <c r="AL74" s="6">
        <v>0</v>
      </c>
      <c r="AM74" s="2"/>
      <c r="AN74" s="6">
        <v>69</v>
      </c>
      <c r="AO74" s="6">
        <v>-18.861000000000001</v>
      </c>
      <c r="AP74" s="6">
        <v>-23.42</v>
      </c>
      <c r="AQ74" s="6">
        <v>-4559</v>
      </c>
      <c r="AR74" s="6">
        <v>50.02</v>
      </c>
      <c r="AS74" s="6">
        <v>371.66</v>
      </c>
      <c r="AT74" s="6">
        <v>-16943.98</v>
      </c>
      <c r="AU74" s="6">
        <v>0</v>
      </c>
      <c r="AV74" s="6">
        <v>0</v>
      </c>
      <c r="AW74" s="6">
        <v>-6780.19</v>
      </c>
      <c r="AX74" s="6">
        <v>-23724.17</v>
      </c>
      <c r="AY74" s="6">
        <v>0</v>
      </c>
      <c r="AZ74" s="2"/>
      <c r="BA74" s="6">
        <v>69</v>
      </c>
      <c r="BB74" s="6">
        <v>-18.649000000000001</v>
      </c>
      <c r="BC74" s="6">
        <v>-20.3</v>
      </c>
      <c r="BD74" s="6">
        <v>-1651</v>
      </c>
      <c r="BE74" s="6">
        <v>50.11</v>
      </c>
      <c r="BF74" s="6">
        <v>467.67</v>
      </c>
      <c r="BG74" s="6">
        <v>-7721.23</v>
      </c>
      <c r="BH74" s="6">
        <v>0</v>
      </c>
      <c r="BI74" s="6">
        <v>0</v>
      </c>
      <c r="BJ74" s="6">
        <v>0</v>
      </c>
      <c r="BK74" s="6">
        <v>-7721.23</v>
      </c>
      <c r="BL74" s="6">
        <v>0</v>
      </c>
      <c r="BM74" s="2"/>
      <c r="BN74" s="6">
        <v>69</v>
      </c>
      <c r="BO74" s="6">
        <v>-22.225000000000001</v>
      </c>
      <c r="BP74" s="6">
        <v>-16.760000000000002</v>
      </c>
      <c r="BQ74" s="6">
        <v>5465</v>
      </c>
      <c r="BR74" s="6">
        <v>50</v>
      </c>
      <c r="BS74" s="6">
        <v>357.16</v>
      </c>
      <c r="BT74" s="6">
        <v>1125.05</v>
      </c>
      <c r="BU74" s="6">
        <v>0</v>
      </c>
      <c r="BV74" s="6">
        <v>0</v>
      </c>
      <c r="BW74" s="6">
        <v>0</v>
      </c>
      <c r="BX74" s="6">
        <v>1125.05</v>
      </c>
      <c r="BY74" s="6">
        <v>0</v>
      </c>
      <c r="BZ74" s="2"/>
      <c r="CA74" s="6">
        <v>69</v>
      </c>
      <c r="CB74" s="6">
        <v>-16.125</v>
      </c>
      <c r="CC74" s="6">
        <v>-19.2</v>
      </c>
      <c r="CD74" s="6">
        <v>-3075</v>
      </c>
      <c r="CE74" s="6">
        <v>49.98</v>
      </c>
      <c r="CF74" s="6">
        <v>301.38</v>
      </c>
      <c r="CG74" s="6">
        <v>-9267.44</v>
      </c>
      <c r="CH74" s="6">
        <v>0</v>
      </c>
      <c r="CI74" s="6">
        <v>0</v>
      </c>
      <c r="CJ74" s="6">
        <v>-2446.9</v>
      </c>
      <c r="CK74" s="6">
        <v>-11714.34</v>
      </c>
      <c r="CL74" s="6">
        <v>0</v>
      </c>
    </row>
    <row r="75" spans="1:90" x14ac:dyDescent="0.2">
      <c r="A75" s="8">
        <v>70</v>
      </c>
      <c r="B75" s="25">
        <v>-17.231000000000002</v>
      </c>
      <c r="C75" s="25">
        <v>-20.46</v>
      </c>
      <c r="D75" s="25">
        <v>-3229</v>
      </c>
      <c r="E75" s="25">
        <v>49.89</v>
      </c>
      <c r="F75" s="25">
        <v>248.62</v>
      </c>
      <c r="G75" s="25">
        <v>-8027.94</v>
      </c>
      <c r="H75" s="25">
        <v>0</v>
      </c>
      <c r="I75" s="25">
        <v>0</v>
      </c>
      <c r="J75" s="42">
        <v>-2085.92</v>
      </c>
      <c r="K75" s="42">
        <v>-10113.86</v>
      </c>
      <c r="L75" s="42">
        <v>0</v>
      </c>
      <c r="M75" s="2"/>
      <c r="N75" s="6">
        <v>70</v>
      </c>
      <c r="O75" s="6">
        <v>-24.251000000000001</v>
      </c>
      <c r="P75" s="6">
        <v>-26.06</v>
      </c>
      <c r="Q75" s="6">
        <v>-1809</v>
      </c>
      <c r="R75" s="6">
        <v>49.93</v>
      </c>
      <c r="S75" s="6">
        <v>290.08</v>
      </c>
      <c r="T75" s="6">
        <v>-5247.55</v>
      </c>
      <c r="U75" s="6">
        <v>0</v>
      </c>
      <c r="V75" s="6">
        <v>0</v>
      </c>
      <c r="W75" s="6">
        <v>-345.78</v>
      </c>
      <c r="X75" s="6">
        <v>-5593.33</v>
      </c>
      <c r="Y75" s="6">
        <v>0</v>
      </c>
      <c r="Z75" s="2"/>
      <c r="AA75" s="6">
        <v>70</v>
      </c>
      <c r="AB75" s="6">
        <v>-20.498000000000001</v>
      </c>
      <c r="AC75" s="6">
        <v>-23.02</v>
      </c>
      <c r="AD75" s="6">
        <v>-2522</v>
      </c>
      <c r="AE75" s="6">
        <v>49.94</v>
      </c>
      <c r="AF75" s="6">
        <v>289.94</v>
      </c>
      <c r="AG75" s="6">
        <v>-7312.29</v>
      </c>
      <c r="AH75" s="6">
        <v>0</v>
      </c>
      <c r="AI75" s="6">
        <v>0</v>
      </c>
      <c r="AJ75" s="6">
        <v>-1141.78</v>
      </c>
      <c r="AK75" s="6">
        <v>-8454.07</v>
      </c>
      <c r="AL75" s="6">
        <v>0</v>
      </c>
      <c r="AM75" s="2"/>
      <c r="AN75" s="6">
        <v>70</v>
      </c>
      <c r="AO75" s="6">
        <v>-19.038</v>
      </c>
      <c r="AP75" s="6">
        <v>-22.18</v>
      </c>
      <c r="AQ75" s="6">
        <v>-3142</v>
      </c>
      <c r="AR75" s="6">
        <v>50.01</v>
      </c>
      <c r="AS75" s="6">
        <v>379.02</v>
      </c>
      <c r="AT75" s="6">
        <v>-11908.81</v>
      </c>
      <c r="AU75" s="6">
        <v>0</v>
      </c>
      <c r="AV75" s="6">
        <v>0</v>
      </c>
      <c r="AW75" s="6">
        <v>-2706.96</v>
      </c>
      <c r="AX75" s="6">
        <v>-14615.77</v>
      </c>
      <c r="AY75" s="6">
        <v>0</v>
      </c>
      <c r="AZ75" s="2"/>
      <c r="BA75" s="6">
        <v>70</v>
      </c>
      <c r="BB75" s="6">
        <v>-19.062999999999999</v>
      </c>
      <c r="BC75" s="6">
        <v>-20.9</v>
      </c>
      <c r="BD75" s="6">
        <v>-1837</v>
      </c>
      <c r="BE75" s="6">
        <v>50</v>
      </c>
      <c r="BF75" s="6">
        <v>600.21</v>
      </c>
      <c r="BG75" s="6">
        <v>-11025.86</v>
      </c>
      <c r="BH75" s="6">
        <v>0</v>
      </c>
      <c r="BI75" s="6">
        <v>0</v>
      </c>
      <c r="BJ75" s="6">
        <v>-1248.44</v>
      </c>
      <c r="BK75" s="6">
        <v>-12274.3</v>
      </c>
      <c r="BL75" s="6">
        <v>0</v>
      </c>
      <c r="BM75" s="2"/>
      <c r="BN75" s="6">
        <v>70</v>
      </c>
      <c r="BO75" s="6">
        <v>-21.22</v>
      </c>
      <c r="BP75" s="6">
        <v>-16.88</v>
      </c>
      <c r="BQ75" s="6">
        <v>4340</v>
      </c>
      <c r="BR75" s="6">
        <v>49.96</v>
      </c>
      <c r="BS75" s="6">
        <v>446.9</v>
      </c>
      <c r="BT75" s="6">
        <v>1407.74</v>
      </c>
      <c r="BU75" s="6">
        <v>0</v>
      </c>
      <c r="BV75" s="6">
        <v>0</v>
      </c>
      <c r="BW75" s="6">
        <v>0</v>
      </c>
      <c r="BX75" s="6">
        <v>1407.74</v>
      </c>
      <c r="BY75" s="6">
        <v>0</v>
      </c>
      <c r="BZ75" s="2"/>
      <c r="CA75" s="6">
        <v>70</v>
      </c>
      <c r="CB75" s="6">
        <v>-16.501999999999999</v>
      </c>
      <c r="CC75" s="6">
        <v>-18.84</v>
      </c>
      <c r="CD75" s="6">
        <v>-2338</v>
      </c>
      <c r="CE75" s="6">
        <v>50</v>
      </c>
      <c r="CF75" s="6">
        <v>301.51</v>
      </c>
      <c r="CG75" s="6">
        <v>-7049.3</v>
      </c>
      <c r="CH75" s="6">
        <v>0</v>
      </c>
      <c r="CI75" s="6">
        <v>0</v>
      </c>
      <c r="CJ75" s="6">
        <v>-1327.25</v>
      </c>
      <c r="CK75" s="6">
        <v>-8376.5499999999993</v>
      </c>
      <c r="CL75" s="6">
        <v>0</v>
      </c>
    </row>
    <row r="76" spans="1:90" x14ac:dyDescent="0.2">
      <c r="A76" s="8">
        <v>71</v>
      </c>
      <c r="B76" s="25">
        <v>-18.600999999999999</v>
      </c>
      <c r="C76" s="25">
        <v>-20.68</v>
      </c>
      <c r="D76" s="25">
        <v>-2079</v>
      </c>
      <c r="E76" s="25">
        <v>49.98</v>
      </c>
      <c r="F76" s="25">
        <v>261.64999999999998</v>
      </c>
      <c r="G76" s="25">
        <v>-5439.7</v>
      </c>
      <c r="H76" s="25">
        <v>0</v>
      </c>
      <c r="I76" s="25">
        <v>0</v>
      </c>
      <c r="J76" s="42">
        <v>-755.91</v>
      </c>
      <c r="K76" s="42">
        <v>-6195.61</v>
      </c>
      <c r="L76" s="42">
        <v>0</v>
      </c>
      <c r="M76" s="2"/>
      <c r="N76" s="6">
        <v>71</v>
      </c>
      <c r="O76" s="6">
        <v>-24.428999999999998</v>
      </c>
      <c r="P76" s="6">
        <v>-25.9</v>
      </c>
      <c r="Q76" s="6">
        <v>-1471</v>
      </c>
      <c r="R76" s="6">
        <v>50.01</v>
      </c>
      <c r="S76" s="6">
        <v>282.91000000000003</v>
      </c>
      <c r="T76" s="6">
        <v>-4161.6099999999997</v>
      </c>
      <c r="U76" s="6">
        <v>0</v>
      </c>
      <c r="V76" s="6">
        <v>0</v>
      </c>
      <c r="W76" s="6">
        <v>-141.46</v>
      </c>
      <c r="X76" s="6">
        <v>-4303.07</v>
      </c>
      <c r="Y76" s="6">
        <v>0</v>
      </c>
      <c r="Z76" s="2"/>
      <c r="AA76" s="6">
        <v>71</v>
      </c>
      <c r="AB76" s="6">
        <v>-19.25</v>
      </c>
      <c r="AC76" s="6">
        <v>-19.7</v>
      </c>
      <c r="AD76" s="6">
        <v>-450</v>
      </c>
      <c r="AE76" s="6">
        <v>49.9</v>
      </c>
      <c r="AF76" s="6">
        <v>371.68</v>
      </c>
      <c r="AG76" s="6">
        <v>-1672.56</v>
      </c>
      <c r="AH76" s="6">
        <v>0</v>
      </c>
      <c r="AI76" s="6">
        <v>0</v>
      </c>
      <c r="AJ76" s="6">
        <v>0</v>
      </c>
      <c r="AK76" s="6">
        <v>-1672.56</v>
      </c>
      <c r="AL76" s="6">
        <v>0</v>
      </c>
      <c r="AM76" s="2"/>
      <c r="AN76" s="6">
        <v>71</v>
      </c>
      <c r="AO76" s="6">
        <v>-19.937999999999999</v>
      </c>
      <c r="AP76" s="6">
        <v>-23.36</v>
      </c>
      <c r="AQ76" s="6">
        <v>-3422</v>
      </c>
      <c r="AR76" s="6">
        <v>50.02</v>
      </c>
      <c r="AS76" s="6">
        <v>410.03</v>
      </c>
      <c r="AT76" s="6">
        <v>-14031.23</v>
      </c>
      <c r="AU76" s="6">
        <v>0</v>
      </c>
      <c r="AV76" s="6">
        <v>0</v>
      </c>
      <c r="AW76" s="6">
        <v>-3336.41</v>
      </c>
      <c r="AX76" s="6">
        <v>-17367.64</v>
      </c>
      <c r="AY76" s="6">
        <v>0</v>
      </c>
      <c r="AZ76" s="2"/>
      <c r="BA76" s="6">
        <v>71</v>
      </c>
      <c r="BB76" s="6">
        <v>-18.52</v>
      </c>
      <c r="BC76" s="6">
        <v>-20.8</v>
      </c>
      <c r="BD76" s="6">
        <v>-2280</v>
      </c>
      <c r="BE76" s="6">
        <v>50.05</v>
      </c>
      <c r="BF76" s="6">
        <v>449.98</v>
      </c>
      <c r="BG76" s="6">
        <v>-10259.540000000001</v>
      </c>
      <c r="BH76" s="6">
        <v>0</v>
      </c>
      <c r="BI76" s="6">
        <v>0</v>
      </c>
      <c r="BJ76" s="6">
        <v>0</v>
      </c>
      <c r="BK76" s="6">
        <v>-10259.540000000001</v>
      </c>
      <c r="BL76" s="6">
        <v>0</v>
      </c>
      <c r="BM76" s="2"/>
      <c r="BN76" s="6">
        <v>71</v>
      </c>
      <c r="BO76" s="6">
        <v>-19.754000000000001</v>
      </c>
      <c r="BP76" s="6">
        <v>-15.26</v>
      </c>
      <c r="BQ76" s="6">
        <v>4494</v>
      </c>
      <c r="BR76" s="6">
        <v>49.98</v>
      </c>
      <c r="BS76" s="6">
        <v>466.46</v>
      </c>
      <c r="BT76" s="6">
        <v>1469.35</v>
      </c>
      <c r="BU76" s="6">
        <v>0</v>
      </c>
      <c r="BV76" s="6">
        <v>0</v>
      </c>
      <c r="BW76" s="6">
        <v>0</v>
      </c>
      <c r="BX76" s="6">
        <v>1469.35</v>
      </c>
      <c r="BY76" s="6">
        <v>0</v>
      </c>
      <c r="BZ76" s="2"/>
      <c r="CA76" s="6">
        <v>71</v>
      </c>
      <c r="CB76" s="6">
        <v>-20.135000000000002</v>
      </c>
      <c r="CC76" s="6">
        <v>-16.88</v>
      </c>
      <c r="CD76" s="6">
        <v>3255</v>
      </c>
      <c r="CE76" s="6">
        <v>49.99</v>
      </c>
      <c r="CF76" s="6">
        <v>400.02</v>
      </c>
      <c r="CG76" s="6">
        <v>1260.06</v>
      </c>
      <c r="CH76" s="6">
        <v>0</v>
      </c>
      <c r="CI76" s="6">
        <v>0</v>
      </c>
      <c r="CJ76" s="6">
        <v>0</v>
      </c>
      <c r="CK76" s="6">
        <v>1260.06</v>
      </c>
      <c r="CL76" s="6">
        <v>0</v>
      </c>
    </row>
    <row r="77" spans="1:90" x14ac:dyDescent="0.2">
      <c r="A77" s="8">
        <v>72</v>
      </c>
      <c r="B77" s="25">
        <v>-19.751999999999999</v>
      </c>
      <c r="C77" s="25">
        <v>-20.440000000000001</v>
      </c>
      <c r="D77" s="25">
        <v>-688</v>
      </c>
      <c r="E77" s="25">
        <v>49.96</v>
      </c>
      <c r="F77" s="25">
        <v>262.58999999999997</v>
      </c>
      <c r="G77" s="25">
        <v>-1806.62</v>
      </c>
      <c r="H77" s="25">
        <v>0</v>
      </c>
      <c r="I77" s="25">
        <v>0</v>
      </c>
      <c r="J77" s="42">
        <v>0</v>
      </c>
      <c r="K77" s="42">
        <v>-1806.62</v>
      </c>
      <c r="L77" s="42">
        <v>0</v>
      </c>
      <c r="M77" s="2"/>
      <c r="N77" s="6">
        <v>72</v>
      </c>
      <c r="O77" s="6">
        <v>-24.623000000000001</v>
      </c>
      <c r="P77" s="6">
        <v>-26.84</v>
      </c>
      <c r="Q77" s="6">
        <v>-2217</v>
      </c>
      <c r="R77" s="6">
        <v>50.01</v>
      </c>
      <c r="S77" s="6">
        <v>282.95</v>
      </c>
      <c r="T77" s="6">
        <v>-6273</v>
      </c>
      <c r="U77" s="6">
        <v>0</v>
      </c>
      <c r="V77" s="6">
        <v>0</v>
      </c>
      <c r="W77" s="6">
        <v>-627.87</v>
      </c>
      <c r="X77" s="6">
        <v>-6900.87</v>
      </c>
      <c r="Y77" s="6">
        <v>0</v>
      </c>
      <c r="Z77" s="2"/>
      <c r="AA77" s="6">
        <v>72</v>
      </c>
      <c r="AB77" s="6">
        <v>-19.184000000000001</v>
      </c>
      <c r="AC77" s="6">
        <v>-21.38</v>
      </c>
      <c r="AD77" s="6">
        <v>-2196</v>
      </c>
      <c r="AE77" s="6">
        <v>49.99</v>
      </c>
      <c r="AF77" s="6">
        <v>407.93</v>
      </c>
      <c r="AG77" s="6">
        <v>-8958.14</v>
      </c>
      <c r="AH77" s="6">
        <v>0</v>
      </c>
      <c r="AI77" s="6">
        <v>0</v>
      </c>
      <c r="AJ77" s="6">
        <v>-1278.8599999999999</v>
      </c>
      <c r="AK77" s="6">
        <v>-10237</v>
      </c>
      <c r="AL77" s="6">
        <v>0</v>
      </c>
      <c r="AM77" s="2"/>
      <c r="AN77" s="6">
        <v>72</v>
      </c>
      <c r="AO77" s="6">
        <v>-21.300999999999998</v>
      </c>
      <c r="AP77" s="6">
        <v>-21.88</v>
      </c>
      <c r="AQ77" s="6">
        <v>-579</v>
      </c>
      <c r="AR77" s="6">
        <v>50.04</v>
      </c>
      <c r="AS77" s="6">
        <v>449.99</v>
      </c>
      <c r="AT77" s="6">
        <v>-2605.44</v>
      </c>
      <c r="AU77" s="6">
        <v>0</v>
      </c>
      <c r="AV77" s="6">
        <v>0</v>
      </c>
      <c r="AW77" s="6">
        <v>0</v>
      </c>
      <c r="AX77" s="6">
        <v>-2605.44</v>
      </c>
      <c r="AY77" s="6">
        <v>0</v>
      </c>
      <c r="AZ77" s="2"/>
      <c r="BA77" s="6">
        <v>72</v>
      </c>
      <c r="BB77" s="6">
        <v>-18.437999999999999</v>
      </c>
      <c r="BC77" s="6">
        <v>-20.46</v>
      </c>
      <c r="BD77" s="6">
        <v>-2022</v>
      </c>
      <c r="BE77" s="6">
        <v>50.04</v>
      </c>
      <c r="BF77" s="6">
        <v>448.99</v>
      </c>
      <c r="BG77" s="6">
        <v>-9078.58</v>
      </c>
      <c r="BH77" s="6">
        <v>0</v>
      </c>
      <c r="BI77" s="6">
        <v>0</v>
      </c>
      <c r="BJ77" s="6">
        <v>-1233.3800000000001</v>
      </c>
      <c r="BK77" s="6">
        <v>-10311.959999999999</v>
      </c>
      <c r="BL77" s="6">
        <v>0</v>
      </c>
      <c r="BM77" s="2"/>
      <c r="BN77" s="6">
        <v>72</v>
      </c>
      <c r="BO77" s="6">
        <v>-19.445</v>
      </c>
      <c r="BP77" s="6">
        <v>-15.72</v>
      </c>
      <c r="BQ77" s="6">
        <v>3725</v>
      </c>
      <c r="BR77" s="6">
        <v>49.93</v>
      </c>
      <c r="BS77" s="6">
        <v>448.92</v>
      </c>
      <c r="BT77" s="6">
        <v>1414.1</v>
      </c>
      <c r="BU77" s="6">
        <v>0</v>
      </c>
      <c r="BV77" s="6">
        <v>0</v>
      </c>
      <c r="BW77" s="6">
        <v>0</v>
      </c>
      <c r="BX77" s="6">
        <v>1414.1</v>
      </c>
      <c r="BY77" s="6">
        <v>0</v>
      </c>
      <c r="BZ77" s="2"/>
      <c r="CA77" s="6">
        <v>72</v>
      </c>
      <c r="CB77" s="6">
        <v>-19.952999999999999</v>
      </c>
      <c r="CC77" s="6">
        <v>-15.72</v>
      </c>
      <c r="CD77" s="6">
        <v>4233</v>
      </c>
      <c r="CE77" s="6">
        <v>49.95</v>
      </c>
      <c r="CF77" s="6">
        <v>370.51</v>
      </c>
      <c r="CG77" s="6">
        <v>1167.1099999999999</v>
      </c>
      <c r="CH77" s="6">
        <v>0</v>
      </c>
      <c r="CI77" s="6">
        <v>0</v>
      </c>
      <c r="CJ77" s="6">
        <v>0</v>
      </c>
      <c r="CK77" s="6">
        <v>1167.1099999999999</v>
      </c>
      <c r="CL77" s="6">
        <v>0</v>
      </c>
    </row>
    <row r="78" spans="1:90" x14ac:dyDescent="0.2">
      <c r="A78" s="8">
        <v>73</v>
      </c>
      <c r="B78" s="25">
        <v>-21.6</v>
      </c>
      <c r="C78" s="25">
        <v>-19.78</v>
      </c>
      <c r="D78" s="25">
        <v>1820</v>
      </c>
      <c r="E78" s="25">
        <v>50.01</v>
      </c>
      <c r="F78" s="25">
        <v>331.47</v>
      </c>
      <c r="G78" s="25">
        <v>1044.1300000000001</v>
      </c>
      <c r="H78" s="25">
        <v>0</v>
      </c>
      <c r="I78" s="25">
        <v>0</v>
      </c>
      <c r="J78" s="42">
        <v>0</v>
      </c>
      <c r="K78" s="42">
        <v>1044.1300000000001</v>
      </c>
      <c r="L78" s="42">
        <v>0</v>
      </c>
      <c r="M78" s="2"/>
      <c r="N78" s="6">
        <v>73</v>
      </c>
      <c r="O78" s="6">
        <v>-25.076000000000001</v>
      </c>
      <c r="P78" s="6">
        <v>-26.38</v>
      </c>
      <c r="Q78" s="6">
        <v>-1304</v>
      </c>
      <c r="R78" s="6">
        <v>50.03</v>
      </c>
      <c r="S78" s="6">
        <v>343.33</v>
      </c>
      <c r="T78" s="6">
        <v>-4477.0200000000004</v>
      </c>
      <c r="U78" s="6">
        <v>0</v>
      </c>
      <c r="V78" s="6">
        <v>0</v>
      </c>
      <c r="W78" s="6">
        <v>-34.33</v>
      </c>
      <c r="X78" s="6">
        <v>-4511.3500000000004</v>
      </c>
      <c r="Y78" s="6">
        <v>0</v>
      </c>
      <c r="Z78" s="2"/>
      <c r="AA78" s="6">
        <v>73</v>
      </c>
      <c r="AB78" s="6">
        <v>-17.968</v>
      </c>
      <c r="AC78" s="6">
        <v>-19.34</v>
      </c>
      <c r="AD78" s="6">
        <v>-1372</v>
      </c>
      <c r="AE78" s="6">
        <v>50.01</v>
      </c>
      <c r="AF78" s="6">
        <v>399.96</v>
      </c>
      <c r="AG78" s="6">
        <v>-5487.45</v>
      </c>
      <c r="AH78" s="6">
        <v>0</v>
      </c>
      <c r="AI78" s="6">
        <v>0</v>
      </c>
      <c r="AJ78" s="6">
        <v>-379.16</v>
      </c>
      <c r="AK78" s="6">
        <v>-5866.61</v>
      </c>
      <c r="AL78" s="6">
        <v>0</v>
      </c>
      <c r="AM78" s="2"/>
      <c r="AN78" s="6">
        <v>73</v>
      </c>
      <c r="AO78" s="6">
        <v>-22.184000000000001</v>
      </c>
      <c r="AP78" s="6">
        <v>-21.5</v>
      </c>
      <c r="AQ78" s="6">
        <v>684</v>
      </c>
      <c r="AR78" s="6">
        <v>50.03</v>
      </c>
      <c r="AS78" s="6">
        <v>422.32</v>
      </c>
      <c r="AT78" s="6">
        <v>1330.31</v>
      </c>
      <c r="AU78" s="6">
        <v>0</v>
      </c>
      <c r="AV78" s="6">
        <v>0</v>
      </c>
      <c r="AW78" s="6">
        <v>0</v>
      </c>
      <c r="AX78" s="6">
        <v>1330.31</v>
      </c>
      <c r="AY78" s="6">
        <v>0</v>
      </c>
      <c r="AZ78" s="2"/>
      <c r="BA78" s="6">
        <v>73</v>
      </c>
      <c r="BB78" s="6">
        <v>-17.416</v>
      </c>
      <c r="BC78" s="6">
        <v>-20.96</v>
      </c>
      <c r="BD78" s="6">
        <v>-3544</v>
      </c>
      <c r="BE78" s="6">
        <v>50.08</v>
      </c>
      <c r="BF78" s="6">
        <v>447.98</v>
      </c>
      <c r="BG78" s="6">
        <v>-15876.41</v>
      </c>
      <c r="BH78" s="6">
        <v>0</v>
      </c>
      <c r="BI78" s="6">
        <v>0</v>
      </c>
      <c r="BJ78" s="6">
        <v>0</v>
      </c>
      <c r="BK78" s="6">
        <v>-15876.41</v>
      </c>
      <c r="BL78" s="6">
        <v>0</v>
      </c>
      <c r="BM78" s="2"/>
      <c r="BN78" s="6">
        <v>73</v>
      </c>
      <c r="BO78" s="6">
        <v>-17.951000000000001</v>
      </c>
      <c r="BP78" s="6">
        <v>-15.62</v>
      </c>
      <c r="BQ78" s="6">
        <v>2331</v>
      </c>
      <c r="BR78" s="6">
        <v>49.89</v>
      </c>
      <c r="BS78" s="6">
        <v>368.35</v>
      </c>
      <c r="BT78" s="6">
        <v>1160.3</v>
      </c>
      <c r="BU78" s="6">
        <v>0</v>
      </c>
      <c r="BV78" s="6">
        <v>0</v>
      </c>
      <c r="BW78" s="6">
        <v>0</v>
      </c>
      <c r="BX78" s="6">
        <v>1160.3</v>
      </c>
      <c r="BY78" s="6">
        <v>0</v>
      </c>
      <c r="BZ78" s="2"/>
      <c r="CA78" s="6">
        <v>73</v>
      </c>
      <c r="CB78" s="6">
        <v>-19.670999999999999</v>
      </c>
      <c r="CC78" s="6">
        <v>-16.02</v>
      </c>
      <c r="CD78" s="6">
        <v>3651</v>
      </c>
      <c r="CE78" s="6">
        <v>50.01</v>
      </c>
      <c r="CF78" s="6">
        <v>349.08</v>
      </c>
      <c r="CG78" s="6">
        <v>1099.5999999999999</v>
      </c>
      <c r="CH78" s="6">
        <v>0</v>
      </c>
      <c r="CI78" s="6">
        <v>0</v>
      </c>
      <c r="CJ78" s="6">
        <v>0</v>
      </c>
      <c r="CK78" s="6">
        <v>1099.5999999999999</v>
      </c>
      <c r="CL78" s="6">
        <v>0</v>
      </c>
    </row>
    <row r="79" spans="1:90" x14ac:dyDescent="0.2">
      <c r="A79" s="8">
        <v>74</v>
      </c>
      <c r="B79" s="25">
        <v>-21.332999999999998</v>
      </c>
      <c r="C79" s="25">
        <v>-19.440000000000001</v>
      </c>
      <c r="D79" s="25">
        <v>1893</v>
      </c>
      <c r="E79" s="25">
        <v>50.07</v>
      </c>
      <c r="F79" s="25">
        <v>372.69</v>
      </c>
      <c r="G79" s="25">
        <v>1173.97</v>
      </c>
      <c r="H79" s="25">
        <v>0</v>
      </c>
      <c r="I79" s="25">
        <v>0</v>
      </c>
      <c r="J79" s="42">
        <v>0</v>
      </c>
      <c r="K79" s="42">
        <v>1173.97</v>
      </c>
      <c r="L79" s="42">
        <v>0</v>
      </c>
      <c r="M79" s="2"/>
      <c r="N79" s="6">
        <v>74</v>
      </c>
      <c r="O79" s="6">
        <v>-27.702999999999999</v>
      </c>
      <c r="P79" s="6">
        <v>-24.9</v>
      </c>
      <c r="Q79" s="6">
        <v>2803</v>
      </c>
      <c r="R79" s="6">
        <v>50.02</v>
      </c>
      <c r="S79" s="6">
        <v>380.64</v>
      </c>
      <c r="T79" s="6">
        <v>1199.02</v>
      </c>
      <c r="U79" s="6">
        <v>0</v>
      </c>
      <c r="V79" s="6">
        <v>0</v>
      </c>
      <c r="W79" s="6">
        <v>0</v>
      </c>
      <c r="X79" s="6">
        <v>1199.02</v>
      </c>
      <c r="Y79" s="6">
        <v>0</v>
      </c>
      <c r="Z79" s="2"/>
      <c r="AA79" s="6">
        <v>74</v>
      </c>
      <c r="AB79" s="6">
        <v>-17.658999999999999</v>
      </c>
      <c r="AC79" s="6">
        <v>-19.22</v>
      </c>
      <c r="AD79" s="6">
        <v>-1561</v>
      </c>
      <c r="AE79" s="6">
        <v>50.04</v>
      </c>
      <c r="AF79" s="6">
        <v>405.13</v>
      </c>
      <c r="AG79" s="6">
        <v>-6324.08</v>
      </c>
      <c r="AH79" s="6">
        <v>0</v>
      </c>
      <c r="AI79" s="6">
        <v>0</v>
      </c>
      <c r="AJ79" s="6">
        <v>-609.32000000000005</v>
      </c>
      <c r="AK79" s="6">
        <v>-6933.4</v>
      </c>
      <c r="AL79" s="6">
        <v>0</v>
      </c>
      <c r="AM79" s="2"/>
      <c r="AN79" s="6">
        <v>74</v>
      </c>
      <c r="AO79" s="6">
        <v>-22.125</v>
      </c>
      <c r="AP79" s="6">
        <v>-20.62</v>
      </c>
      <c r="AQ79" s="6">
        <v>1505</v>
      </c>
      <c r="AR79" s="6">
        <v>50.02</v>
      </c>
      <c r="AS79" s="6">
        <v>591.19000000000005</v>
      </c>
      <c r="AT79" s="6">
        <v>1862.25</v>
      </c>
      <c r="AU79" s="6">
        <v>0</v>
      </c>
      <c r="AV79" s="6">
        <v>0</v>
      </c>
      <c r="AW79" s="6">
        <v>0</v>
      </c>
      <c r="AX79" s="6">
        <v>1862.25</v>
      </c>
      <c r="AY79" s="6">
        <v>0</v>
      </c>
      <c r="AZ79" s="2"/>
      <c r="BA79" s="6">
        <v>74</v>
      </c>
      <c r="BB79" s="6">
        <v>-17.579000000000001</v>
      </c>
      <c r="BC79" s="6">
        <v>-20.7</v>
      </c>
      <c r="BD79" s="6">
        <v>-3121</v>
      </c>
      <c r="BE79" s="6">
        <v>50</v>
      </c>
      <c r="BF79" s="6">
        <v>533.98</v>
      </c>
      <c r="BG79" s="6">
        <v>-16665.52</v>
      </c>
      <c r="BH79" s="6">
        <v>0</v>
      </c>
      <c r="BI79" s="6">
        <v>0</v>
      </c>
      <c r="BJ79" s="6">
        <v>-4108.9799999999996</v>
      </c>
      <c r="BK79" s="6">
        <v>-20774.5</v>
      </c>
      <c r="BL79" s="6">
        <v>0</v>
      </c>
      <c r="BM79" s="2"/>
      <c r="BN79" s="6">
        <v>74</v>
      </c>
      <c r="BO79" s="6">
        <v>-17.878</v>
      </c>
      <c r="BP79" s="6">
        <v>-15.5</v>
      </c>
      <c r="BQ79" s="6">
        <v>2378</v>
      </c>
      <c r="BR79" s="6">
        <v>49.9</v>
      </c>
      <c r="BS79" s="6">
        <v>459.07</v>
      </c>
      <c r="BT79" s="6">
        <v>1446.07</v>
      </c>
      <c r="BU79" s="6">
        <v>0</v>
      </c>
      <c r="BV79" s="6">
        <v>0</v>
      </c>
      <c r="BW79" s="6">
        <v>0</v>
      </c>
      <c r="BX79" s="6">
        <v>1446.07</v>
      </c>
      <c r="BY79" s="6">
        <v>0</v>
      </c>
      <c r="BZ79" s="2"/>
      <c r="CA79" s="6">
        <v>74</v>
      </c>
      <c r="CB79" s="6">
        <v>-19.923999999999999</v>
      </c>
      <c r="CC79" s="6">
        <v>-17.12</v>
      </c>
      <c r="CD79" s="6">
        <v>2804</v>
      </c>
      <c r="CE79" s="6">
        <v>50</v>
      </c>
      <c r="CF79" s="6">
        <v>342.98</v>
      </c>
      <c r="CG79" s="6">
        <v>1080.3900000000001</v>
      </c>
      <c r="CH79" s="6">
        <v>0</v>
      </c>
      <c r="CI79" s="6">
        <v>0</v>
      </c>
      <c r="CJ79" s="6">
        <v>0</v>
      </c>
      <c r="CK79" s="6">
        <v>1080.3900000000001</v>
      </c>
      <c r="CL79" s="6">
        <v>0</v>
      </c>
    </row>
    <row r="80" spans="1:90" x14ac:dyDescent="0.2">
      <c r="A80" s="8">
        <v>75</v>
      </c>
      <c r="B80" s="25">
        <v>-21.826000000000001</v>
      </c>
      <c r="C80" s="25">
        <v>-18.54</v>
      </c>
      <c r="D80" s="25">
        <v>3286</v>
      </c>
      <c r="E80" s="25">
        <v>50.08</v>
      </c>
      <c r="F80" s="25">
        <v>350.02</v>
      </c>
      <c r="G80" s="25">
        <v>1102.56</v>
      </c>
      <c r="H80" s="25">
        <v>0</v>
      </c>
      <c r="I80" s="25">
        <v>0</v>
      </c>
      <c r="J80" s="42">
        <v>0</v>
      </c>
      <c r="K80" s="42">
        <v>1102.56</v>
      </c>
      <c r="L80" s="42">
        <v>0</v>
      </c>
      <c r="M80" s="2"/>
      <c r="N80" s="6">
        <v>75</v>
      </c>
      <c r="O80" s="6">
        <v>-26.472000000000001</v>
      </c>
      <c r="P80" s="6">
        <v>-24.94</v>
      </c>
      <c r="Q80" s="6">
        <v>1532</v>
      </c>
      <c r="R80" s="6">
        <v>50.05</v>
      </c>
      <c r="S80" s="6">
        <v>501.73</v>
      </c>
      <c r="T80" s="6">
        <v>1580.45</v>
      </c>
      <c r="U80" s="6">
        <v>0</v>
      </c>
      <c r="V80" s="6">
        <v>0</v>
      </c>
      <c r="W80" s="6">
        <v>0</v>
      </c>
      <c r="X80" s="6">
        <v>1580.45</v>
      </c>
      <c r="Y80" s="6">
        <v>0</v>
      </c>
      <c r="Z80" s="2"/>
      <c r="AA80" s="6">
        <v>75</v>
      </c>
      <c r="AB80" s="6">
        <v>-20.027999999999999</v>
      </c>
      <c r="AC80" s="6">
        <v>-18.66</v>
      </c>
      <c r="AD80" s="6">
        <v>1368</v>
      </c>
      <c r="AE80" s="6">
        <v>50.06</v>
      </c>
      <c r="AF80" s="6">
        <v>463.1</v>
      </c>
      <c r="AG80" s="6">
        <v>1458.77</v>
      </c>
      <c r="AH80" s="6">
        <v>0</v>
      </c>
      <c r="AI80" s="6">
        <v>0</v>
      </c>
      <c r="AJ80" s="6">
        <v>0</v>
      </c>
      <c r="AK80" s="6">
        <v>1458.77</v>
      </c>
      <c r="AL80" s="6">
        <v>0</v>
      </c>
      <c r="AM80" s="2"/>
      <c r="AN80" s="6">
        <v>75</v>
      </c>
      <c r="AO80" s="6">
        <v>-22.347000000000001</v>
      </c>
      <c r="AP80" s="6">
        <v>-21.6</v>
      </c>
      <c r="AQ80" s="6">
        <v>747</v>
      </c>
      <c r="AR80" s="6">
        <v>50.03</v>
      </c>
      <c r="AS80" s="6">
        <v>594.49</v>
      </c>
      <c r="AT80" s="6">
        <v>1872.64</v>
      </c>
      <c r="AU80" s="6">
        <v>0</v>
      </c>
      <c r="AV80" s="6">
        <v>0</v>
      </c>
      <c r="AW80" s="6">
        <v>0</v>
      </c>
      <c r="AX80" s="6">
        <v>1872.64</v>
      </c>
      <c r="AY80" s="6">
        <v>0</v>
      </c>
      <c r="AZ80" s="2"/>
      <c r="BA80" s="6">
        <v>75</v>
      </c>
      <c r="BB80" s="6">
        <v>-19.727</v>
      </c>
      <c r="BC80" s="6">
        <v>-19.84</v>
      </c>
      <c r="BD80" s="6">
        <v>-113</v>
      </c>
      <c r="BE80" s="6">
        <v>49.98</v>
      </c>
      <c r="BF80" s="6">
        <v>533.94000000000005</v>
      </c>
      <c r="BG80" s="6">
        <v>-603.35</v>
      </c>
      <c r="BH80" s="6">
        <v>0</v>
      </c>
      <c r="BI80" s="6">
        <v>0</v>
      </c>
      <c r="BJ80" s="6">
        <v>0</v>
      </c>
      <c r="BK80" s="6">
        <v>-603.35</v>
      </c>
      <c r="BL80" s="6">
        <v>0</v>
      </c>
      <c r="BM80" s="2"/>
      <c r="BN80" s="6">
        <v>75</v>
      </c>
      <c r="BO80" s="6">
        <v>-18.71</v>
      </c>
      <c r="BP80" s="6">
        <v>-16.72</v>
      </c>
      <c r="BQ80" s="6">
        <v>1990</v>
      </c>
      <c r="BR80" s="6">
        <v>49.99</v>
      </c>
      <c r="BS80" s="6">
        <v>579.83000000000004</v>
      </c>
      <c r="BT80" s="6">
        <v>1826.46</v>
      </c>
      <c r="BU80" s="6">
        <v>0</v>
      </c>
      <c r="BV80" s="6">
        <v>0</v>
      </c>
      <c r="BW80" s="6">
        <v>0</v>
      </c>
      <c r="BX80" s="6">
        <v>1826.46</v>
      </c>
      <c r="BY80" s="6">
        <v>0</v>
      </c>
      <c r="BZ80" s="2"/>
      <c r="CA80" s="6">
        <v>75</v>
      </c>
      <c r="CB80" s="6">
        <v>-20.920999999999999</v>
      </c>
      <c r="CC80" s="6">
        <v>-17.260000000000002</v>
      </c>
      <c r="CD80" s="6">
        <v>3661</v>
      </c>
      <c r="CE80" s="6">
        <v>49.96</v>
      </c>
      <c r="CF80" s="6">
        <v>392.11</v>
      </c>
      <c r="CG80" s="6">
        <v>1235.1500000000001</v>
      </c>
      <c r="CH80" s="6">
        <v>0</v>
      </c>
      <c r="CI80" s="6">
        <v>0</v>
      </c>
      <c r="CJ80" s="6">
        <v>0</v>
      </c>
      <c r="CK80" s="6">
        <v>1235.1500000000001</v>
      </c>
      <c r="CL80" s="6">
        <v>0</v>
      </c>
    </row>
    <row r="81" spans="1:90" x14ac:dyDescent="0.2">
      <c r="A81" s="8">
        <v>76</v>
      </c>
      <c r="B81" s="25">
        <v>-22.516999999999999</v>
      </c>
      <c r="C81" s="25">
        <v>-18.16</v>
      </c>
      <c r="D81" s="25">
        <v>4357</v>
      </c>
      <c r="E81" s="25">
        <v>50.07</v>
      </c>
      <c r="F81" s="25">
        <v>350.05</v>
      </c>
      <c r="G81" s="25">
        <v>1102.6600000000001</v>
      </c>
      <c r="H81" s="25">
        <v>0</v>
      </c>
      <c r="I81" s="25">
        <v>0</v>
      </c>
      <c r="J81" s="42">
        <v>0</v>
      </c>
      <c r="K81" s="42">
        <v>1102.6600000000001</v>
      </c>
      <c r="L81" s="42">
        <v>0</v>
      </c>
      <c r="M81" s="2"/>
      <c r="N81" s="6">
        <v>76</v>
      </c>
      <c r="O81" s="6">
        <v>-27.681000000000001</v>
      </c>
      <c r="P81" s="6">
        <v>-21.88</v>
      </c>
      <c r="Q81" s="6">
        <v>5801</v>
      </c>
      <c r="R81" s="6">
        <v>50</v>
      </c>
      <c r="S81" s="6">
        <v>594.42999999999995</v>
      </c>
      <c r="T81" s="6">
        <v>1872.45</v>
      </c>
      <c r="U81" s="6">
        <v>0</v>
      </c>
      <c r="V81" s="6">
        <v>0</v>
      </c>
      <c r="W81" s="6">
        <v>0</v>
      </c>
      <c r="X81" s="6">
        <v>1872.45</v>
      </c>
      <c r="Y81" s="6">
        <v>0</v>
      </c>
      <c r="Z81" s="2"/>
      <c r="AA81" s="6">
        <v>76</v>
      </c>
      <c r="AB81" s="6">
        <v>-19.695</v>
      </c>
      <c r="AC81" s="6">
        <v>-17.7</v>
      </c>
      <c r="AD81" s="6">
        <v>1995</v>
      </c>
      <c r="AE81" s="6">
        <v>50.07</v>
      </c>
      <c r="AF81" s="6">
        <v>498.12</v>
      </c>
      <c r="AG81" s="6">
        <v>1569.08</v>
      </c>
      <c r="AH81" s="6">
        <v>0</v>
      </c>
      <c r="AI81" s="6">
        <v>0</v>
      </c>
      <c r="AJ81" s="6">
        <v>0</v>
      </c>
      <c r="AK81" s="6">
        <v>1569.08</v>
      </c>
      <c r="AL81" s="6">
        <v>0</v>
      </c>
      <c r="AM81" s="2"/>
      <c r="AN81" s="6">
        <v>76</v>
      </c>
      <c r="AO81" s="6">
        <v>-20.853000000000002</v>
      </c>
      <c r="AP81" s="6">
        <v>-20.260000000000002</v>
      </c>
      <c r="AQ81" s="6">
        <v>593</v>
      </c>
      <c r="AR81" s="6">
        <v>50.03</v>
      </c>
      <c r="AS81" s="6">
        <v>560</v>
      </c>
      <c r="AT81" s="6">
        <v>1764</v>
      </c>
      <c r="AU81" s="6">
        <v>0</v>
      </c>
      <c r="AV81" s="6">
        <v>0</v>
      </c>
      <c r="AW81" s="6">
        <v>0</v>
      </c>
      <c r="AX81" s="6">
        <v>1764</v>
      </c>
      <c r="AY81" s="6">
        <v>0</v>
      </c>
      <c r="AZ81" s="2"/>
      <c r="BA81" s="6">
        <v>76</v>
      </c>
      <c r="BB81" s="6">
        <v>-16.808</v>
      </c>
      <c r="BC81" s="6">
        <v>-19.899999999999999</v>
      </c>
      <c r="BD81" s="6">
        <v>-3092</v>
      </c>
      <c r="BE81" s="6">
        <v>50.01</v>
      </c>
      <c r="BF81" s="6">
        <v>700.01</v>
      </c>
      <c r="BG81" s="6">
        <v>-21644.31</v>
      </c>
      <c r="BH81" s="6">
        <v>0</v>
      </c>
      <c r="BI81" s="6">
        <v>0</v>
      </c>
      <c r="BJ81" s="6">
        <v>-5527.98</v>
      </c>
      <c r="BK81" s="6">
        <v>-27172.29</v>
      </c>
      <c r="BL81" s="6">
        <v>0</v>
      </c>
      <c r="BM81" s="2"/>
      <c r="BN81" s="6">
        <v>76</v>
      </c>
      <c r="BO81" s="6">
        <v>-17.294</v>
      </c>
      <c r="BP81" s="6">
        <v>-16.14</v>
      </c>
      <c r="BQ81" s="6">
        <v>1154</v>
      </c>
      <c r="BR81" s="6">
        <v>50</v>
      </c>
      <c r="BS81" s="6">
        <v>699.93</v>
      </c>
      <c r="BT81" s="6">
        <v>2204.7800000000002</v>
      </c>
      <c r="BU81" s="6">
        <v>0</v>
      </c>
      <c r="BV81" s="6">
        <v>0</v>
      </c>
      <c r="BW81" s="6">
        <v>0</v>
      </c>
      <c r="BX81" s="6">
        <v>2204.7800000000002</v>
      </c>
      <c r="BY81" s="6">
        <v>0</v>
      </c>
      <c r="BZ81" s="2"/>
      <c r="CA81" s="6">
        <v>76</v>
      </c>
      <c r="CB81" s="6">
        <v>-19.695</v>
      </c>
      <c r="CC81" s="6">
        <v>-16.8</v>
      </c>
      <c r="CD81" s="6">
        <v>2895</v>
      </c>
      <c r="CE81" s="6">
        <v>49.98</v>
      </c>
      <c r="CF81" s="6">
        <v>451.98</v>
      </c>
      <c r="CG81" s="6">
        <v>1423.74</v>
      </c>
      <c r="CH81" s="6">
        <v>0</v>
      </c>
      <c r="CI81" s="6">
        <v>0</v>
      </c>
      <c r="CJ81" s="6">
        <v>0</v>
      </c>
      <c r="CK81" s="6">
        <v>1423.74</v>
      </c>
      <c r="CL81" s="6">
        <v>0</v>
      </c>
    </row>
    <row r="82" spans="1:90" x14ac:dyDescent="0.2">
      <c r="A82" s="8">
        <v>77</v>
      </c>
      <c r="B82" s="25">
        <v>-20.167000000000002</v>
      </c>
      <c r="C82" s="25">
        <v>-19.48</v>
      </c>
      <c r="D82" s="25">
        <v>687</v>
      </c>
      <c r="E82" s="25">
        <v>50.05</v>
      </c>
      <c r="F82" s="25">
        <v>380.56</v>
      </c>
      <c r="G82" s="25">
        <v>1198.76</v>
      </c>
      <c r="H82" s="25">
        <v>0</v>
      </c>
      <c r="I82" s="25">
        <v>0</v>
      </c>
      <c r="J82" s="42">
        <v>0</v>
      </c>
      <c r="K82" s="42">
        <v>1198.76</v>
      </c>
      <c r="L82" s="42">
        <v>0</v>
      </c>
      <c r="M82" s="2"/>
      <c r="N82" s="6">
        <v>77</v>
      </c>
      <c r="O82" s="6">
        <v>-25.076000000000001</v>
      </c>
      <c r="P82" s="6">
        <v>-22.1</v>
      </c>
      <c r="Q82" s="6">
        <v>2976</v>
      </c>
      <c r="R82" s="6">
        <v>50.03</v>
      </c>
      <c r="S82" s="6">
        <v>698.96</v>
      </c>
      <c r="T82" s="6">
        <v>2201.7199999999998</v>
      </c>
      <c r="U82" s="6">
        <v>0</v>
      </c>
      <c r="V82" s="6">
        <v>0</v>
      </c>
      <c r="W82" s="6">
        <v>0</v>
      </c>
      <c r="X82" s="6">
        <v>2201.7199999999998</v>
      </c>
      <c r="Y82" s="6">
        <v>0</v>
      </c>
      <c r="Z82" s="2"/>
      <c r="AA82" s="6">
        <v>77</v>
      </c>
      <c r="AB82" s="6">
        <v>-18.030999999999999</v>
      </c>
      <c r="AC82" s="6">
        <v>-17.62</v>
      </c>
      <c r="AD82" s="6">
        <v>411</v>
      </c>
      <c r="AE82" s="6">
        <v>50.03</v>
      </c>
      <c r="AF82" s="6">
        <v>750.06</v>
      </c>
      <c r="AG82" s="6">
        <v>2362.69</v>
      </c>
      <c r="AH82" s="6">
        <v>0</v>
      </c>
      <c r="AI82" s="6">
        <v>0</v>
      </c>
      <c r="AJ82" s="6">
        <v>0</v>
      </c>
      <c r="AK82" s="6">
        <v>2362.69</v>
      </c>
      <c r="AL82" s="6">
        <v>0</v>
      </c>
      <c r="AM82" s="2"/>
      <c r="AN82" s="6">
        <v>77</v>
      </c>
      <c r="AO82" s="6">
        <v>-20.367000000000001</v>
      </c>
      <c r="AP82" s="6">
        <v>-19.2</v>
      </c>
      <c r="AQ82" s="6">
        <v>1167</v>
      </c>
      <c r="AR82" s="6">
        <v>50.01</v>
      </c>
      <c r="AS82" s="6">
        <v>741.64</v>
      </c>
      <c r="AT82" s="6">
        <v>2336.17</v>
      </c>
      <c r="AU82" s="6">
        <v>0</v>
      </c>
      <c r="AV82" s="6">
        <v>0</v>
      </c>
      <c r="AW82" s="6">
        <v>0</v>
      </c>
      <c r="AX82" s="6">
        <v>2336.17</v>
      </c>
      <c r="AY82" s="6">
        <v>0</v>
      </c>
      <c r="AZ82" s="2"/>
      <c r="BA82" s="6">
        <v>77</v>
      </c>
      <c r="BB82" s="6">
        <v>-17.888000000000002</v>
      </c>
      <c r="BC82" s="6">
        <v>-17.940000000000001</v>
      </c>
      <c r="BD82" s="6">
        <v>-52</v>
      </c>
      <c r="BE82" s="6">
        <v>49.9</v>
      </c>
      <c r="BF82" s="6">
        <v>1000</v>
      </c>
      <c r="BG82" s="6">
        <v>-520</v>
      </c>
      <c r="BH82" s="6">
        <v>0</v>
      </c>
      <c r="BI82" s="6">
        <v>0</v>
      </c>
      <c r="BJ82" s="6">
        <v>0</v>
      </c>
      <c r="BK82" s="6">
        <v>-520</v>
      </c>
      <c r="BL82" s="6">
        <v>0</v>
      </c>
      <c r="BM82" s="2"/>
      <c r="BN82" s="6">
        <v>77</v>
      </c>
      <c r="BO82" s="6">
        <v>-15.263</v>
      </c>
      <c r="BP82" s="6">
        <v>-15.8</v>
      </c>
      <c r="BQ82" s="6">
        <v>-537</v>
      </c>
      <c r="BR82" s="6">
        <v>49.99</v>
      </c>
      <c r="BS82" s="6">
        <v>1000</v>
      </c>
      <c r="BT82" s="6">
        <v>-5370</v>
      </c>
      <c r="BU82" s="6">
        <v>0</v>
      </c>
      <c r="BV82" s="6">
        <v>0</v>
      </c>
      <c r="BW82" s="6">
        <v>0</v>
      </c>
      <c r="BX82" s="6">
        <v>-5370</v>
      </c>
      <c r="BY82" s="6">
        <v>0</v>
      </c>
      <c r="BZ82" s="2"/>
      <c r="CA82" s="6">
        <v>77</v>
      </c>
      <c r="CB82" s="6">
        <v>-15.414</v>
      </c>
      <c r="CC82" s="6">
        <v>-14.78</v>
      </c>
      <c r="CD82" s="6">
        <v>634</v>
      </c>
      <c r="CE82" s="6">
        <v>49.96</v>
      </c>
      <c r="CF82" s="6">
        <v>464.39</v>
      </c>
      <c r="CG82" s="6">
        <v>1462.83</v>
      </c>
      <c r="CH82" s="6">
        <v>0</v>
      </c>
      <c r="CI82" s="6">
        <v>0</v>
      </c>
      <c r="CJ82" s="6">
        <v>0</v>
      </c>
      <c r="CK82" s="6">
        <v>1462.83</v>
      </c>
      <c r="CL82" s="6">
        <v>0</v>
      </c>
    </row>
    <row r="83" spans="1:90" x14ac:dyDescent="0.2">
      <c r="A83" s="8">
        <v>78</v>
      </c>
      <c r="B83" s="25">
        <v>-20.167000000000002</v>
      </c>
      <c r="C83" s="25">
        <v>-19.5</v>
      </c>
      <c r="D83" s="25">
        <v>667</v>
      </c>
      <c r="E83" s="25">
        <v>50.02</v>
      </c>
      <c r="F83" s="25">
        <v>401.35</v>
      </c>
      <c r="G83" s="25">
        <v>1264.25</v>
      </c>
      <c r="H83" s="25">
        <v>0</v>
      </c>
      <c r="I83" s="25">
        <v>0</v>
      </c>
      <c r="J83" s="42">
        <v>0</v>
      </c>
      <c r="K83" s="42">
        <v>1264.25</v>
      </c>
      <c r="L83" s="42">
        <v>0</v>
      </c>
      <c r="M83" s="2"/>
      <c r="N83" s="6">
        <v>78</v>
      </c>
      <c r="O83" s="6">
        <v>-25.076000000000001</v>
      </c>
      <c r="P83" s="6">
        <v>-22.98</v>
      </c>
      <c r="Q83" s="6">
        <v>2096</v>
      </c>
      <c r="R83" s="6">
        <v>50.01</v>
      </c>
      <c r="S83" s="6">
        <v>650</v>
      </c>
      <c r="T83" s="6">
        <v>2047.5</v>
      </c>
      <c r="U83" s="6">
        <v>0</v>
      </c>
      <c r="V83" s="6">
        <v>0</v>
      </c>
      <c r="W83" s="6">
        <v>0</v>
      </c>
      <c r="X83" s="6">
        <v>2047.5</v>
      </c>
      <c r="Y83" s="6">
        <v>0</v>
      </c>
      <c r="Z83" s="2"/>
      <c r="AA83" s="6">
        <v>78</v>
      </c>
      <c r="AB83" s="6">
        <v>-18.030999999999999</v>
      </c>
      <c r="AC83" s="6">
        <v>-16.260000000000002</v>
      </c>
      <c r="AD83" s="6">
        <v>1771</v>
      </c>
      <c r="AE83" s="6">
        <v>49.97</v>
      </c>
      <c r="AF83" s="6">
        <v>900</v>
      </c>
      <c r="AG83" s="6">
        <v>2835</v>
      </c>
      <c r="AH83" s="6">
        <v>0</v>
      </c>
      <c r="AI83" s="6">
        <v>0</v>
      </c>
      <c r="AJ83" s="6">
        <v>0</v>
      </c>
      <c r="AK83" s="6">
        <v>2835</v>
      </c>
      <c r="AL83" s="6">
        <v>0</v>
      </c>
      <c r="AM83" s="2"/>
      <c r="AN83" s="6">
        <v>78</v>
      </c>
      <c r="AO83" s="6">
        <v>-20.367000000000001</v>
      </c>
      <c r="AP83" s="6">
        <v>-19.46</v>
      </c>
      <c r="AQ83" s="6">
        <v>907</v>
      </c>
      <c r="AR83" s="6">
        <v>49.99</v>
      </c>
      <c r="AS83" s="6">
        <v>749.95</v>
      </c>
      <c r="AT83" s="6">
        <v>2362.34</v>
      </c>
      <c r="AU83" s="6">
        <v>0</v>
      </c>
      <c r="AV83" s="6">
        <v>0</v>
      </c>
      <c r="AW83" s="6">
        <v>0</v>
      </c>
      <c r="AX83" s="6">
        <v>2362.34</v>
      </c>
      <c r="AY83" s="6">
        <v>0</v>
      </c>
      <c r="AZ83" s="2"/>
      <c r="BA83" s="6">
        <v>78</v>
      </c>
      <c r="BB83" s="6">
        <v>-17.417999999999999</v>
      </c>
      <c r="BC83" s="6">
        <v>-17.02</v>
      </c>
      <c r="BD83" s="6">
        <v>398</v>
      </c>
      <c r="BE83" s="6">
        <v>49.85</v>
      </c>
      <c r="BF83" s="6">
        <v>1000</v>
      </c>
      <c r="BG83" s="6">
        <v>3150</v>
      </c>
      <c r="BH83" s="6">
        <v>0</v>
      </c>
      <c r="BI83" s="6">
        <v>0</v>
      </c>
      <c r="BJ83" s="6">
        <v>0</v>
      </c>
      <c r="BK83" s="6">
        <v>3150</v>
      </c>
      <c r="BL83" s="6">
        <v>0</v>
      </c>
      <c r="BM83" s="2"/>
      <c r="BN83" s="6">
        <v>78</v>
      </c>
      <c r="BO83" s="6">
        <v>-15.263</v>
      </c>
      <c r="BP83" s="6">
        <v>-15.92</v>
      </c>
      <c r="BQ83" s="6">
        <v>-657</v>
      </c>
      <c r="BR83" s="6">
        <v>49.89</v>
      </c>
      <c r="BS83" s="6">
        <v>1000</v>
      </c>
      <c r="BT83" s="6">
        <v>-6570</v>
      </c>
      <c r="BU83" s="6">
        <v>0</v>
      </c>
      <c r="BV83" s="6">
        <v>0</v>
      </c>
      <c r="BW83" s="6">
        <v>0</v>
      </c>
      <c r="BX83" s="6">
        <v>-6570</v>
      </c>
      <c r="BY83" s="6">
        <v>0</v>
      </c>
      <c r="BZ83" s="2"/>
      <c r="CA83" s="6">
        <v>78</v>
      </c>
      <c r="CB83" s="6">
        <v>-15.65</v>
      </c>
      <c r="CC83" s="6">
        <v>-15.22</v>
      </c>
      <c r="CD83" s="6">
        <v>430</v>
      </c>
      <c r="CE83" s="6">
        <v>49.94</v>
      </c>
      <c r="CF83" s="6">
        <v>500.71</v>
      </c>
      <c r="CG83" s="6">
        <v>1577.24</v>
      </c>
      <c r="CH83" s="6">
        <v>0</v>
      </c>
      <c r="CI83" s="6">
        <v>0</v>
      </c>
      <c r="CJ83" s="6">
        <v>0</v>
      </c>
      <c r="CK83" s="6">
        <v>1577.24</v>
      </c>
      <c r="CL83" s="6">
        <v>0</v>
      </c>
    </row>
    <row r="84" spans="1:90" x14ac:dyDescent="0.2">
      <c r="A84" s="8">
        <v>79</v>
      </c>
      <c r="B84" s="25">
        <v>-20.167000000000002</v>
      </c>
      <c r="C84" s="25">
        <v>-19.68</v>
      </c>
      <c r="D84" s="25">
        <v>487</v>
      </c>
      <c r="E84" s="25">
        <v>50.02</v>
      </c>
      <c r="F84" s="25">
        <v>401.32</v>
      </c>
      <c r="G84" s="25">
        <v>1264.1600000000001</v>
      </c>
      <c r="H84" s="25">
        <v>0</v>
      </c>
      <c r="I84" s="25">
        <v>0</v>
      </c>
      <c r="J84" s="42">
        <v>0</v>
      </c>
      <c r="K84" s="42">
        <v>1264.1600000000001</v>
      </c>
      <c r="L84" s="42">
        <v>0</v>
      </c>
      <c r="M84" s="2"/>
      <c r="N84" s="6">
        <v>79</v>
      </c>
      <c r="O84" s="6">
        <v>-26.251000000000001</v>
      </c>
      <c r="P84" s="6">
        <v>-22.88</v>
      </c>
      <c r="Q84" s="6">
        <v>3371</v>
      </c>
      <c r="R84" s="6">
        <v>50.03</v>
      </c>
      <c r="S84" s="6">
        <v>594.4</v>
      </c>
      <c r="T84" s="6">
        <v>1872.36</v>
      </c>
      <c r="U84" s="6">
        <v>0</v>
      </c>
      <c r="V84" s="6">
        <v>0</v>
      </c>
      <c r="W84" s="6">
        <v>0</v>
      </c>
      <c r="X84" s="6">
        <v>1872.36</v>
      </c>
      <c r="Y84" s="6">
        <v>0</v>
      </c>
      <c r="Z84" s="2"/>
      <c r="AA84" s="6">
        <v>79</v>
      </c>
      <c r="AB84" s="6">
        <v>-17.562000000000001</v>
      </c>
      <c r="AC84" s="6">
        <v>-16.739999999999998</v>
      </c>
      <c r="AD84" s="6">
        <v>822</v>
      </c>
      <c r="AE84" s="6">
        <v>49.98</v>
      </c>
      <c r="AF84" s="6">
        <v>700</v>
      </c>
      <c r="AG84" s="6">
        <v>2205</v>
      </c>
      <c r="AH84" s="6">
        <v>0</v>
      </c>
      <c r="AI84" s="6">
        <v>0</v>
      </c>
      <c r="AJ84" s="6">
        <v>0</v>
      </c>
      <c r="AK84" s="6">
        <v>2205</v>
      </c>
      <c r="AL84" s="6">
        <v>0</v>
      </c>
      <c r="AM84" s="2"/>
      <c r="AN84" s="6">
        <v>79</v>
      </c>
      <c r="AO84" s="6">
        <v>-20.367000000000001</v>
      </c>
      <c r="AP84" s="6">
        <v>-18.28</v>
      </c>
      <c r="AQ84" s="6">
        <v>2087</v>
      </c>
      <c r="AR84" s="6">
        <v>50.02</v>
      </c>
      <c r="AS84" s="6">
        <v>1000</v>
      </c>
      <c r="AT84" s="6">
        <v>3150</v>
      </c>
      <c r="AU84" s="6">
        <v>0</v>
      </c>
      <c r="AV84" s="6">
        <v>0</v>
      </c>
      <c r="AW84" s="6">
        <v>0</v>
      </c>
      <c r="AX84" s="6">
        <v>3150</v>
      </c>
      <c r="AY84" s="6">
        <v>0</v>
      </c>
      <c r="AZ84" s="2"/>
      <c r="BA84" s="6">
        <v>79</v>
      </c>
      <c r="BB84" s="6">
        <v>-17.613</v>
      </c>
      <c r="BC84" s="6">
        <v>-16.420000000000002</v>
      </c>
      <c r="BD84" s="6">
        <v>1193</v>
      </c>
      <c r="BE84" s="6">
        <v>49.96</v>
      </c>
      <c r="BF84" s="6">
        <v>1000</v>
      </c>
      <c r="BG84" s="6">
        <v>3150</v>
      </c>
      <c r="BH84" s="6">
        <v>0</v>
      </c>
      <c r="BI84" s="6">
        <v>0</v>
      </c>
      <c r="BJ84" s="6">
        <v>0</v>
      </c>
      <c r="BK84" s="6">
        <v>3150</v>
      </c>
      <c r="BL84" s="6">
        <v>0</v>
      </c>
      <c r="BM84" s="2"/>
      <c r="BN84" s="6">
        <v>79</v>
      </c>
      <c r="BO84" s="6">
        <v>-15.263</v>
      </c>
      <c r="BP84" s="6">
        <v>-15.24</v>
      </c>
      <c r="BQ84" s="6">
        <v>23</v>
      </c>
      <c r="BR84" s="6">
        <v>50</v>
      </c>
      <c r="BS84" s="6">
        <v>1000</v>
      </c>
      <c r="BT84" s="6">
        <v>230</v>
      </c>
      <c r="BU84" s="6">
        <v>0</v>
      </c>
      <c r="BV84" s="6">
        <v>0</v>
      </c>
      <c r="BW84" s="6">
        <v>0</v>
      </c>
      <c r="BX84" s="6">
        <v>230</v>
      </c>
      <c r="BY84" s="6">
        <v>0</v>
      </c>
      <c r="BZ84" s="2"/>
      <c r="CA84" s="6">
        <v>79</v>
      </c>
      <c r="CB84" s="6">
        <v>-15.163</v>
      </c>
      <c r="CC84" s="6">
        <v>-15.58</v>
      </c>
      <c r="CD84" s="6">
        <v>-417</v>
      </c>
      <c r="CE84" s="6">
        <v>49.91</v>
      </c>
      <c r="CF84" s="6">
        <v>486.07</v>
      </c>
      <c r="CG84" s="6">
        <v>-2026.91</v>
      </c>
      <c r="CH84" s="6">
        <v>0</v>
      </c>
      <c r="CI84" s="6">
        <v>0</v>
      </c>
      <c r="CJ84" s="6">
        <v>0</v>
      </c>
      <c r="CK84" s="6">
        <v>-2026.91</v>
      </c>
      <c r="CL84" s="6">
        <v>0</v>
      </c>
    </row>
    <row r="85" spans="1:90" x14ac:dyDescent="0.2">
      <c r="A85" s="8">
        <v>80</v>
      </c>
      <c r="B85" s="25">
        <v>-20.167000000000002</v>
      </c>
      <c r="C85" s="25">
        <v>-19.46</v>
      </c>
      <c r="D85" s="25">
        <v>707</v>
      </c>
      <c r="E85" s="25">
        <v>50.02</v>
      </c>
      <c r="F85" s="25">
        <v>377.25</v>
      </c>
      <c r="G85" s="25">
        <v>1188.3399999999999</v>
      </c>
      <c r="H85" s="25">
        <v>0</v>
      </c>
      <c r="I85" s="25">
        <v>0</v>
      </c>
      <c r="J85" s="42">
        <v>0</v>
      </c>
      <c r="K85" s="42">
        <v>1188.3399999999999</v>
      </c>
      <c r="L85" s="42">
        <v>0</v>
      </c>
      <c r="M85" s="2"/>
      <c r="N85" s="6">
        <v>80</v>
      </c>
      <c r="O85" s="6">
        <v>-26.251000000000001</v>
      </c>
      <c r="P85" s="6">
        <v>-23.28</v>
      </c>
      <c r="Q85" s="6">
        <v>2971</v>
      </c>
      <c r="R85" s="6">
        <v>50.04</v>
      </c>
      <c r="S85" s="6">
        <v>499.96</v>
      </c>
      <c r="T85" s="6">
        <v>1574.87</v>
      </c>
      <c r="U85" s="6">
        <v>0</v>
      </c>
      <c r="V85" s="6">
        <v>0</v>
      </c>
      <c r="W85" s="6">
        <v>0</v>
      </c>
      <c r="X85" s="6">
        <v>1574.87</v>
      </c>
      <c r="Y85" s="6">
        <v>0</v>
      </c>
      <c r="Z85" s="2"/>
      <c r="AA85" s="6">
        <v>80</v>
      </c>
      <c r="AB85" s="6">
        <v>-17.795000000000002</v>
      </c>
      <c r="AC85" s="6">
        <v>-17.38</v>
      </c>
      <c r="AD85" s="6">
        <v>415</v>
      </c>
      <c r="AE85" s="6">
        <v>49.99</v>
      </c>
      <c r="AF85" s="6">
        <v>594.42999999999995</v>
      </c>
      <c r="AG85" s="6">
        <v>1872.45</v>
      </c>
      <c r="AH85" s="6">
        <v>0</v>
      </c>
      <c r="AI85" s="6">
        <v>0</v>
      </c>
      <c r="AJ85" s="6">
        <v>0</v>
      </c>
      <c r="AK85" s="6">
        <v>1872.45</v>
      </c>
      <c r="AL85" s="6">
        <v>0</v>
      </c>
      <c r="AM85" s="2"/>
      <c r="AN85" s="6">
        <v>80</v>
      </c>
      <c r="AO85" s="6">
        <v>-20.367000000000001</v>
      </c>
      <c r="AP85" s="6">
        <v>-17.7</v>
      </c>
      <c r="AQ85" s="6">
        <v>2667</v>
      </c>
      <c r="AR85" s="6">
        <v>50</v>
      </c>
      <c r="AS85" s="6">
        <v>950.04</v>
      </c>
      <c r="AT85" s="6">
        <v>2992.63</v>
      </c>
      <c r="AU85" s="6">
        <v>0</v>
      </c>
      <c r="AV85" s="6">
        <v>0</v>
      </c>
      <c r="AW85" s="6">
        <v>0</v>
      </c>
      <c r="AX85" s="6">
        <v>2992.63</v>
      </c>
      <c r="AY85" s="6">
        <v>0</v>
      </c>
      <c r="AZ85" s="2"/>
      <c r="BA85" s="6">
        <v>80</v>
      </c>
      <c r="BB85" s="6">
        <v>-17.666</v>
      </c>
      <c r="BC85" s="6">
        <v>-17.100000000000001</v>
      </c>
      <c r="BD85" s="6">
        <v>566</v>
      </c>
      <c r="BE85" s="6">
        <v>49.98</v>
      </c>
      <c r="BF85" s="6">
        <v>1000</v>
      </c>
      <c r="BG85" s="6">
        <v>3150</v>
      </c>
      <c r="BH85" s="6">
        <v>0</v>
      </c>
      <c r="BI85" s="6">
        <v>0</v>
      </c>
      <c r="BJ85" s="6">
        <v>0</v>
      </c>
      <c r="BK85" s="6">
        <v>3150</v>
      </c>
      <c r="BL85" s="6">
        <v>0</v>
      </c>
      <c r="BM85" s="2"/>
      <c r="BN85" s="6">
        <v>80</v>
      </c>
      <c r="BO85" s="6">
        <v>-15.263</v>
      </c>
      <c r="BP85" s="6">
        <v>-14.26</v>
      </c>
      <c r="BQ85" s="6">
        <v>1003</v>
      </c>
      <c r="BR85" s="6">
        <v>50.02</v>
      </c>
      <c r="BS85" s="6">
        <v>1000</v>
      </c>
      <c r="BT85" s="6">
        <v>3150</v>
      </c>
      <c r="BU85" s="6">
        <v>0</v>
      </c>
      <c r="BV85" s="6">
        <v>0</v>
      </c>
      <c r="BW85" s="6">
        <v>0</v>
      </c>
      <c r="BX85" s="6">
        <v>3150</v>
      </c>
      <c r="BY85" s="6">
        <v>0</v>
      </c>
      <c r="BZ85" s="2"/>
      <c r="CA85" s="6">
        <v>80</v>
      </c>
      <c r="CB85" s="6">
        <v>-15.875999999999999</v>
      </c>
      <c r="CC85" s="6">
        <v>-16.38</v>
      </c>
      <c r="CD85" s="6">
        <v>-504</v>
      </c>
      <c r="CE85" s="6">
        <v>49.94</v>
      </c>
      <c r="CF85" s="6">
        <v>500.66</v>
      </c>
      <c r="CG85" s="6">
        <v>-2523.33</v>
      </c>
      <c r="CH85" s="6">
        <v>0</v>
      </c>
      <c r="CI85" s="6">
        <v>0</v>
      </c>
      <c r="CJ85" s="6">
        <v>0</v>
      </c>
      <c r="CK85" s="6">
        <v>-2523.33</v>
      </c>
      <c r="CL85" s="6">
        <v>0</v>
      </c>
    </row>
    <row r="86" spans="1:90" x14ac:dyDescent="0.2">
      <c r="A86" s="8">
        <v>81</v>
      </c>
      <c r="B86" s="25">
        <v>-19.760999999999999</v>
      </c>
      <c r="C86" s="25">
        <v>-20.46</v>
      </c>
      <c r="D86" s="25">
        <v>-699</v>
      </c>
      <c r="E86" s="25">
        <v>50.07</v>
      </c>
      <c r="F86" s="25">
        <v>365.56</v>
      </c>
      <c r="G86" s="25">
        <v>-2555.2600000000002</v>
      </c>
      <c r="H86" s="25">
        <v>0</v>
      </c>
      <c r="I86" s="25">
        <v>0</v>
      </c>
      <c r="J86" s="42">
        <v>0</v>
      </c>
      <c r="K86" s="42">
        <v>-2555.2600000000002</v>
      </c>
      <c r="L86" s="42">
        <v>0</v>
      </c>
      <c r="M86" s="2"/>
      <c r="N86" s="6">
        <v>81</v>
      </c>
      <c r="O86" s="6">
        <v>-21.786999999999999</v>
      </c>
      <c r="P86" s="6">
        <v>-23.4</v>
      </c>
      <c r="Q86" s="6">
        <v>-1613</v>
      </c>
      <c r="R86" s="6">
        <v>50.04</v>
      </c>
      <c r="S86" s="6">
        <v>420.06</v>
      </c>
      <c r="T86" s="6">
        <v>-6775.57</v>
      </c>
      <c r="U86" s="6">
        <v>0</v>
      </c>
      <c r="V86" s="6">
        <v>0</v>
      </c>
      <c r="W86" s="6">
        <v>-440.22</v>
      </c>
      <c r="X86" s="6">
        <v>-7215.79</v>
      </c>
      <c r="Y86" s="6">
        <v>0</v>
      </c>
      <c r="Z86" s="2"/>
      <c r="AA86" s="6">
        <v>81</v>
      </c>
      <c r="AB86" s="6">
        <v>-17.326000000000001</v>
      </c>
      <c r="AC86" s="6">
        <v>-16.420000000000002</v>
      </c>
      <c r="AD86" s="6">
        <v>906</v>
      </c>
      <c r="AE86" s="6">
        <v>50.02</v>
      </c>
      <c r="AF86" s="6">
        <v>490.09</v>
      </c>
      <c r="AG86" s="6">
        <v>1543.78</v>
      </c>
      <c r="AH86" s="6">
        <v>0</v>
      </c>
      <c r="AI86" s="6">
        <v>0</v>
      </c>
      <c r="AJ86" s="6">
        <v>0</v>
      </c>
      <c r="AK86" s="6">
        <v>1543.78</v>
      </c>
      <c r="AL86" s="6">
        <v>0</v>
      </c>
      <c r="AM86" s="2"/>
      <c r="AN86" s="6">
        <v>81</v>
      </c>
      <c r="AO86" s="6">
        <v>-20.414999999999999</v>
      </c>
      <c r="AP86" s="6">
        <v>-20.62</v>
      </c>
      <c r="AQ86" s="6">
        <v>-205</v>
      </c>
      <c r="AR86" s="6">
        <v>50</v>
      </c>
      <c r="AS86" s="6">
        <v>593.84</v>
      </c>
      <c r="AT86" s="6">
        <v>-1217.3699999999999</v>
      </c>
      <c r="AU86" s="6">
        <v>0</v>
      </c>
      <c r="AV86" s="6">
        <v>0</v>
      </c>
      <c r="AW86" s="6">
        <v>0</v>
      </c>
      <c r="AX86" s="6">
        <v>-1217.3699999999999</v>
      </c>
      <c r="AY86" s="6">
        <v>0</v>
      </c>
      <c r="AZ86" s="2"/>
      <c r="BA86" s="6">
        <v>81</v>
      </c>
      <c r="BB86" s="6">
        <v>-17.686</v>
      </c>
      <c r="BC86" s="6">
        <v>-16.46</v>
      </c>
      <c r="BD86" s="6">
        <v>1226</v>
      </c>
      <c r="BE86" s="6">
        <v>49.99</v>
      </c>
      <c r="BF86" s="6">
        <v>1000</v>
      </c>
      <c r="BG86" s="6">
        <v>3150</v>
      </c>
      <c r="BH86" s="6">
        <v>0</v>
      </c>
      <c r="BI86" s="6">
        <v>0</v>
      </c>
      <c r="BJ86" s="6">
        <v>0</v>
      </c>
      <c r="BK86" s="6">
        <v>3150</v>
      </c>
      <c r="BL86" s="6">
        <v>0</v>
      </c>
      <c r="BM86" s="2"/>
      <c r="BN86" s="6">
        <v>81</v>
      </c>
      <c r="BO86" s="6">
        <v>-16.314</v>
      </c>
      <c r="BP86" s="6">
        <v>-15.72</v>
      </c>
      <c r="BQ86" s="6">
        <v>594</v>
      </c>
      <c r="BR86" s="6">
        <v>50.03</v>
      </c>
      <c r="BS86" s="6">
        <v>749.95</v>
      </c>
      <c r="BT86" s="6">
        <v>2362.34</v>
      </c>
      <c r="BU86" s="6">
        <v>0</v>
      </c>
      <c r="BV86" s="6">
        <v>0</v>
      </c>
      <c r="BW86" s="6">
        <v>0</v>
      </c>
      <c r="BX86" s="6">
        <v>2362.34</v>
      </c>
      <c r="BY86" s="6">
        <v>0</v>
      </c>
      <c r="BZ86" s="2"/>
      <c r="CA86" s="6">
        <v>81</v>
      </c>
      <c r="CB86" s="6">
        <v>-16.363</v>
      </c>
      <c r="CC86" s="6">
        <v>-14.98</v>
      </c>
      <c r="CD86" s="6">
        <v>1383</v>
      </c>
      <c r="CE86" s="6">
        <v>49.98</v>
      </c>
      <c r="CF86" s="6">
        <v>461.77</v>
      </c>
      <c r="CG86" s="6">
        <v>1454.58</v>
      </c>
      <c r="CH86" s="6">
        <v>0</v>
      </c>
      <c r="CI86" s="6">
        <v>0</v>
      </c>
      <c r="CJ86" s="6">
        <v>0</v>
      </c>
      <c r="CK86" s="6">
        <v>1454.58</v>
      </c>
      <c r="CL86" s="6">
        <v>0</v>
      </c>
    </row>
    <row r="87" spans="1:90" x14ac:dyDescent="0.2">
      <c r="A87" s="8">
        <v>82</v>
      </c>
      <c r="B87" s="25">
        <v>-20.004000000000001</v>
      </c>
      <c r="C87" s="25">
        <v>-20.76</v>
      </c>
      <c r="D87" s="25">
        <v>-756</v>
      </c>
      <c r="E87" s="25">
        <v>50.05</v>
      </c>
      <c r="F87" s="25">
        <v>361.08</v>
      </c>
      <c r="G87" s="25">
        <v>-2729.76</v>
      </c>
      <c r="H87" s="25">
        <v>0</v>
      </c>
      <c r="I87" s="25">
        <v>0</v>
      </c>
      <c r="J87" s="42">
        <v>0</v>
      </c>
      <c r="K87" s="42">
        <v>-2729.76</v>
      </c>
      <c r="L87" s="42">
        <v>0</v>
      </c>
      <c r="M87" s="2"/>
      <c r="N87" s="6">
        <v>82</v>
      </c>
      <c r="O87" s="6">
        <v>-21.550999999999998</v>
      </c>
      <c r="P87" s="6">
        <v>-22.26</v>
      </c>
      <c r="Q87" s="6">
        <v>-709</v>
      </c>
      <c r="R87" s="6">
        <v>50.03</v>
      </c>
      <c r="S87" s="6">
        <v>403.05</v>
      </c>
      <c r="T87" s="6">
        <v>-2857.62</v>
      </c>
      <c r="U87" s="6">
        <v>0</v>
      </c>
      <c r="V87" s="6">
        <v>0</v>
      </c>
      <c r="W87" s="6">
        <v>0</v>
      </c>
      <c r="X87" s="6">
        <v>-2857.62</v>
      </c>
      <c r="Y87" s="6">
        <v>0</v>
      </c>
      <c r="Z87" s="2"/>
      <c r="AA87" s="6">
        <v>82</v>
      </c>
      <c r="AB87" s="6">
        <v>-17.326000000000001</v>
      </c>
      <c r="AC87" s="6">
        <v>-17.440000000000001</v>
      </c>
      <c r="AD87" s="6">
        <v>-114</v>
      </c>
      <c r="AE87" s="6">
        <v>49.99</v>
      </c>
      <c r="AF87" s="6">
        <v>457.92</v>
      </c>
      <c r="AG87" s="6">
        <v>-522.03</v>
      </c>
      <c r="AH87" s="6">
        <v>0</v>
      </c>
      <c r="AI87" s="6">
        <v>0</v>
      </c>
      <c r="AJ87" s="6">
        <v>0</v>
      </c>
      <c r="AK87" s="6">
        <v>-522.03</v>
      </c>
      <c r="AL87" s="6">
        <v>0</v>
      </c>
      <c r="AM87" s="2"/>
      <c r="AN87" s="6">
        <v>82</v>
      </c>
      <c r="AO87" s="6">
        <v>-20.658000000000001</v>
      </c>
      <c r="AP87" s="6">
        <v>-20.079999999999998</v>
      </c>
      <c r="AQ87" s="6">
        <v>578</v>
      </c>
      <c r="AR87" s="6">
        <v>49.97</v>
      </c>
      <c r="AS87" s="6">
        <v>506.06</v>
      </c>
      <c r="AT87" s="6">
        <v>1594.09</v>
      </c>
      <c r="AU87" s="6">
        <v>0</v>
      </c>
      <c r="AV87" s="6">
        <v>0</v>
      </c>
      <c r="AW87" s="6">
        <v>0</v>
      </c>
      <c r="AX87" s="6">
        <v>1594.09</v>
      </c>
      <c r="AY87" s="6">
        <v>0</v>
      </c>
      <c r="AZ87" s="2"/>
      <c r="BA87" s="6">
        <v>82</v>
      </c>
      <c r="BB87" s="6">
        <v>-17.863</v>
      </c>
      <c r="BC87" s="6">
        <v>-17.12</v>
      </c>
      <c r="BD87" s="6">
        <v>743</v>
      </c>
      <c r="BE87" s="6">
        <v>50</v>
      </c>
      <c r="BF87" s="6">
        <v>1000</v>
      </c>
      <c r="BG87" s="6">
        <v>3150</v>
      </c>
      <c r="BH87" s="6">
        <v>0</v>
      </c>
      <c r="BI87" s="6">
        <v>0</v>
      </c>
      <c r="BJ87" s="6">
        <v>0</v>
      </c>
      <c r="BK87" s="6">
        <v>3150</v>
      </c>
      <c r="BL87" s="6">
        <v>0</v>
      </c>
      <c r="BM87" s="2"/>
      <c r="BN87" s="6">
        <v>82</v>
      </c>
      <c r="BO87" s="6">
        <v>-16.077999999999999</v>
      </c>
      <c r="BP87" s="6">
        <v>-14.26</v>
      </c>
      <c r="BQ87" s="6">
        <v>1818</v>
      </c>
      <c r="BR87" s="6">
        <v>50</v>
      </c>
      <c r="BS87" s="6">
        <v>699.98</v>
      </c>
      <c r="BT87" s="6">
        <v>2204.94</v>
      </c>
      <c r="BU87" s="6">
        <v>0</v>
      </c>
      <c r="BV87" s="6">
        <v>0</v>
      </c>
      <c r="BW87" s="6">
        <v>0</v>
      </c>
      <c r="BX87" s="6">
        <v>2204.94</v>
      </c>
      <c r="BY87" s="6">
        <v>0</v>
      </c>
      <c r="BZ87" s="2"/>
      <c r="CA87" s="6">
        <v>82</v>
      </c>
      <c r="CB87" s="6">
        <v>-16.599</v>
      </c>
      <c r="CC87" s="6">
        <v>-15.04</v>
      </c>
      <c r="CD87" s="6">
        <v>1559</v>
      </c>
      <c r="CE87" s="6">
        <v>49.94</v>
      </c>
      <c r="CF87" s="6">
        <v>459.75</v>
      </c>
      <c r="CG87" s="6">
        <v>1448.21</v>
      </c>
      <c r="CH87" s="6">
        <v>0</v>
      </c>
      <c r="CI87" s="6">
        <v>0</v>
      </c>
      <c r="CJ87" s="6">
        <v>0</v>
      </c>
      <c r="CK87" s="6">
        <v>1448.21</v>
      </c>
      <c r="CL87" s="6">
        <v>0</v>
      </c>
    </row>
    <row r="88" spans="1:90" x14ac:dyDescent="0.2">
      <c r="A88" s="8">
        <v>83</v>
      </c>
      <c r="B88" s="25">
        <v>-21.87</v>
      </c>
      <c r="C88" s="25">
        <v>-19.920000000000002</v>
      </c>
      <c r="D88" s="25">
        <v>1950</v>
      </c>
      <c r="E88" s="25">
        <v>50.04</v>
      </c>
      <c r="F88" s="25">
        <v>365.36</v>
      </c>
      <c r="G88" s="25">
        <v>1150.8800000000001</v>
      </c>
      <c r="H88" s="25">
        <v>0</v>
      </c>
      <c r="I88" s="25">
        <v>0</v>
      </c>
      <c r="J88" s="42">
        <v>0</v>
      </c>
      <c r="K88" s="42">
        <v>1150.8800000000001</v>
      </c>
      <c r="L88" s="42">
        <v>0</v>
      </c>
      <c r="M88" s="2"/>
      <c r="N88" s="6">
        <v>83</v>
      </c>
      <c r="O88" s="6">
        <v>-23.901</v>
      </c>
      <c r="P88" s="6">
        <v>-23.56</v>
      </c>
      <c r="Q88" s="6">
        <v>341</v>
      </c>
      <c r="R88" s="6">
        <v>50.01</v>
      </c>
      <c r="S88" s="6">
        <v>420.84</v>
      </c>
      <c r="T88" s="6">
        <v>1325.65</v>
      </c>
      <c r="U88" s="6">
        <v>0</v>
      </c>
      <c r="V88" s="6">
        <v>0</v>
      </c>
      <c r="W88" s="6">
        <v>0</v>
      </c>
      <c r="X88" s="6">
        <v>1325.65</v>
      </c>
      <c r="Y88" s="6">
        <v>0</v>
      </c>
      <c r="Z88" s="2"/>
      <c r="AA88" s="6">
        <v>83</v>
      </c>
      <c r="AB88" s="6">
        <v>-16.623000000000001</v>
      </c>
      <c r="AC88" s="6">
        <v>-17.079999999999998</v>
      </c>
      <c r="AD88" s="6">
        <v>-457</v>
      </c>
      <c r="AE88" s="6">
        <v>50</v>
      </c>
      <c r="AF88" s="6">
        <v>460.04</v>
      </c>
      <c r="AG88" s="6">
        <v>-2102.38</v>
      </c>
      <c r="AH88" s="6">
        <v>0</v>
      </c>
      <c r="AI88" s="6">
        <v>0</v>
      </c>
      <c r="AJ88" s="6">
        <v>0</v>
      </c>
      <c r="AK88" s="6">
        <v>-2102.38</v>
      </c>
      <c r="AL88" s="6">
        <v>0</v>
      </c>
      <c r="AM88" s="2"/>
      <c r="AN88" s="6">
        <v>83</v>
      </c>
      <c r="AO88" s="6">
        <v>-19.13</v>
      </c>
      <c r="AP88" s="6">
        <v>-19.88</v>
      </c>
      <c r="AQ88" s="6">
        <v>-750</v>
      </c>
      <c r="AR88" s="6">
        <v>49.97</v>
      </c>
      <c r="AS88" s="6">
        <v>517.09</v>
      </c>
      <c r="AT88" s="6">
        <v>-3878.18</v>
      </c>
      <c r="AU88" s="6">
        <v>0</v>
      </c>
      <c r="AV88" s="6">
        <v>0</v>
      </c>
      <c r="AW88" s="6">
        <v>0</v>
      </c>
      <c r="AX88" s="6">
        <v>-3878.18</v>
      </c>
      <c r="AY88" s="6">
        <v>0</v>
      </c>
      <c r="AZ88" s="2"/>
      <c r="BA88" s="6">
        <v>83</v>
      </c>
      <c r="BB88" s="6">
        <v>-16.077999999999999</v>
      </c>
      <c r="BC88" s="6">
        <v>-16.88</v>
      </c>
      <c r="BD88" s="6">
        <v>-802</v>
      </c>
      <c r="BE88" s="6">
        <v>50.03</v>
      </c>
      <c r="BF88" s="6">
        <v>1000</v>
      </c>
      <c r="BG88" s="6">
        <v>-8020</v>
      </c>
      <c r="BH88" s="6">
        <v>0</v>
      </c>
      <c r="BI88" s="6">
        <v>0</v>
      </c>
      <c r="BJ88" s="6">
        <v>0</v>
      </c>
      <c r="BK88" s="6">
        <v>-8020</v>
      </c>
      <c r="BL88" s="6">
        <v>0</v>
      </c>
      <c r="BM88" s="2"/>
      <c r="BN88" s="6">
        <v>83</v>
      </c>
      <c r="BO88" s="6">
        <v>-15.307</v>
      </c>
      <c r="BP88" s="6">
        <v>-14.8</v>
      </c>
      <c r="BQ88" s="6">
        <v>507</v>
      </c>
      <c r="BR88" s="6">
        <v>50.01</v>
      </c>
      <c r="BS88" s="6">
        <v>649.9</v>
      </c>
      <c r="BT88" s="6">
        <v>2047.19</v>
      </c>
      <c r="BU88" s="6">
        <v>0</v>
      </c>
      <c r="BV88" s="6">
        <v>0</v>
      </c>
      <c r="BW88" s="6">
        <v>0</v>
      </c>
      <c r="BX88" s="6">
        <v>2047.19</v>
      </c>
      <c r="BY88" s="6">
        <v>0</v>
      </c>
      <c r="BZ88" s="2"/>
      <c r="CA88" s="6">
        <v>83</v>
      </c>
      <c r="CB88" s="6">
        <v>-16.591000000000001</v>
      </c>
      <c r="CC88" s="6">
        <v>-15.62</v>
      </c>
      <c r="CD88" s="6">
        <v>971</v>
      </c>
      <c r="CE88" s="6">
        <v>49.99</v>
      </c>
      <c r="CF88" s="6">
        <v>461.69</v>
      </c>
      <c r="CG88" s="6">
        <v>1454.32</v>
      </c>
      <c r="CH88" s="6">
        <v>0</v>
      </c>
      <c r="CI88" s="6">
        <v>0</v>
      </c>
      <c r="CJ88" s="6">
        <v>0</v>
      </c>
      <c r="CK88" s="6">
        <v>1454.32</v>
      </c>
      <c r="CL88" s="6">
        <v>0</v>
      </c>
    </row>
    <row r="89" spans="1:90" x14ac:dyDescent="0.2">
      <c r="A89" s="8">
        <v>84</v>
      </c>
      <c r="B89" s="25">
        <v>-21.384</v>
      </c>
      <c r="C89" s="25">
        <v>-21.58</v>
      </c>
      <c r="D89" s="25">
        <v>-196</v>
      </c>
      <c r="E89" s="25">
        <v>49.99</v>
      </c>
      <c r="F89" s="25">
        <v>381.33</v>
      </c>
      <c r="G89" s="25">
        <v>-747.41</v>
      </c>
      <c r="H89" s="25">
        <v>0</v>
      </c>
      <c r="I89" s="25">
        <v>0</v>
      </c>
      <c r="J89" s="42">
        <v>0</v>
      </c>
      <c r="K89" s="42">
        <v>-747.41</v>
      </c>
      <c r="L89" s="42">
        <v>0</v>
      </c>
      <c r="M89" s="2"/>
      <c r="N89" s="6">
        <v>84</v>
      </c>
      <c r="O89" s="6">
        <v>-23.664999999999999</v>
      </c>
      <c r="P89" s="6">
        <v>-22.34</v>
      </c>
      <c r="Q89" s="6">
        <v>1325</v>
      </c>
      <c r="R89" s="6">
        <v>50.01</v>
      </c>
      <c r="S89" s="6">
        <v>413.71</v>
      </c>
      <c r="T89" s="6">
        <v>1303.19</v>
      </c>
      <c r="U89" s="6">
        <v>0</v>
      </c>
      <c r="V89" s="6">
        <v>0</v>
      </c>
      <c r="W89" s="6">
        <v>0</v>
      </c>
      <c r="X89" s="6">
        <v>1303.19</v>
      </c>
      <c r="Y89" s="6">
        <v>0</v>
      </c>
      <c r="Z89" s="2"/>
      <c r="AA89" s="6">
        <v>84</v>
      </c>
      <c r="AB89" s="6">
        <v>-16.623000000000001</v>
      </c>
      <c r="AC89" s="6">
        <v>-17.18</v>
      </c>
      <c r="AD89" s="6">
        <v>-557</v>
      </c>
      <c r="AE89" s="6">
        <v>49.98</v>
      </c>
      <c r="AF89" s="6">
        <v>460.02</v>
      </c>
      <c r="AG89" s="6">
        <v>-2562.31</v>
      </c>
      <c r="AH89" s="6">
        <v>0</v>
      </c>
      <c r="AI89" s="6">
        <v>0</v>
      </c>
      <c r="AJ89" s="6">
        <v>0</v>
      </c>
      <c r="AK89" s="6">
        <v>-2562.31</v>
      </c>
      <c r="AL89" s="6">
        <v>0</v>
      </c>
      <c r="AM89" s="2"/>
      <c r="AN89" s="6">
        <v>84</v>
      </c>
      <c r="AO89" s="6">
        <v>-18.887</v>
      </c>
      <c r="AP89" s="6">
        <v>-19.68</v>
      </c>
      <c r="AQ89" s="6">
        <v>-793</v>
      </c>
      <c r="AR89" s="6">
        <v>49.93</v>
      </c>
      <c r="AS89" s="6">
        <v>500.02</v>
      </c>
      <c r="AT89" s="6">
        <v>-3965.16</v>
      </c>
      <c r="AU89" s="6">
        <v>0</v>
      </c>
      <c r="AV89" s="6">
        <v>0</v>
      </c>
      <c r="AW89" s="6">
        <v>0</v>
      </c>
      <c r="AX89" s="6">
        <v>-3965.16</v>
      </c>
      <c r="AY89" s="6">
        <v>0</v>
      </c>
      <c r="AZ89" s="2"/>
      <c r="BA89" s="6">
        <v>84</v>
      </c>
      <c r="BB89" s="6">
        <v>-16.077999999999999</v>
      </c>
      <c r="BC89" s="6">
        <v>-17.600000000000001</v>
      </c>
      <c r="BD89" s="6">
        <v>-1522</v>
      </c>
      <c r="BE89" s="6">
        <v>50.02</v>
      </c>
      <c r="BF89" s="6">
        <v>1000</v>
      </c>
      <c r="BG89" s="6">
        <v>-15220</v>
      </c>
      <c r="BH89" s="6">
        <v>0</v>
      </c>
      <c r="BI89" s="6">
        <v>0</v>
      </c>
      <c r="BJ89" s="6">
        <v>-1672</v>
      </c>
      <c r="BK89" s="6">
        <v>-16892</v>
      </c>
      <c r="BL89" s="6">
        <v>0</v>
      </c>
      <c r="BM89" s="2"/>
      <c r="BN89" s="6">
        <v>84</v>
      </c>
      <c r="BO89" s="6">
        <v>-15.307</v>
      </c>
      <c r="BP89" s="6">
        <v>-14.46</v>
      </c>
      <c r="BQ89" s="6">
        <v>847</v>
      </c>
      <c r="BR89" s="6">
        <v>50</v>
      </c>
      <c r="BS89" s="6">
        <v>650.09</v>
      </c>
      <c r="BT89" s="6">
        <v>2047.78</v>
      </c>
      <c r="BU89" s="6">
        <v>0</v>
      </c>
      <c r="BV89" s="6">
        <v>0</v>
      </c>
      <c r="BW89" s="6">
        <v>0</v>
      </c>
      <c r="BX89" s="6">
        <v>2047.78</v>
      </c>
      <c r="BY89" s="6">
        <v>0</v>
      </c>
      <c r="BZ89" s="2"/>
      <c r="CA89" s="6">
        <v>84</v>
      </c>
      <c r="CB89" s="6">
        <v>-16.347999999999999</v>
      </c>
      <c r="CC89" s="6">
        <v>-15.12</v>
      </c>
      <c r="CD89" s="6">
        <v>1228</v>
      </c>
      <c r="CE89" s="6">
        <v>49.98</v>
      </c>
      <c r="CF89" s="6">
        <v>495.14</v>
      </c>
      <c r="CG89" s="6">
        <v>1559.69</v>
      </c>
      <c r="CH89" s="6">
        <v>0</v>
      </c>
      <c r="CI89" s="6">
        <v>0</v>
      </c>
      <c r="CJ89" s="6">
        <v>0</v>
      </c>
      <c r="CK89" s="6">
        <v>1559.69</v>
      </c>
      <c r="CL89" s="6">
        <v>0</v>
      </c>
    </row>
    <row r="90" spans="1:90" x14ac:dyDescent="0.2">
      <c r="A90" s="8">
        <v>85</v>
      </c>
      <c r="B90" s="25">
        <v>-20.167000000000002</v>
      </c>
      <c r="C90" s="25">
        <v>-22.4</v>
      </c>
      <c r="D90" s="25">
        <v>-2233</v>
      </c>
      <c r="E90" s="25">
        <v>49.99</v>
      </c>
      <c r="F90" s="25">
        <v>364.27</v>
      </c>
      <c r="G90" s="25">
        <v>-8134.15</v>
      </c>
      <c r="H90" s="25">
        <v>0</v>
      </c>
      <c r="I90" s="25">
        <v>0</v>
      </c>
      <c r="J90" s="42">
        <v>-1118.31</v>
      </c>
      <c r="K90" s="42">
        <v>-9252.4599999999991</v>
      </c>
      <c r="L90" s="42">
        <v>0</v>
      </c>
      <c r="M90" s="2"/>
      <c r="N90" s="6">
        <v>85</v>
      </c>
      <c r="O90" s="6">
        <v>-23.901</v>
      </c>
      <c r="P90" s="6">
        <v>-22.36</v>
      </c>
      <c r="Q90" s="6">
        <v>1541</v>
      </c>
      <c r="R90" s="6">
        <v>49.98</v>
      </c>
      <c r="S90" s="6">
        <v>498.17</v>
      </c>
      <c r="T90" s="6">
        <v>1569.24</v>
      </c>
      <c r="U90" s="6">
        <v>0</v>
      </c>
      <c r="V90" s="6">
        <v>0</v>
      </c>
      <c r="W90" s="6">
        <v>0</v>
      </c>
      <c r="X90" s="6">
        <v>1569.24</v>
      </c>
      <c r="Y90" s="6">
        <v>0</v>
      </c>
      <c r="Z90" s="2"/>
      <c r="AA90" s="6">
        <v>85</v>
      </c>
      <c r="AB90" s="6">
        <v>-17.091999999999999</v>
      </c>
      <c r="AC90" s="6">
        <v>-16</v>
      </c>
      <c r="AD90" s="6">
        <v>1092</v>
      </c>
      <c r="AE90" s="6">
        <v>49.93</v>
      </c>
      <c r="AF90" s="6">
        <v>498.17</v>
      </c>
      <c r="AG90" s="6">
        <v>1569.24</v>
      </c>
      <c r="AH90" s="6">
        <v>0</v>
      </c>
      <c r="AI90" s="6">
        <v>0</v>
      </c>
      <c r="AJ90" s="6">
        <v>0</v>
      </c>
      <c r="AK90" s="6">
        <v>1569.24</v>
      </c>
      <c r="AL90" s="6">
        <v>0</v>
      </c>
      <c r="AM90" s="2"/>
      <c r="AN90" s="6">
        <v>85</v>
      </c>
      <c r="AO90" s="6">
        <v>-18.956</v>
      </c>
      <c r="AP90" s="6">
        <v>-17.96</v>
      </c>
      <c r="AQ90" s="6">
        <v>996</v>
      </c>
      <c r="AR90" s="6">
        <v>49.92</v>
      </c>
      <c r="AS90" s="6">
        <v>696.96</v>
      </c>
      <c r="AT90" s="6">
        <v>2195.42</v>
      </c>
      <c r="AU90" s="6">
        <v>0</v>
      </c>
      <c r="AV90" s="6">
        <v>0</v>
      </c>
      <c r="AW90" s="6">
        <v>0</v>
      </c>
      <c r="AX90" s="6">
        <v>2195.42</v>
      </c>
      <c r="AY90" s="6">
        <v>0</v>
      </c>
      <c r="AZ90" s="2"/>
      <c r="BA90" s="6">
        <v>85</v>
      </c>
      <c r="BB90" s="6">
        <v>-16.077999999999999</v>
      </c>
      <c r="BC90" s="6">
        <v>-16.34</v>
      </c>
      <c r="BD90" s="6">
        <v>-262</v>
      </c>
      <c r="BE90" s="6">
        <v>49.97</v>
      </c>
      <c r="BF90" s="6">
        <v>1000</v>
      </c>
      <c r="BG90" s="6">
        <v>-2620</v>
      </c>
      <c r="BH90" s="6">
        <v>0</v>
      </c>
      <c r="BI90" s="6">
        <v>0</v>
      </c>
      <c r="BJ90" s="6">
        <v>0</v>
      </c>
      <c r="BK90" s="6">
        <v>-2620</v>
      </c>
      <c r="BL90" s="6">
        <v>0</v>
      </c>
      <c r="BM90" s="2"/>
      <c r="BN90" s="6">
        <v>85</v>
      </c>
      <c r="BO90" s="6">
        <v>-15.071</v>
      </c>
      <c r="BP90" s="6">
        <v>-13.78</v>
      </c>
      <c r="BQ90" s="6">
        <v>1291</v>
      </c>
      <c r="BR90" s="6">
        <v>50.01</v>
      </c>
      <c r="BS90" s="6">
        <v>800.02</v>
      </c>
      <c r="BT90" s="6">
        <v>2520.06</v>
      </c>
      <c r="BU90" s="6">
        <v>0</v>
      </c>
      <c r="BV90" s="6">
        <v>0</v>
      </c>
      <c r="BW90" s="6">
        <v>0</v>
      </c>
      <c r="BX90" s="6">
        <v>2520.06</v>
      </c>
      <c r="BY90" s="6">
        <v>0</v>
      </c>
      <c r="BZ90" s="2"/>
      <c r="CA90" s="6">
        <v>85</v>
      </c>
      <c r="CB90" s="6">
        <v>-16.338000000000001</v>
      </c>
      <c r="CC90" s="6">
        <v>-14.34</v>
      </c>
      <c r="CD90" s="6">
        <v>1998</v>
      </c>
      <c r="CE90" s="6">
        <v>49.94</v>
      </c>
      <c r="CF90" s="6">
        <v>499.51</v>
      </c>
      <c r="CG90" s="6">
        <v>1573.46</v>
      </c>
      <c r="CH90" s="6">
        <v>0</v>
      </c>
      <c r="CI90" s="6">
        <v>0</v>
      </c>
      <c r="CJ90" s="6">
        <v>0</v>
      </c>
      <c r="CK90" s="6">
        <v>1573.46</v>
      </c>
      <c r="CL90" s="6">
        <v>0</v>
      </c>
    </row>
    <row r="91" spans="1:90" x14ac:dyDescent="0.2">
      <c r="A91" s="8">
        <v>86</v>
      </c>
      <c r="B91" s="25">
        <v>-20.167000000000002</v>
      </c>
      <c r="C91" s="25">
        <v>-20.88</v>
      </c>
      <c r="D91" s="25">
        <v>-713</v>
      </c>
      <c r="E91" s="25">
        <v>49.97</v>
      </c>
      <c r="F91" s="25">
        <v>381.24</v>
      </c>
      <c r="G91" s="25">
        <v>-2718.24</v>
      </c>
      <c r="H91" s="25">
        <v>0</v>
      </c>
      <c r="I91" s="25">
        <v>0</v>
      </c>
      <c r="J91" s="42">
        <v>0</v>
      </c>
      <c r="K91" s="42">
        <v>-2718.24</v>
      </c>
      <c r="L91" s="42">
        <v>0</v>
      </c>
      <c r="M91" s="2"/>
      <c r="N91" s="6">
        <v>86</v>
      </c>
      <c r="O91" s="6">
        <v>-23.901</v>
      </c>
      <c r="P91" s="6">
        <v>-23.14</v>
      </c>
      <c r="Q91" s="6">
        <v>761</v>
      </c>
      <c r="R91" s="6">
        <v>49.99</v>
      </c>
      <c r="S91" s="6">
        <v>517.05999999999995</v>
      </c>
      <c r="T91" s="6">
        <v>1628.74</v>
      </c>
      <c r="U91" s="6">
        <v>0</v>
      </c>
      <c r="V91" s="6">
        <v>0</v>
      </c>
      <c r="W91" s="6">
        <v>0</v>
      </c>
      <c r="X91" s="6">
        <v>1628.74</v>
      </c>
      <c r="Y91" s="6">
        <v>0</v>
      </c>
      <c r="Z91" s="2"/>
      <c r="AA91" s="6">
        <v>86</v>
      </c>
      <c r="AB91" s="6">
        <v>-17.091999999999999</v>
      </c>
      <c r="AC91" s="6">
        <v>-15.48</v>
      </c>
      <c r="AD91" s="6">
        <v>1612</v>
      </c>
      <c r="AE91" s="6">
        <v>49.95</v>
      </c>
      <c r="AF91" s="6">
        <v>465.06</v>
      </c>
      <c r="AG91" s="6">
        <v>1464.94</v>
      </c>
      <c r="AH91" s="6">
        <v>0</v>
      </c>
      <c r="AI91" s="6">
        <v>0</v>
      </c>
      <c r="AJ91" s="6">
        <v>0</v>
      </c>
      <c r="AK91" s="6">
        <v>1464.94</v>
      </c>
      <c r="AL91" s="6">
        <v>0</v>
      </c>
      <c r="AM91" s="2"/>
      <c r="AN91" s="6">
        <v>86</v>
      </c>
      <c r="AO91" s="6">
        <v>-18.956</v>
      </c>
      <c r="AP91" s="6">
        <v>-17.760000000000002</v>
      </c>
      <c r="AQ91" s="6">
        <v>1196</v>
      </c>
      <c r="AR91" s="6">
        <v>49.9</v>
      </c>
      <c r="AS91" s="6">
        <v>600.62</v>
      </c>
      <c r="AT91" s="6">
        <v>1891.95</v>
      </c>
      <c r="AU91" s="6">
        <v>0</v>
      </c>
      <c r="AV91" s="6">
        <v>0</v>
      </c>
      <c r="AW91" s="6">
        <v>0</v>
      </c>
      <c r="AX91" s="6">
        <v>1891.95</v>
      </c>
      <c r="AY91" s="6">
        <v>0</v>
      </c>
      <c r="AZ91" s="2"/>
      <c r="BA91" s="6">
        <v>86</v>
      </c>
      <c r="BB91" s="6">
        <v>-16.321000000000002</v>
      </c>
      <c r="BC91" s="6">
        <v>-16.52</v>
      </c>
      <c r="BD91" s="6">
        <v>-199</v>
      </c>
      <c r="BE91" s="6">
        <v>49.96</v>
      </c>
      <c r="BF91" s="6">
        <v>1000</v>
      </c>
      <c r="BG91" s="6">
        <v>-1990</v>
      </c>
      <c r="BH91" s="6">
        <v>0</v>
      </c>
      <c r="BI91" s="6">
        <v>0</v>
      </c>
      <c r="BJ91" s="6">
        <v>0</v>
      </c>
      <c r="BK91" s="6">
        <v>-1990</v>
      </c>
      <c r="BL91" s="6">
        <v>0</v>
      </c>
      <c r="BM91" s="2"/>
      <c r="BN91" s="6">
        <v>86</v>
      </c>
      <c r="BO91" s="6">
        <v>-15.071</v>
      </c>
      <c r="BP91" s="6">
        <v>-11.98</v>
      </c>
      <c r="BQ91" s="6">
        <v>3091</v>
      </c>
      <c r="BR91" s="6">
        <v>50</v>
      </c>
      <c r="BS91" s="6">
        <v>800.08</v>
      </c>
      <c r="BT91" s="6">
        <v>2520.25</v>
      </c>
      <c r="BU91" s="6">
        <v>0</v>
      </c>
      <c r="BV91" s="6">
        <v>0</v>
      </c>
      <c r="BW91" s="6">
        <v>0</v>
      </c>
      <c r="BX91" s="6">
        <v>2520.25</v>
      </c>
      <c r="BY91" s="6">
        <v>0</v>
      </c>
      <c r="BZ91" s="2"/>
      <c r="CA91" s="6">
        <v>86</v>
      </c>
      <c r="CB91" s="6">
        <v>-16.574000000000002</v>
      </c>
      <c r="CC91" s="6">
        <v>-13.62</v>
      </c>
      <c r="CD91" s="6">
        <v>2954</v>
      </c>
      <c r="CE91" s="6">
        <v>49.91</v>
      </c>
      <c r="CF91" s="6">
        <v>499.52</v>
      </c>
      <c r="CG91" s="6">
        <v>1573.49</v>
      </c>
      <c r="CH91" s="6">
        <v>0</v>
      </c>
      <c r="CI91" s="6">
        <v>0</v>
      </c>
      <c r="CJ91" s="6">
        <v>0</v>
      </c>
      <c r="CK91" s="6">
        <v>1573.49</v>
      </c>
      <c r="CL91" s="6">
        <v>0</v>
      </c>
    </row>
    <row r="92" spans="1:90" x14ac:dyDescent="0.2">
      <c r="A92" s="8">
        <v>87</v>
      </c>
      <c r="B92" s="25">
        <v>-20.167000000000002</v>
      </c>
      <c r="C92" s="25">
        <v>-20.14</v>
      </c>
      <c r="D92" s="25">
        <v>27</v>
      </c>
      <c r="E92" s="25">
        <v>49.96</v>
      </c>
      <c r="F92" s="25">
        <v>376.96</v>
      </c>
      <c r="G92" s="25">
        <v>101.78</v>
      </c>
      <c r="H92" s="25">
        <v>0</v>
      </c>
      <c r="I92" s="25">
        <v>0</v>
      </c>
      <c r="J92" s="42">
        <v>0</v>
      </c>
      <c r="K92" s="42">
        <v>101.78</v>
      </c>
      <c r="L92" s="42">
        <v>0</v>
      </c>
      <c r="M92" s="2"/>
      <c r="N92" s="6">
        <v>87</v>
      </c>
      <c r="O92" s="6">
        <v>-22.725999999999999</v>
      </c>
      <c r="P92" s="6">
        <v>-22.62</v>
      </c>
      <c r="Q92" s="6">
        <v>106</v>
      </c>
      <c r="R92" s="6">
        <v>50.01</v>
      </c>
      <c r="S92" s="6">
        <v>447.54</v>
      </c>
      <c r="T92" s="6">
        <v>474.39</v>
      </c>
      <c r="U92" s="6">
        <v>0</v>
      </c>
      <c r="V92" s="6">
        <v>0</v>
      </c>
      <c r="W92" s="6">
        <v>0</v>
      </c>
      <c r="X92" s="6">
        <v>474.39</v>
      </c>
      <c r="Y92" s="6">
        <v>0</v>
      </c>
      <c r="Z92" s="2"/>
      <c r="AA92" s="6">
        <v>87</v>
      </c>
      <c r="AB92" s="6">
        <v>-16.623000000000001</v>
      </c>
      <c r="AC92" s="6">
        <v>-15.7</v>
      </c>
      <c r="AD92" s="6">
        <v>923</v>
      </c>
      <c r="AE92" s="6">
        <v>49.97</v>
      </c>
      <c r="AF92" s="6">
        <v>450.89</v>
      </c>
      <c r="AG92" s="6">
        <v>1420.3</v>
      </c>
      <c r="AH92" s="6">
        <v>0</v>
      </c>
      <c r="AI92" s="6">
        <v>0</v>
      </c>
      <c r="AJ92" s="6">
        <v>0</v>
      </c>
      <c r="AK92" s="6">
        <v>1420.3</v>
      </c>
      <c r="AL92" s="6">
        <v>0</v>
      </c>
      <c r="AM92" s="2"/>
      <c r="AN92" s="6">
        <v>87</v>
      </c>
      <c r="AO92" s="6">
        <v>-18.956</v>
      </c>
      <c r="AP92" s="6">
        <v>-19.059999999999999</v>
      </c>
      <c r="AQ92" s="6">
        <v>-104</v>
      </c>
      <c r="AR92" s="6">
        <v>49.96</v>
      </c>
      <c r="AS92" s="6">
        <v>600.67999999999995</v>
      </c>
      <c r="AT92" s="6">
        <v>-624.71</v>
      </c>
      <c r="AU92" s="6">
        <v>0</v>
      </c>
      <c r="AV92" s="6">
        <v>0</v>
      </c>
      <c r="AW92" s="6">
        <v>0</v>
      </c>
      <c r="AX92" s="6">
        <v>-624.71</v>
      </c>
      <c r="AY92" s="6">
        <v>0</v>
      </c>
      <c r="AZ92" s="2"/>
      <c r="BA92" s="6">
        <v>87</v>
      </c>
      <c r="BB92" s="6">
        <v>-16.077999999999999</v>
      </c>
      <c r="BC92" s="6">
        <v>-16.22</v>
      </c>
      <c r="BD92" s="6">
        <v>-142</v>
      </c>
      <c r="BE92" s="6">
        <v>49.89</v>
      </c>
      <c r="BF92" s="6">
        <v>649.98</v>
      </c>
      <c r="BG92" s="6">
        <v>-922.97</v>
      </c>
      <c r="BH92" s="6">
        <v>0</v>
      </c>
      <c r="BI92" s="6">
        <v>0</v>
      </c>
      <c r="BJ92" s="6">
        <v>0</v>
      </c>
      <c r="BK92" s="6">
        <v>-922.97</v>
      </c>
      <c r="BL92" s="6">
        <v>0</v>
      </c>
      <c r="BM92" s="2"/>
      <c r="BN92" s="6">
        <v>87</v>
      </c>
      <c r="BO92" s="6">
        <v>-14.837999999999999</v>
      </c>
      <c r="BP92" s="6">
        <v>-13.06</v>
      </c>
      <c r="BQ92" s="6">
        <v>1778</v>
      </c>
      <c r="BR92" s="6">
        <v>49.96</v>
      </c>
      <c r="BS92" s="6">
        <v>973.41</v>
      </c>
      <c r="BT92" s="6">
        <v>3066.24</v>
      </c>
      <c r="BU92" s="6">
        <v>0</v>
      </c>
      <c r="BV92" s="6">
        <v>0</v>
      </c>
      <c r="BW92" s="6">
        <v>0</v>
      </c>
      <c r="BX92" s="6">
        <v>3066.24</v>
      </c>
      <c r="BY92" s="6">
        <v>0</v>
      </c>
      <c r="BZ92" s="2"/>
      <c r="CA92" s="6">
        <v>87</v>
      </c>
      <c r="CB92" s="6">
        <v>-17.061</v>
      </c>
      <c r="CC92" s="6">
        <v>-14.74</v>
      </c>
      <c r="CD92" s="6">
        <v>2321</v>
      </c>
      <c r="CE92" s="6">
        <v>49.99</v>
      </c>
      <c r="CF92" s="6">
        <v>501.45</v>
      </c>
      <c r="CG92" s="6">
        <v>1579.57</v>
      </c>
      <c r="CH92" s="6">
        <v>0</v>
      </c>
      <c r="CI92" s="6">
        <v>0</v>
      </c>
      <c r="CJ92" s="6">
        <v>0</v>
      </c>
      <c r="CK92" s="6">
        <v>1579.57</v>
      </c>
      <c r="CL92" s="6">
        <v>0</v>
      </c>
    </row>
    <row r="93" spans="1:90" x14ac:dyDescent="0.2">
      <c r="A93" s="8">
        <v>88</v>
      </c>
      <c r="B93" s="25">
        <v>-20.167000000000002</v>
      </c>
      <c r="C93" s="25">
        <v>-20.420000000000002</v>
      </c>
      <c r="D93" s="25">
        <v>-253</v>
      </c>
      <c r="E93" s="25">
        <v>50</v>
      </c>
      <c r="F93" s="25">
        <v>401.08</v>
      </c>
      <c r="G93" s="25">
        <v>-1014.73</v>
      </c>
      <c r="H93" s="25">
        <v>0</v>
      </c>
      <c r="I93" s="25">
        <v>0</v>
      </c>
      <c r="J93" s="42">
        <v>0</v>
      </c>
      <c r="K93" s="42">
        <v>-1014.73</v>
      </c>
      <c r="L93" s="42">
        <v>0</v>
      </c>
      <c r="M93" s="2"/>
      <c r="N93" s="6">
        <v>88</v>
      </c>
      <c r="O93" s="6">
        <v>-22.725999999999999</v>
      </c>
      <c r="P93" s="6">
        <v>-22.9</v>
      </c>
      <c r="Q93" s="6">
        <v>-174</v>
      </c>
      <c r="R93" s="6">
        <v>50.06</v>
      </c>
      <c r="S93" s="6">
        <v>451.52</v>
      </c>
      <c r="T93" s="6">
        <v>-785.64</v>
      </c>
      <c r="U93" s="6">
        <v>0</v>
      </c>
      <c r="V93" s="6">
        <v>0</v>
      </c>
      <c r="W93" s="6">
        <v>0</v>
      </c>
      <c r="X93" s="6">
        <v>-785.64</v>
      </c>
      <c r="Y93" s="6">
        <v>0</v>
      </c>
      <c r="Z93" s="2"/>
      <c r="AA93" s="6">
        <v>88</v>
      </c>
      <c r="AB93" s="6">
        <v>-16.623000000000001</v>
      </c>
      <c r="AC93" s="6">
        <v>-15.7</v>
      </c>
      <c r="AD93" s="6">
        <v>923</v>
      </c>
      <c r="AE93" s="6">
        <v>50.01</v>
      </c>
      <c r="AF93" s="6">
        <v>430.09</v>
      </c>
      <c r="AG93" s="6">
        <v>1354.78</v>
      </c>
      <c r="AH93" s="6">
        <v>0</v>
      </c>
      <c r="AI93" s="6">
        <v>0</v>
      </c>
      <c r="AJ93" s="6">
        <v>0</v>
      </c>
      <c r="AK93" s="6">
        <v>1354.78</v>
      </c>
      <c r="AL93" s="6">
        <v>0</v>
      </c>
      <c r="AM93" s="2"/>
      <c r="AN93" s="6">
        <v>88</v>
      </c>
      <c r="AO93" s="6">
        <v>-18.956</v>
      </c>
      <c r="AP93" s="6">
        <v>-18.34</v>
      </c>
      <c r="AQ93" s="6">
        <v>616</v>
      </c>
      <c r="AR93" s="6">
        <v>50.01</v>
      </c>
      <c r="AS93" s="6">
        <v>559.98</v>
      </c>
      <c r="AT93" s="6">
        <v>1763.94</v>
      </c>
      <c r="AU93" s="6">
        <v>0</v>
      </c>
      <c r="AV93" s="6">
        <v>0</v>
      </c>
      <c r="AW93" s="6">
        <v>0</v>
      </c>
      <c r="AX93" s="6">
        <v>1763.94</v>
      </c>
      <c r="AY93" s="6">
        <v>0</v>
      </c>
      <c r="AZ93" s="2"/>
      <c r="BA93" s="6">
        <v>88</v>
      </c>
      <c r="BB93" s="6">
        <v>-16.077999999999999</v>
      </c>
      <c r="BC93" s="6">
        <v>-16.54</v>
      </c>
      <c r="BD93" s="6">
        <v>-462</v>
      </c>
      <c r="BE93" s="6">
        <v>49.98</v>
      </c>
      <c r="BF93" s="6">
        <v>552.30999999999995</v>
      </c>
      <c r="BG93" s="6">
        <v>-2551.67</v>
      </c>
      <c r="BH93" s="6">
        <v>0</v>
      </c>
      <c r="BI93" s="6">
        <v>0</v>
      </c>
      <c r="BJ93" s="6">
        <v>0</v>
      </c>
      <c r="BK93" s="6">
        <v>-2551.67</v>
      </c>
      <c r="BL93" s="6">
        <v>0</v>
      </c>
      <c r="BM93" s="2"/>
      <c r="BN93" s="6">
        <v>88</v>
      </c>
      <c r="BO93" s="6">
        <v>-14.837999999999999</v>
      </c>
      <c r="BP93" s="6">
        <v>-14.66</v>
      </c>
      <c r="BQ93" s="6">
        <v>178</v>
      </c>
      <c r="BR93" s="6">
        <v>50</v>
      </c>
      <c r="BS93" s="6">
        <v>1000</v>
      </c>
      <c r="BT93" s="6">
        <v>1780</v>
      </c>
      <c r="BU93" s="6">
        <v>0</v>
      </c>
      <c r="BV93" s="6">
        <v>0</v>
      </c>
      <c r="BW93" s="6">
        <v>0</v>
      </c>
      <c r="BX93" s="6">
        <v>1780</v>
      </c>
      <c r="BY93" s="6">
        <v>0</v>
      </c>
      <c r="BZ93" s="2"/>
      <c r="CA93" s="6">
        <v>88</v>
      </c>
      <c r="CB93" s="6">
        <v>-17.061</v>
      </c>
      <c r="CC93" s="6">
        <v>-15.42</v>
      </c>
      <c r="CD93" s="6">
        <v>1641</v>
      </c>
      <c r="CE93" s="6">
        <v>49.98</v>
      </c>
      <c r="CF93" s="6">
        <v>500.23</v>
      </c>
      <c r="CG93" s="6">
        <v>1575.72</v>
      </c>
      <c r="CH93" s="6">
        <v>0</v>
      </c>
      <c r="CI93" s="6">
        <v>0</v>
      </c>
      <c r="CJ93" s="6">
        <v>0</v>
      </c>
      <c r="CK93" s="6">
        <v>1575.72</v>
      </c>
      <c r="CL93" s="6">
        <v>0</v>
      </c>
    </row>
    <row r="94" spans="1:90" x14ac:dyDescent="0.2">
      <c r="A94" s="8">
        <v>89</v>
      </c>
      <c r="B94" s="25">
        <v>-20.87</v>
      </c>
      <c r="C94" s="25">
        <v>-20.86</v>
      </c>
      <c r="D94" s="25">
        <v>10</v>
      </c>
      <c r="E94" s="25">
        <v>49.89</v>
      </c>
      <c r="F94" s="25">
        <v>364.09</v>
      </c>
      <c r="G94" s="25">
        <v>36.409999999999997</v>
      </c>
      <c r="H94" s="25">
        <v>0</v>
      </c>
      <c r="I94" s="25">
        <v>0</v>
      </c>
      <c r="J94" s="42">
        <v>0</v>
      </c>
      <c r="K94" s="42">
        <v>36.409999999999997</v>
      </c>
      <c r="L94" s="42">
        <v>0</v>
      </c>
      <c r="M94" s="2"/>
      <c r="N94" s="6">
        <v>89</v>
      </c>
      <c r="O94" s="6">
        <v>-23.196000000000002</v>
      </c>
      <c r="P94" s="6">
        <v>-23.94</v>
      </c>
      <c r="Q94" s="6">
        <v>-744</v>
      </c>
      <c r="R94" s="6">
        <v>49.98</v>
      </c>
      <c r="S94" s="6">
        <v>402.47</v>
      </c>
      <c r="T94" s="6">
        <v>-2994.38</v>
      </c>
      <c r="U94" s="6">
        <v>0</v>
      </c>
      <c r="V94" s="6">
        <v>0</v>
      </c>
      <c r="W94" s="6">
        <v>0</v>
      </c>
      <c r="X94" s="6">
        <v>-2994.38</v>
      </c>
      <c r="Y94" s="6">
        <v>0</v>
      </c>
      <c r="Z94" s="2"/>
      <c r="AA94" s="6">
        <v>89</v>
      </c>
      <c r="AB94" s="6">
        <v>-17.562000000000001</v>
      </c>
      <c r="AC94" s="6">
        <v>-15.34</v>
      </c>
      <c r="AD94" s="6">
        <v>2222</v>
      </c>
      <c r="AE94" s="6">
        <v>50</v>
      </c>
      <c r="AF94" s="6">
        <v>450.05</v>
      </c>
      <c r="AG94" s="6">
        <v>1417.66</v>
      </c>
      <c r="AH94" s="6">
        <v>0</v>
      </c>
      <c r="AI94" s="6">
        <v>0</v>
      </c>
      <c r="AJ94" s="6">
        <v>0</v>
      </c>
      <c r="AK94" s="6">
        <v>1417.66</v>
      </c>
      <c r="AL94" s="6">
        <v>0</v>
      </c>
      <c r="AM94" s="2"/>
      <c r="AN94" s="6">
        <v>89</v>
      </c>
      <c r="AO94" s="6">
        <v>-18.956</v>
      </c>
      <c r="AP94" s="6">
        <v>-18.399999999999999</v>
      </c>
      <c r="AQ94" s="6">
        <v>556</v>
      </c>
      <c r="AR94" s="6">
        <v>49.97</v>
      </c>
      <c r="AS94" s="6">
        <v>559.97</v>
      </c>
      <c r="AT94" s="6">
        <v>1763.91</v>
      </c>
      <c r="AU94" s="6">
        <v>0</v>
      </c>
      <c r="AV94" s="6">
        <v>0</v>
      </c>
      <c r="AW94" s="6">
        <v>0</v>
      </c>
      <c r="AX94" s="6">
        <v>1763.91</v>
      </c>
      <c r="AY94" s="6">
        <v>0</v>
      </c>
      <c r="AZ94" s="2"/>
      <c r="BA94" s="6">
        <v>89</v>
      </c>
      <c r="BB94" s="6">
        <v>-16.077999999999999</v>
      </c>
      <c r="BC94" s="6">
        <v>-16.78</v>
      </c>
      <c r="BD94" s="6">
        <v>-702</v>
      </c>
      <c r="BE94" s="6">
        <v>49.95</v>
      </c>
      <c r="BF94" s="6">
        <v>900.03</v>
      </c>
      <c r="BG94" s="6">
        <v>-6318.21</v>
      </c>
      <c r="BH94" s="6">
        <v>0</v>
      </c>
      <c r="BI94" s="6">
        <v>0</v>
      </c>
      <c r="BJ94" s="6">
        <v>0</v>
      </c>
      <c r="BK94" s="6">
        <v>-6318.21</v>
      </c>
      <c r="BL94" s="6">
        <v>0</v>
      </c>
      <c r="BM94" s="2"/>
      <c r="BN94" s="6">
        <v>89</v>
      </c>
      <c r="BO94" s="6">
        <v>-15.372999999999999</v>
      </c>
      <c r="BP94" s="6">
        <v>-14.64</v>
      </c>
      <c r="BQ94" s="6">
        <v>733</v>
      </c>
      <c r="BR94" s="6">
        <v>49.96</v>
      </c>
      <c r="BS94" s="6">
        <v>999.93</v>
      </c>
      <c r="BT94" s="6">
        <v>3149.78</v>
      </c>
      <c r="BU94" s="6">
        <v>0</v>
      </c>
      <c r="BV94" s="6">
        <v>0</v>
      </c>
      <c r="BW94" s="6">
        <v>0</v>
      </c>
      <c r="BX94" s="6">
        <v>3149.78</v>
      </c>
      <c r="BY94" s="6">
        <v>0</v>
      </c>
      <c r="BZ94" s="2"/>
      <c r="CA94" s="6">
        <v>89</v>
      </c>
      <c r="CB94" s="6">
        <v>-15.776</v>
      </c>
      <c r="CC94" s="6">
        <v>-15.32</v>
      </c>
      <c r="CD94" s="6">
        <v>456</v>
      </c>
      <c r="CE94" s="6">
        <v>49.98</v>
      </c>
      <c r="CF94" s="6">
        <v>600.61</v>
      </c>
      <c r="CG94" s="6">
        <v>1891.92</v>
      </c>
      <c r="CH94" s="6">
        <v>0</v>
      </c>
      <c r="CI94" s="6">
        <v>0</v>
      </c>
      <c r="CJ94" s="6">
        <v>0</v>
      </c>
      <c r="CK94" s="6">
        <v>1891.92</v>
      </c>
      <c r="CL94" s="6">
        <v>0</v>
      </c>
    </row>
    <row r="95" spans="1:90" x14ac:dyDescent="0.2">
      <c r="A95" s="8">
        <v>90</v>
      </c>
      <c r="B95" s="25">
        <v>-20.87</v>
      </c>
      <c r="C95" s="25">
        <v>-21.2</v>
      </c>
      <c r="D95" s="25">
        <v>-330</v>
      </c>
      <c r="E95" s="25">
        <v>49.99</v>
      </c>
      <c r="F95" s="25">
        <v>371.15</v>
      </c>
      <c r="G95" s="25">
        <v>-1224.8</v>
      </c>
      <c r="H95" s="25">
        <v>0</v>
      </c>
      <c r="I95" s="25">
        <v>0</v>
      </c>
      <c r="J95" s="42">
        <v>0</v>
      </c>
      <c r="K95" s="42">
        <v>-1224.8</v>
      </c>
      <c r="L95" s="42">
        <v>0</v>
      </c>
      <c r="M95" s="2"/>
      <c r="N95" s="6">
        <v>90</v>
      </c>
      <c r="O95" s="6">
        <v>-23.196000000000002</v>
      </c>
      <c r="P95" s="6">
        <v>-22.12</v>
      </c>
      <c r="Q95" s="6">
        <v>1076</v>
      </c>
      <c r="R95" s="6">
        <v>49.98</v>
      </c>
      <c r="S95" s="6">
        <v>413.27</v>
      </c>
      <c r="T95" s="6">
        <v>1301.8</v>
      </c>
      <c r="U95" s="6">
        <v>0</v>
      </c>
      <c r="V95" s="6">
        <v>0</v>
      </c>
      <c r="W95" s="6">
        <v>0</v>
      </c>
      <c r="X95" s="6">
        <v>1301.8</v>
      </c>
      <c r="Y95" s="6">
        <v>0</v>
      </c>
      <c r="Z95" s="2"/>
      <c r="AA95" s="6">
        <v>90</v>
      </c>
      <c r="AB95" s="6">
        <v>-17.562000000000001</v>
      </c>
      <c r="AC95" s="6">
        <v>-16.399999999999999</v>
      </c>
      <c r="AD95" s="6">
        <v>1162</v>
      </c>
      <c r="AE95" s="6">
        <v>50</v>
      </c>
      <c r="AF95" s="6">
        <v>450.07</v>
      </c>
      <c r="AG95" s="6">
        <v>1417.72</v>
      </c>
      <c r="AH95" s="6">
        <v>0</v>
      </c>
      <c r="AI95" s="6">
        <v>0</v>
      </c>
      <c r="AJ95" s="6">
        <v>0</v>
      </c>
      <c r="AK95" s="6">
        <v>1417.72</v>
      </c>
      <c r="AL95" s="6">
        <v>0</v>
      </c>
      <c r="AM95" s="2"/>
      <c r="AN95" s="6">
        <v>90</v>
      </c>
      <c r="AO95" s="6">
        <v>-18.956</v>
      </c>
      <c r="AP95" s="6">
        <v>-17.86</v>
      </c>
      <c r="AQ95" s="6">
        <v>1096</v>
      </c>
      <c r="AR95" s="6">
        <v>50.02</v>
      </c>
      <c r="AS95" s="6">
        <v>600.61</v>
      </c>
      <c r="AT95" s="6">
        <v>1891.92</v>
      </c>
      <c r="AU95" s="6">
        <v>0</v>
      </c>
      <c r="AV95" s="6">
        <v>0</v>
      </c>
      <c r="AW95" s="6">
        <v>0</v>
      </c>
      <c r="AX95" s="6">
        <v>1891.92</v>
      </c>
      <c r="AY95" s="6">
        <v>0</v>
      </c>
      <c r="AZ95" s="2"/>
      <c r="BA95" s="6">
        <v>90</v>
      </c>
      <c r="BB95" s="6">
        <v>-16.077999999999999</v>
      </c>
      <c r="BC95" s="6">
        <v>-16.68</v>
      </c>
      <c r="BD95" s="6">
        <v>-602</v>
      </c>
      <c r="BE95" s="6">
        <v>50</v>
      </c>
      <c r="BF95" s="6">
        <v>900.04</v>
      </c>
      <c r="BG95" s="6">
        <v>-5418.24</v>
      </c>
      <c r="BH95" s="6">
        <v>0</v>
      </c>
      <c r="BI95" s="6">
        <v>0</v>
      </c>
      <c r="BJ95" s="6">
        <v>0</v>
      </c>
      <c r="BK95" s="6">
        <v>-5418.24</v>
      </c>
      <c r="BL95" s="6">
        <v>0</v>
      </c>
      <c r="BM95" s="2"/>
      <c r="BN95" s="6">
        <v>90</v>
      </c>
      <c r="BO95" s="6">
        <v>-15.137</v>
      </c>
      <c r="BP95" s="6">
        <v>-15.08</v>
      </c>
      <c r="BQ95" s="6">
        <v>57</v>
      </c>
      <c r="BR95" s="6">
        <v>49.94</v>
      </c>
      <c r="BS95" s="6">
        <v>749.97</v>
      </c>
      <c r="BT95" s="6">
        <v>427.48</v>
      </c>
      <c r="BU95" s="6">
        <v>0</v>
      </c>
      <c r="BV95" s="6">
        <v>0</v>
      </c>
      <c r="BW95" s="6">
        <v>0</v>
      </c>
      <c r="BX95" s="6">
        <v>427.48</v>
      </c>
      <c r="BY95" s="6">
        <v>0</v>
      </c>
      <c r="BZ95" s="2"/>
      <c r="CA95" s="6">
        <v>90</v>
      </c>
      <c r="CB95" s="6">
        <v>-15.766</v>
      </c>
      <c r="CC95" s="6">
        <v>-14.56</v>
      </c>
      <c r="CD95" s="6">
        <v>1206</v>
      </c>
      <c r="CE95" s="6">
        <v>49.97</v>
      </c>
      <c r="CF95" s="6">
        <v>600.08000000000004</v>
      </c>
      <c r="CG95" s="6">
        <v>1890.25</v>
      </c>
      <c r="CH95" s="6">
        <v>0</v>
      </c>
      <c r="CI95" s="6">
        <v>0</v>
      </c>
      <c r="CJ95" s="6">
        <v>0</v>
      </c>
      <c r="CK95" s="6">
        <v>1890.25</v>
      </c>
      <c r="CL95" s="6">
        <v>0</v>
      </c>
    </row>
    <row r="96" spans="1:90" x14ac:dyDescent="0.2">
      <c r="A96" s="8">
        <v>91</v>
      </c>
      <c r="B96" s="25">
        <v>-20.87</v>
      </c>
      <c r="C96" s="25">
        <v>-20.440000000000001</v>
      </c>
      <c r="D96" s="25">
        <v>430</v>
      </c>
      <c r="E96" s="25">
        <v>50</v>
      </c>
      <c r="F96" s="25">
        <v>365.21</v>
      </c>
      <c r="G96" s="25">
        <v>1150.4100000000001</v>
      </c>
      <c r="H96" s="25">
        <v>0</v>
      </c>
      <c r="I96" s="25">
        <v>0</v>
      </c>
      <c r="J96" s="42">
        <v>0</v>
      </c>
      <c r="K96" s="42">
        <v>1150.4100000000001</v>
      </c>
      <c r="L96" s="42">
        <v>0</v>
      </c>
      <c r="M96" s="2"/>
      <c r="N96" s="6">
        <v>91</v>
      </c>
      <c r="O96" s="6">
        <v>-23.196000000000002</v>
      </c>
      <c r="P96" s="6">
        <v>-22.58</v>
      </c>
      <c r="Q96" s="6">
        <v>616</v>
      </c>
      <c r="R96" s="6">
        <v>49.99</v>
      </c>
      <c r="S96" s="6">
        <v>413.31</v>
      </c>
      <c r="T96" s="6">
        <v>1301.93</v>
      </c>
      <c r="U96" s="6">
        <v>0</v>
      </c>
      <c r="V96" s="6">
        <v>0</v>
      </c>
      <c r="W96" s="6">
        <v>0</v>
      </c>
      <c r="X96" s="6">
        <v>1301.93</v>
      </c>
      <c r="Y96" s="6">
        <v>0</v>
      </c>
      <c r="Z96" s="2"/>
      <c r="AA96" s="6">
        <v>91</v>
      </c>
      <c r="AB96" s="6">
        <v>-17.09</v>
      </c>
      <c r="AC96" s="6">
        <v>-16.899999999999999</v>
      </c>
      <c r="AD96" s="6">
        <v>190</v>
      </c>
      <c r="AE96" s="6">
        <v>49.96</v>
      </c>
      <c r="AF96" s="6">
        <v>450.02</v>
      </c>
      <c r="AG96" s="6">
        <v>855.04</v>
      </c>
      <c r="AH96" s="6">
        <v>0</v>
      </c>
      <c r="AI96" s="6">
        <v>0</v>
      </c>
      <c r="AJ96" s="6">
        <v>0</v>
      </c>
      <c r="AK96" s="6">
        <v>855.04</v>
      </c>
      <c r="AL96" s="6">
        <v>0</v>
      </c>
      <c r="AM96" s="2"/>
      <c r="AN96" s="6">
        <v>91</v>
      </c>
      <c r="AO96" s="6">
        <v>-18.956</v>
      </c>
      <c r="AP96" s="6">
        <v>-17.46</v>
      </c>
      <c r="AQ96" s="6">
        <v>1496</v>
      </c>
      <c r="AR96" s="6">
        <v>50.05</v>
      </c>
      <c r="AS96" s="6">
        <v>517.02</v>
      </c>
      <c r="AT96" s="6">
        <v>1628.61</v>
      </c>
      <c r="AU96" s="6">
        <v>0</v>
      </c>
      <c r="AV96" s="6">
        <v>0</v>
      </c>
      <c r="AW96" s="6">
        <v>0</v>
      </c>
      <c r="AX96" s="6">
        <v>1628.61</v>
      </c>
      <c r="AY96" s="6">
        <v>0</v>
      </c>
      <c r="AZ96" s="2"/>
      <c r="BA96" s="6">
        <v>91</v>
      </c>
      <c r="BB96" s="6">
        <v>-16.077999999999999</v>
      </c>
      <c r="BC96" s="6">
        <v>-14.18</v>
      </c>
      <c r="BD96" s="6">
        <v>1898</v>
      </c>
      <c r="BE96" s="6">
        <v>49.98</v>
      </c>
      <c r="BF96" s="6">
        <v>1000</v>
      </c>
      <c r="BG96" s="6">
        <v>3150</v>
      </c>
      <c r="BH96" s="6">
        <v>0</v>
      </c>
      <c r="BI96" s="6">
        <v>0</v>
      </c>
      <c r="BJ96" s="6">
        <v>0</v>
      </c>
      <c r="BK96" s="6">
        <v>3150</v>
      </c>
      <c r="BL96" s="6">
        <v>0</v>
      </c>
      <c r="BM96" s="2"/>
      <c r="BN96" s="6">
        <v>91</v>
      </c>
      <c r="BO96" s="6">
        <v>-13.852</v>
      </c>
      <c r="BP96" s="6">
        <v>-15</v>
      </c>
      <c r="BQ96" s="6">
        <v>-1148</v>
      </c>
      <c r="BR96" s="6">
        <v>49.94</v>
      </c>
      <c r="BS96" s="6">
        <v>749.97</v>
      </c>
      <c r="BT96" s="6">
        <v>-8609.66</v>
      </c>
      <c r="BU96" s="6">
        <v>0</v>
      </c>
      <c r="BV96" s="6">
        <v>0</v>
      </c>
      <c r="BW96" s="6">
        <v>-712.47</v>
      </c>
      <c r="BX96" s="6">
        <v>-9322.1299999999992</v>
      </c>
      <c r="BY96" s="6">
        <v>0</v>
      </c>
      <c r="BZ96" s="2"/>
      <c r="CA96" s="6">
        <v>91</v>
      </c>
      <c r="CB96" s="6">
        <v>-15.28</v>
      </c>
      <c r="CC96" s="6">
        <v>-15.32</v>
      </c>
      <c r="CD96" s="6">
        <v>-40</v>
      </c>
      <c r="CE96" s="6">
        <v>49.98</v>
      </c>
      <c r="CF96" s="6">
        <v>613.47</v>
      </c>
      <c r="CG96" s="6">
        <v>-245.39</v>
      </c>
      <c r="CH96" s="6">
        <v>0</v>
      </c>
      <c r="CI96" s="6">
        <v>0</v>
      </c>
      <c r="CJ96" s="6">
        <v>0</v>
      </c>
      <c r="CK96" s="6">
        <v>-245.39</v>
      </c>
      <c r="CL96" s="6">
        <v>0</v>
      </c>
    </row>
    <row r="97" spans="1:90" x14ac:dyDescent="0.2">
      <c r="A97" s="8">
        <v>92</v>
      </c>
      <c r="B97" s="25">
        <v>-20.87</v>
      </c>
      <c r="C97" s="25">
        <v>-21.92</v>
      </c>
      <c r="D97" s="25">
        <v>-1050</v>
      </c>
      <c r="E97" s="25">
        <v>49.98</v>
      </c>
      <c r="F97" s="25">
        <v>365.17</v>
      </c>
      <c r="G97" s="25">
        <v>-3834.29</v>
      </c>
      <c r="H97" s="25">
        <v>0</v>
      </c>
      <c r="I97" s="25">
        <v>0</v>
      </c>
      <c r="J97" s="42">
        <v>-4.38</v>
      </c>
      <c r="K97" s="42">
        <v>-3838.67</v>
      </c>
      <c r="L97" s="42">
        <v>0</v>
      </c>
      <c r="M97" s="2"/>
      <c r="N97" s="6">
        <v>92</v>
      </c>
      <c r="O97" s="6">
        <v>-23.196000000000002</v>
      </c>
      <c r="P97" s="6">
        <v>-23.04</v>
      </c>
      <c r="Q97" s="6">
        <v>156</v>
      </c>
      <c r="R97" s="6">
        <v>49.91</v>
      </c>
      <c r="S97" s="6">
        <v>412.95</v>
      </c>
      <c r="T97" s="6">
        <v>644.20000000000005</v>
      </c>
      <c r="U97" s="6">
        <v>0</v>
      </c>
      <c r="V97" s="6">
        <v>0</v>
      </c>
      <c r="W97" s="6">
        <v>0</v>
      </c>
      <c r="X97" s="6">
        <v>644.20000000000005</v>
      </c>
      <c r="Y97" s="6">
        <v>0</v>
      </c>
      <c r="Z97" s="2"/>
      <c r="AA97" s="6">
        <v>92</v>
      </c>
      <c r="AB97" s="6">
        <v>-17.091999999999999</v>
      </c>
      <c r="AC97" s="6">
        <v>-16.14</v>
      </c>
      <c r="AD97" s="6">
        <v>952</v>
      </c>
      <c r="AE97" s="6">
        <v>49.98</v>
      </c>
      <c r="AF97" s="6">
        <v>410.75</v>
      </c>
      <c r="AG97" s="6">
        <v>1293.8599999999999</v>
      </c>
      <c r="AH97" s="6">
        <v>0</v>
      </c>
      <c r="AI97" s="6">
        <v>0</v>
      </c>
      <c r="AJ97" s="6">
        <v>0</v>
      </c>
      <c r="AK97" s="6">
        <v>1293.8599999999999</v>
      </c>
      <c r="AL97" s="6">
        <v>0</v>
      </c>
      <c r="AM97" s="2"/>
      <c r="AN97" s="6">
        <v>92</v>
      </c>
      <c r="AO97" s="6">
        <v>-18.956</v>
      </c>
      <c r="AP97" s="6">
        <v>-18.420000000000002</v>
      </c>
      <c r="AQ97" s="6">
        <v>536</v>
      </c>
      <c r="AR97" s="6">
        <v>50.05</v>
      </c>
      <c r="AS97" s="6">
        <v>620.04</v>
      </c>
      <c r="AT97" s="6">
        <v>1953.13</v>
      </c>
      <c r="AU97" s="6">
        <v>0</v>
      </c>
      <c r="AV97" s="6">
        <v>0</v>
      </c>
      <c r="AW97" s="6">
        <v>0</v>
      </c>
      <c r="AX97" s="6">
        <v>1953.13</v>
      </c>
      <c r="AY97" s="6">
        <v>0</v>
      </c>
      <c r="AZ97" s="2"/>
      <c r="BA97" s="6">
        <v>92</v>
      </c>
      <c r="BB97" s="6">
        <v>-16.077999999999999</v>
      </c>
      <c r="BC97" s="6">
        <v>-14.8</v>
      </c>
      <c r="BD97" s="6">
        <v>1278</v>
      </c>
      <c r="BE97" s="6">
        <v>50</v>
      </c>
      <c r="BF97" s="6">
        <v>741.69</v>
      </c>
      <c r="BG97" s="6">
        <v>2336.3200000000002</v>
      </c>
      <c r="BH97" s="6">
        <v>0</v>
      </c>
      <c r="BI97" s="6">
        <v>0</v>
      </c>
      <c r="BJ97" s="6">
        <v>0</v>
      </c>
      <c r="BK97" s="6">
        <v>2336.3200000000002</v>
      </c>
      <c r="BL97" s="6">
        <v>0</v>
      </c>
      <c r="BM97" s="2"/>
      <c r="BN97" s="6">
        <v>92</v>
      </c>
      <c r="BO97" s="6">
        <v>-13.852</v>
      </c>
      <c r="BP97" s="6">
        <v>-14.7</v>
      </c>
      <c r="BQ97" s="6">
        <v>-848</v>
      </c>
      <c r="BR97" s="6">
        <v>49.99</v>
      </c>
      <c r="BS97" s="6">
        <v>750.1</v>
      </c>
      <c r="BT97" s="6">
        <v>-6360.85</v>
      </c>
      <c r="BU97" s="6">
        <v>0</v>
      </c>
      <c r="BV97" s="6">
        <v>0</v>
      </c>
      <c r="BW97" s="6">
        <v>-232.53</v>
      </c>
      <c r="BX97" s="6">
        <v>-6593.38</v>
      </c>
      <c r="BY97" s="6">
        <v>0</v>
      </c>
      <c r="BZ97" s="2"/>
      <c r="CA97" s="6">
        <v>92</v>
      </c>
      <c r="CB97" s="6">
        <v>-15.516</v>
      </c>
      <c r="CC97" s="6">
        <v>-15.1</v>
      </c>
      <c r="CD97" s="6">
        <v>416</v>
      </c>
      <c r="CE97" s="6">
        <v>50</v>
      </c>
      <c r="CF97" s="6">
        <v>594.41999999999996</v>
      </c>
      <c r="CG97" s="6">
        <v>1872.42</v>
      </c>
      <c r="CH97" s="6">
        <v>0</v>
      </c>
      <c r="CI97" s="6">
        <v>0</v>
      </c>
      <c r="CJ97" s="6">
        <v>0</v>
      </c>
      <c r="CK97" s="6">
        <v>1872.42</v>
      </c>
      <c r="CL97" s="6">
        <v>0</v>
      </c>
    </row>
    <row r="98" spans="1:90" x14ac:dyDescent="0.2">
      <c r="A98" s="8">
        <v>93</v>
      </c>
      <c r="B98" s="25">
        <v>-20.87</v>
      </c>
      <c r="C98" s="25">
        <v>-22.56</v>
      </c>
      <c r="D98" s="25">
        <v>-1690</v>
      </c>
      <c r="E98" s="25">
        <v>49.97</v>
      </c>
      <c r="F98" s="25">
        <v>376.69</v>
      </c>
      <c r="G98" s="25">
        <v>-6366.06</v>
      </c>
      <c r="H98" s="25">
        <v>0</v>
      </c>
      <c r="I98" s="25">
        <v>0</v>
      </c>
      <c r="J98" s="42">
        <v>-494.22</v>
      </c>
      <c r="K98" s="42">
        <v>-6860.28</v>
      </c>
      <c r="L98" s="42">
        <v>0</v>
      </c>
      <c r="M98" s="2"/>
      <c r="N98" s="6">
        <v>93</v>
      </c>
      <c r="O98" s="6">
        <v>-24.420999999999999</v>
      </c>
      <c r="P98" s="6">
        <v>-22.48</v>
      </c>
      <c r="Q98" s="6">
        <v>1941</v>
      </c>
      <c r="R98" s="6">
        <v>49.84</v>
      </c>
      <c r="S98" s="6">
        <v>448.9</v>
      </c>
      <c r="T98" s="6">
        <v>1414.04</v>
      </c>
      <c r="U98" s="6">
        <v>0</v>
      </c>
      <c r="V98" s="6">
        <v>0</v>
      </c>
      <c r="W98" s="6">
        <v>0</v>
      </c>
      <c r="X98" s="6">
        <v>1414.04</v>
      </c>
      <c r="Y98" s="6">
        <v>0</v>
      </c>
      <c r="Z98" s="2"/>
      <c r="AA98" s="6">
        <v>93</v>
      </c>
      <c r="AB98" s="6">
        <v>-17.326000000000001</v>
      </c>
      <c r="AC98" s="6">
        <v>-15.32</v>
      </c>
      <c r="AD98" s="6">
        <v>2006</v>
      </c>
      <c r="AE98" s="6">
        <v>49.96</v>
      </c>
      <c r="AF98" s="6">
        <v>450.05</v>
      </c>
      <c r="AG98" s="6">
        <v>1417.66</v>
      </c>
      <c r="AH98" s="6">
        <v>0</v>
      </c>
      <c r="AI98" s="6">
        <v>0</v>
      </c>
      <c r="AJ98" s="6">
        <v>0</v>
      </c>
      <c r="AK98" s="6">
        <v>1417.66</v>
      </c>
      <c r="AL98" s="6">
        <v>0</v>
      </c>
      <c r="AM98" s="2"/>
      <c r="AN98" s="6">
        <v>93</v>
      </c>
      <c r="AO98" s="6">
        <v>-18.956</v>
      </c>
      <c r="AP98" s="6">
        <v>-18.22</v>
      </c>
      <c r="AQ98" s="6">
        <v>736</v>
      </c>
      <c r="AR98" s="6">
        <v>50.03</v>
      </c>
      <c r="AS98" s="6">
        <v>559.95000000000005</v>
      </c>
      <c r="AT98" s="6">
        <v>1763.84</v>
      </c>
      <c r="AU98" s="6">
        <v>0</v>
      </c>
      <c r="AV98" s="6">
        <v>0</v>
      </c>
      <c r="AW98" s="6">
        <v>0</v>
      </c>
      <c r="AX98" s="6">
        <v>1763.84</v>
      </c>
      <c r="AY98" s="6">
        <v>0</v>
      </c>
      <c r="AZ98" s="2"/>
      <c r="BA98" s="6">
        <v>93</v>
      </c>
      <c r="BB98" s="6">
        <v>-16.077999999999999</v>
      </c>
      <c r="BC98" s="6">
        <v>-15.54</v>
      </c>
      <c r="BD98" s="6">
        <v>538</v>
      </c>
      <c r="BE98" s="6">
        <v>49.89</v>
      </c>
      <c r="BF98" s="6">
        <v>741.7</v>
      </c>
      <c r="BG98" s="6">
        <v>2336.36</v>
      </c>
      <c r="BH98" s="6">
        <v>0</v>
      </c>
      <c r="BI98" s="6">
        <v>0</v>
      </c>
      <c r="BJ98" s="6">
        <v>0</v>
      </c>
      <c r="BK98" s="6">
        <v>2336.36</v>
      </c>
      <c r="BL98" s="6">
        <v>0</v>
      </c>
      <c r="BM98" s="2"/>
      <c r="BN98" s="6">
        <v>93</v>
      </c>
      <c r="BO98" s="6">
        <v>-14.903</v>
      </c>
      <c r="BP98" s="6">
        <v>-13.86</v>
      </c>
      <c r="BQ98" s="6">
        <v>1043</v>
      </c>
      <c r="BR98" s="6">
        <v>49.93</v>
      </c>
      <c r="BS98" s="6">
        <v>999.99</v>
      </c>
      <c r="BT98" s="6">
        <v>3149.97</v>
      </c>
      <c r="BU98" s="6">
        <v>0</v>
      </c>
      <c r="BV98" s="6">
        <v>0</v>
      </c>
      <c r="BW98" s="6">
        <v>0</v>
      </c>
      <c r="BX98" s="6">
        <v>3149.97</v>
      </c>
      <c r="BY98" s="6">
        <v>0</v>
      </c>
      <c r="BZ98" s="2"/>
      <c r="CA98" s="6">
        <v>93</v>
      </c>
      <c r="CB98" s="6">
        <v>-15.738</v>
      </c>
      <c r="CC98" s="6">
        <v>-14.56</v>
      </c>
      <c r="CD98" s="6">
        <v>1178</v>
      </c>
      <c r="CE98" s="6">
        <v>49.98</v>
      </c>
      <c r="CF98" s="6">
        <v>699.96</v>
      </c>
      <c r="CG98" s="6">
        <v>2204.87</v>
      </c>
      <c r="CH98" s="6">
        <v>0</v>
      </c>
      <c r="CI98" s="6">
        <v>0</v>
      </c>
      <c r="CJ98" s="6">
        <v>0</v>
      </c>
      <c r="CK98" s="6">
        <v>2204.87</v>
      </c>
      <c r="CL98" s="6">
        <v>0</v>
      </c>
    </row>
    <row r="99" spans="1:90" x14ac:dyDescent="0.2">
      <c r="A99" s="8">
        <v>94</v>
      </c>
      <c r="B99" s="25">
        <v>-20.87</v>
      </c>
      <c r="C99" s="25">
        <v>-22.44</v>
      </c>
      <c r="D99" s="25">
        <v>-1570</v>
      </c>
      <c r="E99" s="25">
        <v>49.98</v>
      </c>
      <c r="F99" s="25">
        <v>380.62</v>
      </c>
      <c r="G99" s="25">
        <v>-5975.73</v>
      </c>
      <c r="H99" s="25">
        <v>0</v>
      </c>
      <c r="I99" s="25">
        <v>0</v>
      </c>
      <c r="J99" s="42">
        <v>-400.41</v>
      </c>
      <c r="K99" s="42">
        <v>-6376.14</v>
      </c>
      <c r="L99" s="42">
        <v>0</v>
      </c>
      <c r="M99" s="2"/>
      <c r="N99" s="6">
        <v>94</v>
      </c>
      <c r="O99" s="6">
        <v>-24.178000000000001</v>
      </c>
      <c r="P99" s="6">
        <v>-21.96</v>
      </c>
      <c r="Q99" s="6">
        <v>2218</v>
      </c>
      <c r="R99" s="6">
        <v>49.91</v>
      </c>
      <c r="S99" s="6">
        <v>451.07</v>
      </c>
      <c r="T99" s="6">
        <v>1420.87</v>
      </c>
      <c r="U99" s="6">
        <v>0</v>
      </c>
      <c r="V99" s="6">
        <v>0</v>
      </c>
      <c r="W99" s="6">
        <v>0</v>
      </c>
      <c r="X99" s="6">
        <v>1420.87</v>
      </c>
      <c r="Y99" s="6">
        <v>0</v>
      </c>
      <c r="Z99" s="2"/>
      <c r="AA99" s="6">
        <v>94</v>
      </c>
      <c r="AB99" s="6">
        <v>-17.091999999999999</v>
      </c>
      <c r="AC99" s="6">
        <v>-15.12</v>
      </c>
      <c r="AD99" s="6">
        <v>1972</v>
      </c>
      <c r="AE99" s="6">
        <v>49.97</v>
      </c>
      <c r="AF99" s="6">
        <v>450.09</v>
      </c>
      <c r="AG99" s="6">
        <v>1417.78</v>
      </c>
      <c r="AH99" s="6">
        <v>0</v>
      </c>
      <c r="AI99" s="6">
        <v>0</v>
      </c>
      <c r="AJ99" s="6">
        <v>0</v>
      </c>
      <c r="AK99" s="6">
        <v>1417.78</v>
      </c>
      <c r="AL99" s="6">
        <v>0</v>
      </c>
      <c r="AM99" s="2"/>
      <c r="AN99" s="6">
        <v>94</v>
      </c>
      <c r="AO99" s="6">
        <v>-18.956</v>
      </c>
      <c r="AP99" s="6">
        <v>-19.16</v>
      </c>
      <c r="AQ99" s="6">
        <v>-204</v>
      </c>
      <c r="AR99" s="6">
        <v>50.02</v>
      </c>
      <c r="AS99" s="6">
        <v>593.87</v>
      </c>
      <c r="AT99" s="6">
        <v>-1211.49</v>
      </c>
      <c r="AU99" s="6">
        <v>0</v>
      </c>
      <c r="AV99" s="6">
        <v>0</v>
      </c>
      <c r="AW99" s="6">
        <v>0</v>
      </c>
      <c r="AX99" s="6">
        <v>-1211.49</v>
      </c>
      <c r="AY99" s="6">
        <v>0</v>
      </c>
      <c r="AZ99" s="2"/>
      <c r="BA99" s="6">
        <v>94</v>
      </c>
      <c r="BB99" s="6">
        <v>-16.077999999999999</v>
      </c>
      <c r="BC99" s="6">
        <v>-16.54</v>
      </c>
      <c r="BD99" s="6">
        <v>-462</v>
      </c>
      <c r="BE99" s="6">
        <v>49.88</v>
      </c>
      <c r="BF99" s="6">
        <v>749.91</v>
      </c>
      <c r="BG99" s="6">
        <v>-3464.58</v>
      </c>
      <c r="BH99" s="6">
        <v>0</v>
      </c>
      <c r="BI99" s="6">
        <v>0</v>
      </c>
      <c r="BJ99" s="6">
        <v>0</v>
      </c>
      <c r="BK99" s="6">
        <v>-3464.58</v>
      </c>
      <c r="BL99" s="6">
        <v>0</v>
      </c>
      <c r="BM99" s="2"/>
      <c r="BN99" s="6">
        <v>94</v>
      </c>
      <c r="BO99" s="6">
        <v>-14.903</v>
      </c>
      <c r="BP99" s="6">
        <v>-14.66</v>
      </c>
      <c r="BQ99" s="6">
        <v>243</v>
      </c>
      <c r="BR99" s="6">
        <v>49.98</v>
      </c>
      <c r="BS99" s="6">
        <v>851.11</v>
      </c>
      <c r="BT99" s="6">
        <v>2068.1999999999998</v>
      </c>
      <c r="BU99" s="6">
        <v>0</v>
      </c>
      <c r="BV99" s="6">
        <v>0</v>
      </c>
      <c r="BW99" s="6">
        <v>0</v>
      </c>
      <c r="BX99" s="6">
        <v>2068.1999999999998</v>
      </c>
      <c r="BY99" s="6">
        <v>0</v>
      </c>
      <c r="BZ99" s="2"/>
      <c r="CA99" s="6">
        <v>94</v>
      </c>
      <c r="CB99" s="6">
        <v>-15.738</v>
      </c>
      <c r="CC99" s="6">
        <v>-15.98</v>
      </c>
      <c r="CD99" s="6">
        <v>-242</v>
      </c>
      <c r="CE99" s="6">
        <v>49.98</v>
      </c>
      <c r="CF99" s="6">
        <v>749.94</v>
      </c>
      <c r="CG99" s="6">
        <v>-1814.85</v>
      </c>
      <c r="CH99" s="6">
        <v>0</v>
      </c>
      <c r="CI99" s="6">
        <v>0</v>
      </c>
      <c r="CJ99" s="6">
        <v>0</v>
      </c>
      <c r="CK99" s="6">
        <v>-1814.85</v>
      </c>
      <c r="CL99" s="6">
        <v>0</v>
      </c>
    </row>
    <row r="100" spans="1:90" x14ac:dyDescent="0.2">
      <c r="A100" s="8">
        <v>95</v>
      </c>
      <c r="B100" s="25">
        <v>-21.576000000000001</v>
      </c>
      <c r="C100" s="25">
        <v>-21.74</v>
      </c>
      <c r="D100" s="25">
        <v>-164</v>
      </c>
      <c r="E100" s="25">
        <v>50.03</v>
      </c>
      <c r="F100" s="25">
        <v>376.82</v>
      </c>
      <c r="G100" s="25">
        <v>-617.98</v>
      </c>
      <c r="H100" s="25">
        <v>0</v>
      </c>
      <c r="I100" s="25">
        <v>0</v>
      </c>
      <c r="J100" s="42">
        <v>0</v>
      </c>
      <c r="K100" s="42">
        <v>-617.98</v>
      </c>
      <c r="L100" s="42">
        <v>0</v>
      </c>
      <c r="M100" s="2"/>
      <c r="N100" s="6">
        <v>95</v>
      </c>
      <c r="O100" s="6">
        <v>-23.236999999999998</v>
      </c>
      <c r="P100" s="6">
        <v>-23.2</v>
      </c>
      <c r="Q100" s="6">
        <v>37</v>
      </c>
      <c r="R100" s="6">
        <v>49.92</v>
      </c>
      <c r="S100" s="6">
        <v>438.51</v>
      </c>
      <c r="T100" s="6">
        <v>162.25</v>
      </c>
      <c r="U100" s="6">
        <v>0</v>
      </c>
      <c r="V100" s="6">
        <v>0</v>
      </c>
      <c r="W100" s="6">
        <v>0</v>
      </c>
      <c r="X100" s="6">
        <v>162.25</v>
      </c>
      <c r="Y100" s="6">
        <v>0</v>
      </c>
      <c r="Z100" s="2"/>
      <c r="AA100" s="6">
        <v>95</v>
      </c>
      <c r="AB100" s="6">
        <v>-15.917</v>
      </c>
      <c r="AC100" s="6">
        <v>-16.38</v>
      </c>
      <c r="AD100" s="6">
        <v>-463</v>
      </c>
      <c r="AE100" s="6">
        <v>49.98</v>
      </c>
      <c r="AF100" s="6">
        <v>499.95</v>
      </c>
      <c r="AG100" s="6">
        <v>-2314.77</v>
      </c>
      <c r="AH100" s="6">
        <v>0</v>
      </c>
      <c r="AI100" s="6">
        <v>0</v>
      </c>
      <c r="AJ100" s="6">
        <v>0</v>
      </c>
      <c r="AK100" s="6">
        <v>-2314.77</v>
      </c>
      <c r="AL100" s="6">
        <v>0</v>
      </c>
      <c r="AM100" s="2"/>
      <c r="AN100" s="6">
        <v>95</v>
      </c>
      <c r="AO100" s="6">
        <v>-18.956</v>
      </c>
      <c r="AP100" s="6">
        <v>-17.579999999999998</v>
      </c>
      <c r="AQ100" s="6">
        <v>1376</v>
      </c>
      <c r="AR100" s="6">
        <v>50.03</v>
      </c>
      <c r="AS100" s="6">
        <v>457.93</v>
      </c>
      <c r="AT100" s="6">
        <v>1442.48</v>
      </c>
      <c r="AU100" s="6">
        <v>0</v>
      </c>
      <c r="AV100" s="6">
        <v>0</v>
      </c>
      <c r="AW100" s="6">
        <v>0</v>
      </c>
      <c r="AX100" s="6">
        <v>1442.48</v>
      </c>
      <c r="AY100" s="6">
        <v>0</v>
      </c>
      <c r="AZ100" s="2"/>
      <c r="BA100" s="6">
        <v>95</v>
      </c>
      <c r="BB100" s="6">
        <v>-16.077999999999999</v>
      </c>
      <c r="BC100" s="6">
        <v>-16.66</v>
      </c>
      <c r="BD100" s="6">
        <v>-582</v>
      </c>
      <c r="BE100" s="6">
        <v>49.89</v>
      </c>
      <c r="BF100" s="6">
        <v>1000</v>
      </c>
      <c r="BG100" s="6">
        <v>-5820</v>
      </c>
      <c r="BH100" s="6">
        <v>0</v>
      </c>
      <c r="BI100" s="6">
        <v>0</v>
      </c>
      <c r="BJ100" s="6">
        <v>0</v>
      </c>
      <c r="BK100" s="6">
        <v>-5820</v>
      </c>
      <c r="BL100" s="6">
        <v>0</v>
      </c>
      <c r="BM100" s="2"/>
      <c r="BN100" s="6">
        <v>95</v>
      </c>
      <c r="BO100" s="6">
        <v>-14.667</v>
      </c>
      <c r="BP100" s="6">
        <v>-14.46</v>
      </c>
      <c r="BQ100" s="6">
        <v>207</v>
      </c>
      <c r="BR100" s="6">
        <v>49.98</v>
      </c>
      <c r="BS100" s="6">
        <v>1000</v>
      </c>
      <c r="BT100" s="6">
        <v>2070</v>
      </c>
      <c r="BU100" s="6">
        <v>0</v>
      </c>
      <c r="BV100" s="6">
        <v>0</v>
      </c>
      <c r="BW100" s="6">
        <v>0</v>
      </c>
      <c r="BX100" s="6">
        <v>2070</v>
      </c>
      <c r="BY100" s="6">
        <v>0</v>
      </c>
      <c r="BZ100" s="2"/>
      <c r="CA100" s="6">
        <v>95</v>
      </c>
      <c r="CB100" s="6">
        <v>-15.694000000000001</v>
      </c>
      <c r="CC100" s="6">
        <v>-16.5</v>
      </c>
      <c r="CD100" s="6">
        <v>-806</v>
      </c>
      <c r="CE100" s="6">
        <v>49.98</v>
      </c>
      <c r="CF100" s="6">
        <v>759.94</v>
      </c>
      <c r="CG100" s="6">
        <v>-6125.12</v>
      </c>
      <c r="CH100" s="6">
        <v>0</v>
      </c>
      <c r="CI100" s="6">
        <v>0</v>
      </c>
      <c r="CJ100" s="6">
        <v>-31.92</v>
      </c>
      <c r="CK100" s="6">
        <v>-6157.04</v>
      </c>
      <c r="CL100" s="6">
        <v>0</v>
      </c>
    </row>
    <row r="101" spans="1:90" ht="13.5" thickBot="1" x14ac:dyDescent="0.25">
      <c r="A101" s="8">
        <v>96</v>
      </c>
      <c r="B101" s="25">
        <v>-21.576000000000001</v>
      </c>
      <c r="C101" s="25">
        <v>-22.96</v>
      </c>
      <c r="D101" s="25">
        <v>-1384</v>
      </c>
      <c r="E101" s="25">
        <v>50.01</v>
      </c>
      <c r="F101" s="25">
        <v>390.51</v>
      </c>
      <c r="G101" s="25">
        <v>-5404.66</v>
      </c>
      <c r="H101" s="25">
        <v>0</v>
      </c>
      <c r="I101" s="25">
        <v>0</v>
      </c>
      <c r="J101" s="42">
        <v>-238.21</v>
      </c>
      <c r="K101" s="42">
        <v>-5642.87</v>
      </c>
      <c r="L101" s="42">
        <v>0</v>
      </c>
      <c r="M101" s="2"/>
      <c r="N101" s="6">
        <v>96</v>
      </c>
      <c r="O101" s="6">
        <v>-23.236999999999998</v>
      </c>
      <c r="P101" s="6">
        <v>-23.78</v>
      </c>
      <c r="Q101" s="6">
        <v>-543</v>
      </c>
      <c r="R101" s="6">
        <v>49.98</v>
      </c>
      <c r="S101" s="6">
        <v>412.98</v>
      </c>
      <c r="T101" s="6">
        <v>-2242.48</v>
      </c>
      <c r="U101" s="6">
        <v>0</v>
      </c>
      <c r="V101" s="6">
        <v>0</v>
      </c>
      <c r="W101" s="6">
        <v>0</v>
      </c>
      <c r="X101" s="6">
        <v>-2242.48</v>
      </c>
      <c r="Y101" s="6">
        <v>0</v>
      </c>
      <c r="Z101" s="2"/>
      <c r="AA101" s="6">
        <v>96</v>
      </c>
      <c r="AB101" s="6">
        <v>-15.917</v>
      </c>
      <c r="AC101" s="6">
        <v>-15.84</v>
      </c>
      <c r="AD101" s="6">
        <v>77</v>
      </c>
      <c r="AE101" s="6">
        <v>49.99</v>
      </c>
      <c r="AF101" s="6">
        <v>460.03</v>
      </c>
      <c r="AG101" s="6">
        <v>354.22</v>
      </c>
      <c r="AH101" s="6">
        <v>0</v>
      </c>
      <c r="AI101" s="6">
        <v>0</v>
      </c>
      <c r="AJ101" s="6">
        <v>0</v>
      </c>
      <c r="AK101" s="6">
        <v>354.22</v>
      </c>
      <c r="AL101" s="6">
        <v>0</v>
      </c>
      <c r="AM101" s="2"/>
      <c r="AN101" s="6">
        <v>96</v>
      </c>
      <c r="AO101" s="6">
        <v>-18.956</v>
      </c>
      <c r="AP101" s="6">
        <v>-18.399999999999999</v>
      </c>
      <c r="AQ101" s="6">
        <v>556</v>
      </c>
      <c r="AR101" s="6">
        <v>50.02</v>
      </c>
      <c r="AS101" s="6">
        <v>485.64</v>
      </c>
      <c r="AT101" s="6">
        <v>1529.77</v>
      </c>
      <c r="AU101" s="6">
        <v>0</v>
      </c>
      <c r="AV101" s="6">
        <v>0</v>
      </c>
      <c r="AW101" s="6">
        <v>0</v>
      </c>
      <c r="AX101" s="6">
        <v>1529.77</v>
      </c>
      <c r="AY101" s="6">
        <v>0</v>
      </c>
      <c r="AZ101" s="2"/>
      <c r="BA101" s="6">
        <v>96</v>
      </c>
      <c r="BB101" s="6">
        <v>-16.077999999999999</v>
      </c>
      <c r="BC101" s="6">
        <v>-15.9</v>
      </c>
      <c r="BD101" s="6">
        <v>178</v>
      </c>
      <c r="BE101" s="6">
        <v>49.97</v>
      </c>
      <c r="BF101" s="6">
        <v>1000</v>
      </c>
      <c r="BG101" s="6">
        <v>1780</v>
      </c>
      <c r="BH101" s="6">
        <v>0</v>
      </c>
      <c r="BI101" s="6">
        <v>0</v>
      </c>
      <c r="BJ101" s="6">
        <v>0</v>
      </c>
      <c r="BK101" s="6">
        <v>1780</v>
      </c>
      <c r="BL101" s="6">
        <v>0</v>
      </c>
      <c r="BM101" s="2"/>
      <c r="BN101" s="6">
        <v>96</v>
      </c>
      <c r="BO101" s="6">
        <v>-14.667</v>
      </c>
      <c r="BP101" s="6">
        <v>-13.14</v>
      </c>
      <c r="BQ101" s="6">
        <v>1527</v>
      </c>
      <c r="BR101" s="6">
        <v>49.98</v>
      </c>
      <c r="BS101" s="6">
        <v>1000</v>
      </c>
      <c r="BT101" s="6">
        <v>3150</v>
      </c>
      <c r="BU101" s="6">
        <v>0</v>
      </c>
      <c r="BV101" s="6">
        <v>0</v>
      </c>
      <c r="BW101" s="6">
        <v>0</v>
      </c>
      <c r="BX101" s="6">
        <v>3150</v>
      </c>
      <c r="BY101" s="6">
        <v>0</v>
      </c>
      <c r="BZ101" s="2"/>
      <c r="CA101" s="6">
        <v>96</v>
      </c>
      <c r="CB101" s="6">
        <v>-15.478</v>
      </c>
      <c r="CC101" s="6">
        <v>-15.9</v>
      </c>
      <c r="CD101" s="6">
        <v>-422</v>
      </c>
      <c r="CE101" s="6">
        <v>50.03</v>
      </c>
      <c r="CF101" s="6">
        <v>741.7</v>
      </c>
      <c r="CG101" s="6">
        <v>-3129.97</v>
      </c>
      <c r="CH101" s="6">
        <v>0</v>
      </c>
      <c r="CI101" s="6">
        <v>0</v>
      </c>
      <c r="CJ101" s="6">
        <v>0</v>
      </c>
      <c r="CK101" s="6">
        <v>-3129.97</v>
      </c>
      <c r="CL101" s="6">
        <v>0</v>
      </c>
    </row>
    <row r="102" spans="1:90" ht="13.5" thickBot="1" x14ac:dyDescent="0.25">
      <c r="A102" s="9" t="s">
        <v>82</v>
      </c>
      <c r="B102" s="25">
        <v>-2113.4520000000002</v>
      </c>
      <c r="C102" s="25">
        <v>-1937.1000000000006</v>
      </c>
      <c r="D102" s="25">
        <v>176352</v>
      </c>
      <c r="E102" s="25">
        <v>0</v>
      </c>
      <c r="F102" s="25">
        <v>0</v>
      </c>
      <c r="G102" s="25">
        <v>-23972.979999999989</v>
      </c>
      <c r="H102" s="25">
        <v>0</v>
      </c>
      <c r="I102" s="50">
        <v>0</v>
      </c>
      <c r="J102" s="50">
        <v>-62314.43</v>
      </c>
      <c r="K102" s="50">
        <v>-86287.409999999989</v>
      </c>
      <c r="L102" s="45">
        <v>0</v>
      </c>
      <c r="M102" s="10"/>
      <c r="N102" s="35" t="s">
        <v>82</v>
      </c>
      <c r="O102" s="36">
        <v>-2218.5559999999996</v>
      </c>
      <c r="P102" s="36">
        <v>-2220.1600000000003</v>
      </c>
      <c r="Q102" s="36">
        <v>-1604</v>
      </c>
      <c r="R102" s="36">
        <v>0</v>
      </c>
      <c r="S102" s="36">
        <v>0</v>
      </c>
      <c r="T102" s="36">
        <v>-115605.39000000007</v>
      </c>
      <c r="U102" s="36">
        <v>0</v>
      </c>
      <c r="V102" s="36">
        <v>0</v>
      </c>
      <c r="W102" s="36">
        <v>-16224.72</v>
      </c>
      <c r="X102" s="36">
        <v>-131830.11000000007</v>
      </c>
      <c r="Y102" s="37">
        <v>0</v>
      </c>
      <c r="Z102" s="10"/>
      <c r="AA102" s="35" t="s">
        <v>82</v>
      </c>
      <c r="AB102" s="36">
        <v>-2201.2570000000005</v>
      </c>
      <c r="AC102" s="36">
        <v>-2209.8800000000006</v>
      </c>
      <c r="AD102" s="36">
        <v>-8623</v>
      </c>
      <c r="AE102" s="36">
        <v>0</v>
      </c>
      <c r="AF102" s="36">
        <v>0</v>
      </c>
      <c r="AG102" s="36">
        <v>-183923.1</v>
      </c>
      <c r="AH102" s="36">
        <v>0</v>
      </c>
      <c r="AI102" s="36">
        <v>0</v>
      </c>
      <c r="AJ102" s="36">
        <v>-22639.86</v>
      </c>
      <c r="AK102" s="36">
        <v>-206562.96000000002</v>
      </c>
      <c r="AL102" s="37">
        <v>0</v>
      </c>
      <c r="AM102" s="10"/>
      <c r="AN102" s="35" t="s">
        <v>82</v>
      </c>
      <c r="AO102" s="36">
        <v>-1693.1069999999984</v>
      </c>
      <c r="AP102" s="36">
        <v>-1590.86</v>
      </c>
      <c r="AQ102" s="36">
        <v>102247</v>
      </c>
      <c r="AR102" s="36">
        <v>0</v>
      </c>
      <c r="AS102" s="36">
        <v>0</v>
      </c>
      <c r="AT102" s="36">
        <v>3607.7299999999882</v>
      </c>
      <c r="AU102" s="36">
        <v>0</v>
      </c>
      <c r="AV102" s="36">
        <v>0</v>
      </c>
      <c r="AW102" s="36">
        <v>-15754.079999999998</v>
      </c>
      <c r="AX102" s="36">
        <v>-12146.350000000008</v>
      </c>
      <c r="AY102" s="37">
        <v>0</v>
      </c>
      <c r="AZ102" s="10"/>
      <c r="BA102" s="35" t="s">
        <v>82</v>
      </c>
      <c r="BB102" s="36">
        <v>-1735.7679999999996</v>
      </c>
      <c r="BC102" s="36">
        <v>-1747.6599999999994</v>
      </c>
      <c r="BD102" s="36">
        <v>-11892</v>
      </c>
      <c r="BE102" s="36">
        <v>0</v>
      </c>
      <c r="BF102" s="36">
        <v>0</v>
      </c>
      <c r="BG102" s="36">
        <v>-223472.81000000003</v>
      </c>
      <c r="BH102" s="36">
        <v>0</v>
      </c>
      <c r="BI102" s="36">
        <v>0</v>
      </c>
      <c r="BJ102" s="36">
        <v>-34008</v>
      </c>
      <c r="BK102" s="36">
        <v>-257480.81000000006</v>
      </c>
      <c r="BL102" s="37">
        <v>0</v>
      </c>
      <c r="BM102" s="10"/>
      <c r="BN102" s="35" t="s">
        <v>82</v>
      </c>
      <c r="BO102" s="36">
        <v>-1634.8239999999996</v>
      </c>
      <c r="BP102" s="36">
        <v>-1569.8000000000006</v>
      </c>
      <c r="BQ102" s="36">
        <v>65024</v>
      </c>
      <c r="BR102" s="36">
        <v>0</v>
      </c>
      <c r="BS102" s="36">
        <v>0</v>
      </c>
      <c r="BT102" s="36">
        <v>-88355.609999999971</v>
      </c>
      <c r="BU102" s="36">
        <v>0</v>
      </c>
      <c r="BV102" s="36">
        <v>0</v>
      </c>
      <c r="BW102" s="36">
        <v>-36442.270000000004</v>
      </c>
      <c r="BX102" s="36">
        <v>-124797.88000000008</v>
      </c>
      <c r="BY102" s="37">
        <v>0</v>
      </c>
      <c r="BZ102" s="10"/>
      <c r="CA102" s="35" t="s">
        <v>82</v>
      </c>
      <c r="CB102" s="36">
        <v>-1700.8830000000007</v>
      </c>
      <c r="CC102" s="36">
        <v>-1508.2599999999995</v>
      </c>
      <c r="CD102" s="36">
        <v>192623</v>
      </c>
      <c r="CE102" s="36">
        <v>0</v>
      </c>
      <c r="CF102" s="36">
        <v>0</v>
      </c>
      <c r="CG102" s="36">
        <v>23140.26</v>
      </c>
      <c r="CH102" s="36">
        <v>0</v>
      </c>
      <c r="CI102" s="36">
        <v>0</v>
      </c>
      <c r="CJ102" s="36">
        <v>-14900.759999999998</v>
      </c>
      <c r="CK102" s="36">
        <v>8239.4999999999982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G6" sqref="G6"/>
    </sheetView>
  </sheetViews>
  <sheetFormatPr defaultColWidth="11.42578125"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31.5" customHeight="1" x14ac:dyDescent="0.2">
      <c r="A5" s="6" t="s">
        <v>130</v>
      </c>
      <c r="B5" s="6" t="s">
        <v>131</v>
      </c>
      <c r="C5" s="6" t="s">
        <v>132</v>
      </c>
      <c r="D5" s="6" t="s">
        <v>133</v>
      </c>
      <c r="E5" s="6" t="s">
        <v>134</v>
      </c>
      <c r="F5" s="6" t="s">
        <v>135</v>
      </c>
      <c r="G5" s="6" t="s">
        <v>143</v>
      </c>
      <c r="H5" s="6" t="s">
        <v>144</v>
      </c>
      <c r="I5" s="6" t="s">
        <v>145</v>
      </c>
      <c r="J5" s="6" t="s">
        <v>146</v>
      </c>
      <c r="K5" s="6" t="s">
        <v>149</v>
      </c>
      <c r="L5" s="6" t="s">
        <v>148</v>
      </c>
      <c r="M5" s="2"/>
      <c r="N5" s="51" t="s">
        <v>130</v>
      </c>
      <c r="O5" s="51" t="s">
        <v>131</v>
      </c>
      <c r="P5" s="51" t="s">
        <v>132</v>
      </c>
      <c r="Q5" s="51" t="s">
        <v>133</v>
      </c>
      <c r="R5" s="51" t="s">
        <v>134</v>
      </c>
      <c r="S5" s="51" t="s">
        <v>135</v>
      </c>
      <c r="T5" s="51" t="s">
        <v>143</v>
      </c>
      <c r="U5" s="51" t="s">
        <v>144</v>
      </c>
      <c r="V5" s="51" t="s">
        <v>145</v>
      </c>
      <c r="W5" s="51" t="s">
        <v>146</v>
      </c>
      <c r="X5" s="51" t="s">
        <v>149</v>
      </c>
      <c r="Y5" s="51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190.077</v>
      </c>
      <c r="C6" s="8">
        <v>141.21899999999999</v>
      </c>
      <c r="D6" s="8">
        <v>-48858</v>
      </c>
      <c r="E6" s="8">
        <v>49.95</v>
      </c>
      <c r="F6" s="8">
        <v>365.78</v>
      </c>
      <c r="G6" s="8">
        <v>-79955.460000000006</v>
      </c>
      <c r="H6" s="8">
        <v>0</v>
      </c>
      <c r="I6" s="8">
        <v>0</v>
      </c>
      <c r="J6" s="8">
        <v>0</v>
      </c>
      <c r="K6" s="8">
        <v>-79955.460000000006</v>
      </c>
      <c r="L6" s="8">
        <v>0</v>
      </c>
      <c r="M6" s="2"/>
      <c r="N6" s="51">
        <v>1</v>
      </c>
      <c r="O6" s="51">
        <v>236.03299999999999</v>
      </c>
      <c r="P6" s="51">
        <v>163.74700000000001</v>
      </c>
      <c r="Q6" s="51">
        <v>-72285</v>
      </c>
      <c r="R6" s="51">
        <v>50</v>
      </c>
      <c r="S6" s="51">
        <v>392.73</v>
      </c>
      <c r="T6" s="51">
        <v>-106601.71</v>
      </c>
      <c r="U6" s="51">
        <v>0</v>
      </c>
      <c r="V6" s="51">
        <v>0</v>
      </c>
      <c r="W6" s="51">
        <v>0</v>
      </c>
      <c r="X6" s="51">
        <v>-106601.71</v>
      </c>
      <c r="Y6" s="51">
        <v>0</v>
      </c>
      <c r="Z6" s="2"/>
      <c r="AA6" s="6">
        <v>1</v>
      </c>
      <c r="AB6" s="6">
        <v>391.87299999999999</v>
      </c>
      <c r="AC6" s="6">
        <v>355.38299999999998</v>
      </c>
      <c r="AD6" s="6">
        <v>-36490</v>
      </c>
      <c r="AE6" s="6">
        <v>49.98</v>
      </c>
      <c r="AF6" s="6">
        <v>499.99</v>
      </c>
      <c r="AG6" s="6">
        <v>-141223.21</v>
      </c>
      <c r="AH6" s="6">
        <v>0</v>
      </c>
      <c r="AI6" s="6">
        <v>0</v>
      </c>
      <c r="AJ6" s="6">
        <v>0</v>
      </c>
      <c r="AK6" s="6">
        <v>-141223.21</v>
      </c>
      <c r="AL6" s="6">
        <v>0</v>
      </c>
      <c r="AM6" s="2"/>
      <c r="AN6" s="6">
        <v>1</v>
      </c>
      <c r="AO6" s="6">
        <v>394.86200000000002</v>
      </c>
      <c r="AP6" s="6">
        <v>359.93700000000001</v>
      </c>
      <c r="AQ6" s="6">
        <v>-34925</v>
      </c>
      <c r="AR6" s="6">
        <v>49.98</v>
      </c>
      <c r="AS6" s="6">
        <v>428.66</v>
      </c>
      <c r="AT6" s="6">
        <v>-117720.37</v>
      </c>
      <c r="AU6" s="6">
        <v>0</v>
      </c>
      <c r="AV6" s="6">
        <v>0</v>
      </c>
      <c r="AW6" s="6">
        <v>0</v>
      </c>
      <c r="AX6" s="6">
        <v>-117720.37</v>
      </c>
      <c r="AY6" s="6">
        <v>0</v>
      </c>
      <c r="AZ6" s="2"/>
      <c r="BA6" s="6">
        <v>1</v>
      </c>
      <c r="BB6" s="6">
        <v>349.82299999999998</v>
      </c>
      <c r="BC6" s="6">
        <v>316.084</v>
      </c>
      <c r="BD6" s="6">
        <v>-33738</v>
      </c>
      <c r="BE6" s="6">
        <v>50</v>
      </c>
      <c r="BF6" s="6">
        <v>448.94</v>
      </c>
      <c r="BG6" s="6">
        <v>-120626.56</v>
      </c>
      <c r="BH6" s="6">
        <v>0</v>
      </c>
      <c r="BI6" s="6">
        <v>0</v>
      </c>
      <c r="BJ6" s="6">
        <v>0</v>
      </c>
      <c r="BK6" s="6">
        <v>-120626.56</v>
      </c>
      <c r="BL6" s="6">
        <v>0</v>
      </c>
      <c r="BM6" s="2"/>
      <c r="BN6" s="6">
        <v>1</v>
      </c>
      <c r="BO6" s="6">
        <v>557.24900000000002</v>
      </c>
      <c r="BP6" s="6">
        <v>531.56200000000001</v>
      </c>
      <c r="BQ6" s="6">
        <v>-25687</v>
      </c>
      <c r="BR6" s="6">
        <v>49.96</v>
      </c>
      <c r="BS6" s="6">
        <v>749.93</v>
      </c>
      <c r="BT6" s="6">
        <v>-171310.7</v>
      </c>
      <c r="BU6" s="6">
        <v>0</v>
      </c>
      <c r="BV6" s="6">
        <v>0</v>
      </c>
      <c r="BW6" s="6">
        <v>0</v>
      </c>
      <c r="BX6" s="6">
        <v>-171310.7</v>
      </c>
      <c r="BY6" s="6">
        <v>0</v>
      </c>
      <c r="BZ6" s="2"/>
      <c r="CA6" s="6">
        <v>1</v>
      </c>
      <c r="CB6" s="6">
        <v>741.03300000000002</v>
      </c>
      <c r="CC6" s="6">
        <v>728.47299999999996</v>
      </c>
      <c r="CD6" s="6">
        <v>-12560</v>
      </c>
      <c r="CE6" s="6">
        <v>49.98</v>
      </c>
      <c r="CF6" s="6">
        <v>1000</v>
      </c>
      <c r="CG6" s="6">
        <v>-113042.06</v>
      </c>
      <c r="CH6" s="6">
        <v>0</v>
      </c>
      <c r="CI6" s="6">
        <v>0</v>
      </c>
      <c r="CJ6" s="6">
        <v>0</v>
      </c>
      <c r="CK6" s="6">
        <v>-113042.06</v>
      </c>
      <c r="CL6" s="6">
        <v>0</v>
      </c>
    </row>
    <row r="7" spans="1:90" x14ac:dyDescent="0.2">
      <c r="A7" s="8">
        <v>2</v>
      </c>
      <c r="B7" s="8">
        <v>173.21199999999999</v>
      </c>
      <c r="C7" s="8">
        <v>133.547</v>
      </c>
      <c r="D7" s="8">
        <v>-39665</v>
      </c>
      <c r="E7" s="8">
        <v>50.01</v>
      </c>
      <c r="F7" s="8">
        <v>365.78</v>
      </c>
      <c r="G7" s="8">
        <v>-72861.119999999995</v>
      </c>
      <c r="H7" s="8">
        <v>0</v>
      </c>
      <c r="I7" s="8">
        <v>0</v>
      </c>
      <c r="J7" s="8">
        <v>0</v>
      </c>
      <c r="K7" s="8">
        <v>-72861.119999999995</v>
      </c>
      <c r="L7" s="8">
        <v>0</v>
      </c>
      <c r="M7" s="2"/>
      <c r="N7" s="51">
        <v>2</v>
      </c>
      <c r="O7" s="51">
        <v>235.98400000000001</v>
      </c>
      <c r="P7" s="51">
        <v>141.30600000000001</v>
      </c>
      <c r="Q7" s="51">
        <v>-94678</v>
      </c>
      <c r="R7" s="51">
        <v>50.03</v>
      </c>
      <c r="S7" s="51">
        <v>390.57</v>
      </c>
      <c r="T7" s="51">
        <v>-105993.55</v>
      </c>
      <c r="U7" s="51">
        <v>0</v>
      </c>
      <c r="V7" s="51">
        <v>0</v>
      </c>
      <c r="W7" s="51">
        <v>0</v>
      </c>
      <c r="X7" s="51">
        <v>-105993.55</v>
      </c>
      <c r="Y7" s="51">
        <v>0</v>
      </c>
      <c r="Z7" s="2"/>
      <c r="AA7" s="6">
        <v>2</v>
      </c>
      <c r="AB7" s="6">
        <v>381.267</v>
      </c>
      <c r="AC7" s="6">
        <v>350.67700000000002</v>
      </c>
      <c r="AD7" s="6">
        <v>-30591</v>
      </c>
      <c r="AE7" s="6">
        <v>50.01</v>
      </c>
      <c r="AF7" s="6">
        <v>520.07000000000005</v>
      </c>
      <c r="AG7" s="6">
        <v>-131553.07999999999</v>
      </c>
      <c r="AH7" s="6">
        <v>0</v>
      </c>
      <c r="AI7" s="6">
        <v>0</v>
      </c>
      <c r="AJ7" s="6">
        <v>0</v>
      </c>
      <c r="AK7" s="6">
        <v>-131553.07999999999</v>
      </c>
      <c r="AL7" s="6">
        <v>0</v>
      </c>
      <c r="AM7" s="2"/>
      <c r="AN7" s="6">
        <v>2</v>
      </c>
      <c r="AO7" s="6">
        <v>387.37099999999998</v>
      </c>
      <c r="AP7" s="6">
        <v>348.79599999999999</v>
      </c>
      <c r="AQ7" s="6">
        <v>-38575</v>
      </c>
      <c r="AR7" s="6">
        <v>49.93</v>
      </c>
      <c r="AS7" s="6">
        <v>424.55</v>
      </c>
      <c r="AT7" s="6">
        <v>-196526.61</v>
      </c>
      <c r="AU7" s="6">
        <v>0</v>
      </c>
      <c r="AV7" s="6">
        <v>0</v>
      </c>
      <c r="AW7" s="6">
        <v>0</v>
      </c>
      <c r="AX7" s="6">
        <v>-196526.61</v>
      </c>
      <c r="AY7" s="6">
        <v>0</v>
      </c>
      <c r="AZ7" s="2"/>
      <c r="BA7" s="6">
        <v>2</v>
      </c>
      <c r="BB7" s="6">
        <v>321.24</v>
      </c>
      <c r="BC7" s="6">
        <v>291.46300000000002</v>
      </c>
      <c r="BD7" s="6">
        <v>-29778</v>
      </c>
      <c r="BE7" s="6">
        <v>50</v>
      </c>
      <c r="BF7" s="6">
        <v>449.91</v>
      </c>
      <c r="BG7" s="6">
        <v>-111977.81</v>
      </c>
      <c r="BH7" s="6">
        <v>0</v>
      </c>
      <c r="BI7" s="6">
        <v>0</v>
      </c>
      <c r="BJ7" s="6">
        <v>0</v>
      </c>
      <c r="BK7" s="6">
        <v>-111977.81</v>
      </c>
      <c r="BL7" s="6">
        <v>0</v>
      </c>
      <c r="BM7" s="2"/>
      <c r="BN7" s="6">
        <v>2</v>
      </c>
      <c r="BO7" s="6">
        <v>529.20500000000004</v>
      </c>
      <c r="BP7" s="6">
        <v>516.34799999999996</v>
      </c>
      <c r="BQ7" s="6">
        <v>-12856</v>
      </c>
      <c r="BR7" s="6">
        <v>49.96</v>
      </c>
      <c r="BS7" s="6">
        <v>741.66</v>
      </c>
      <c r="BT7" s="6">
        <v>-85815.71</v>
      </c>
      <c r="BU7" s="6">
        <v>0</v>
      </c>
      <c r="BV7" s="6">
        <v>0</v>
      </c>
      <c r="BW7" s="6">
        <v>0</v>
      </c>
      <c r="BX7" s="6">
        <v>-85815.71</v>
      </c>
      <c r="BY7" s="6">
        <v>0</v>
      </c>
      <c r="BZ7" s="2"/>
      <c r="CA7" s="6">
        <v>2</v>
      </c>
      <c r="CB7" s="6">
        <v>744.34</v>
      </c>
      <c r="CC7" s="6">
        <v>731.19299999999998</v>
      </c>
      <c r="CD7" s="6">
        <v>-13147</v>
      </c>
      <c r="CE7" s="6">
        <v>49.99</v>
      </c>
      <c r="CF7" s="6">
        <v>1000</v>
      </c>
      <c r="CG7" s="6">
        <v>-118326.17</v>
      </c>
      <c r="CH7" s="6">
        <v>0</v>
      </c>
      <c r="CI7" s="6">
        <v>0</v>
      </c>
      <c r="CJ7" s="6">
        <v>0</v>
      </c>
      <c r="CK7" s="6">
        <v>-118326.17</v>
      </c>
      <c r="CL7" s="6">
        <v>0</v>
      </c>
    </row>
    <row r="8" spans="1:90" x14ac:dyDescent="0.2">
      <c r="A8" s="8">
        <v>3</v>
      </c>
      <c r="B8" s="8">
        <v>181.91900000000001</v>
      </c>
      <c r="C8" s="8">
        <v>139.011</v>
      </c>
      <c r="D8" s="8">
        <v>-42908</v>
      </c>
      <c r="E8" s="8">
        <v>49.91</v>
      </c>
      <c r="F8" s="8">
        <v>365.6</v>
      </c>
      <c r="G8" s="8">
        <v>-188245.06</v>
      </c>
      <c r="H8" s="8">
        <v>0</v>
      </c>
      <c r="I8" s="8">
        <v>0</v>
      </c>
      <c r="J8" s="8">
        <v>0</v>
      </c>
      <c r="K8" s="8">
        <v>-188245.06</v>
      </c>
      <c r="L8" s="8">
        <v>0</v>
      </c>
      <c r="M8" s="2"/>
      <c r="N8" s="51">
        <v>3</v>
      </c>
      <c r="O8" s="51">
        <v>186.70400000000001</v>
      </c>
      <c r="P8" s="51">
        <v>133.637</v>
      </c>
      <c r="Q8" s="51">
        <v>-53067</v>
      </c>
      <c r="R8" s="51">
        <v>50.04</v>
      </c>
      <c r="S8" s="51">
        <v>354.4</v>
      </c>
      <c r="T8" s="51">
        <v>-94035.44</v>
      </c>
      <c r="U8" s="51">
        <v>0</v>
      </c>
      <c r="V8" s="51">
        <v>0</v>
      </c>
      <c r="W8" s="51">
        <v>0</v>
      </c>
      <c r="X8" s="51">
        <v>-94035.44</v>
      </c>
      <c r="Y8" s="51">
        <v>0</v>
      </c>
      <c r="Z8" s="2"/>
      <c r="AA8" s="6">
        <v>3</v>
      </c>
      <c r="AB8" s="6">
        <v>369.904</v>
      </c>
      <c r="AC8" s="6">
        <v>336.60399999999998</v>
      </c>
      <c r="AD8" s="6">
        <v>-33299</v>
      </c>
      <c r="AE8" s="6">
        <v>49.98</v>
      </c>
      <c r="AF8" s="6">
        <v>499.92</v>
      </c>
      <c r="AG8" s="6">
        <v>-133226.82</v>
      </c>
      <c r="AH8" s="6">
        <v>0</v>
      </c>
      <c r="AI8" s="6">
        <v>0</v>
      </c>
      <c r="AJ8" s="6">
        <v>0</v>
      </c>
      <c r="AK8" s="6">
        <v>-133226.82</v>
      </c>
      <c r="AL8" s="6">
        <v>0</v>
      </c>
      <c r="AM8" s="2"/>
      <c r="AN8" s="6">
        <v>3</v>
      </c>
      <c r="AO8" s="6">
        <v>406.858</v>
      </c>
      <c r="AP8" s="6">
        <v>375.23500000000001</v>
      </c>
      <c r="AQ8" s="6">
        <v>-31623</v>
      </c>
      <c r="AR8" s="6">
        <v>49.94</v>
      </c>
      <c r="AS8" s="6">
        <v>424.7</v>
      </c>
      <c r="AT8" s="6">
        <v>-161164.54999999999</v>
      </c>
      <c r="AU8" s="6">
        <v>0</v>
      </c>
      <c r="AV8" s="6">
        <v>0</v>
      </c>
      <c r="AW8" s="6">
        <v>0</v>
      </c>
      <c r="AX8" s="6">
        <v>-161164.54999999999</v>
      </c>
      <c r="AY8" s="6">
        <v>0</v>
      </c>
      <c r="AZ8" s="2"/>
      <c r="BA8" s="6">
        <v>3</v>
      </c>
      <c r="BB8" s="6">
        <v>297.86599999999999</v>
      </c>
      <c r="BC8" s="6">
        <v>263.43400000000003</v>
      </c>
      <c r="BD8" s="6">
        <v>-34432</v>
      </c>
      <c r="BE8" s="6">
        <v>50.02</v>
      </c>
      <c r="BF8" s="6">
        <v>402.77</v>
      </c>
      <c r="BG8" s="6">
        <v>-109618.46</v>
      </c>
      <c r="BH8" s="6">
        <v>0</v>
      </c>
      <c r="BI8" s="6">
        <v>0</v>
      </c>
      <c r="BJ8" s="6">
        <v>0</v>
      </c>
      <c r="BK8" s="6">
        <v>-109618.46</v>
      </c>
      <c r="BL8" s="6">
        <v>0</v>
      </c>
      <c r="BM8" s="2"/>
      <c r="BN8" s="6">
        <v>3</v>
      </c>
      <c r="BO8" s="6">
        <v>540.66700000000003</v>
      </c>
      <c r="BP8" s="6">
        <v>518.42999999999995</v>
      </c>
      <c r="BQ8" s="6">
        <v>-22237</v>
      </c>
      <c r="BR8" s="6">
        <v>49.97</v>
      </c>
      <c r="BS8" s="6">
        <v>741.69</v>
      </c>
      <c r="BT8" s="6">
        <v>-148437.12</v>
      </c>
      <c r="BU8" s="6">
        <v>0</v>
      </c>
      <c r="BV8" s="6">
        <v>0</v>
      </c>
      <c r="BW8" s="6">
        <v>0</v>
      </c>
      <c r="BX8" s="6">
        <v>-148437.12</v>
      </c>
      <c r="BY8" s="6">
        <v>0</v>
      </c>
      <c r="BZ8" s="2"/>
      <c r="CA8" s="6">
        <v>3</v>
      </c>
      <c r="CB8" s="6">
        <v>777.56899999999996</v>
      </c>
      <c r="CC8" s="6">
        <v>745.29</v>
      </c>
      <c r="CD8" s="6">
        <v>-32279</v>
      </c>
      <c r="CE8" s="6">
        <v>50.02</v>
      </c>
      <c r="CF8" s="6">
        <v>1000</v>
      </c>
      <c r="CG8" s="6">
        <v>-261394.12</v>
      </c>
      <c r="CH8" s="6">
        <v>0</v>
      </c>
      <c r="CI8" s="6">
        <v>0</v>
      </c>
      <c r="CJ8" s="6">
        <v>0</v>
      </c>
      <c r="CK8" s="6">
        <v>-261394.12</v>
      </c>
      <c r="CL8" s="6">
        <v>0</v>
      </c>
    </row>
    <row r="9" spans="1:90" x14ac:dyDescent="0.2">
      <c r="A9" s="8">
        <v>4</v>
      </c>
      <c r="B9" s="8">
        <v>218.727</v>
      </c>
      <c r="C9" s="8">
        <v>176.79599999999999</v>
      </c>
      <c r="D9" s="8">
        <v>-41931</v>
      </c>
      <c r="E9" s="8">
        <v>49.94</v>
      </c>
      <c r="F9" s="8">
        <v>357.23</v>
      </c>
      <c r="G9" s="8">
        <v>-179748.42</v>
      </c>
      <c r="H9" s="8">
        <v>0</v>
      </c>
      <c r="I9" s="8">
        <v>0</v>
      </c>
      <c r="J9" s="8">
        <v>0</v>
      </c>
      <c r="K9" s="8">
        <v>-179748.42</v>
      </c>
      <c r="L9" s="8">
        <v>0</v>
      </c>
      <c r="M9" s="2"/>
      <c r="N9" s="51">
        <v>4</v>
      </c>
      <c r="O9" s="51">
        <v>171.70400000000001</v>
      </c>
      <c r="P9" s="51">
        <v>120.538</v>
      </c>
      <c r="Q9" s="51">
        <v>-51167</v>
      </c>
      <c r="R9" s="51">
        <v>50.05</v>
      </c>
      <c r="S9" s="51">
        <v>385.06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2"/>
      <c r="AA9" s="6">
        <v>4</v>
      </c>
      <c r="AB9" s="6">
        <v>364.57900000000001</v>
      </c>
      <c r="AC9" s="6">
        <v>327.59300000000002</v>
      </c>
      <c r="AD9" s="6">
        <v>-36986</v>
      </c>
      <c r="AE9" s="6">
        <v>50</v>
      </c>
      <c r="AF9" s="6">
        <v>447.96</v>
      </c>
      <c r="AG9" s="6">
        <v>-127638.06</v>
      </c>
      <c r="AH9" s="6">
        <v>0</v>
      </c>
      <c r="AI9" s="6">
        <v>0</v>
      </c>
      <c r="AJ9" s="6">
        <v>0</v>
      </c>
      <c r="AK9" s="6">
        <v>-127638.06</v>
      </c>
      <c r="AL9" s="6">
        <v>0</v>
      </c>
      <c r="AM9" s="2"/>
      <c r="AN9" s="6">
        <v>4</v>
      </c>
      <c r="AO9" s="6">
        <v>393.55799999999999</v>
      </c>
      <c r="AP9" s="6">
        <v>351.91699999999997</v>
      </c>
      <c r="AQ9" s="6">
        <v>-41641</v>
      </c>
      <c r="AR9" s="6">
        <v>49.96</v>
      </c>
      <c r="AS9" s="6">
        <v>426.71</v>
      </c>
      <c r="AT9" s="6">
        <v>-131513.73000000001</v>
      </c>
      <c r="AU9" s="6">
        <v>0</v>
      </c>
      <c r="AV9" s="6">
        <v>0</v>
      </c>
      <c r="AW9" s="6">
        <v>0</v>
      </c>
      <c r="AX9" s="6">
        <v>-131513.73000000001</v>
      </c>
      <c r="AY9" s="6">
        <v>0</v>
      </c>
      <c r="AZ9" s="2"/>
      <c r="BA9" s="6">
        <v>4</v>
      </c>
      <c r="BB9" s="6">
        <v>292.55</v>
      </c>
      <c r="BC9" s="6">
        <v>253.62</v>
      </c>
      <c r="BD9" s="6">
        <v>-38930</v>
      </c>
      <c r="BE9" s="6">
        <v>49.98</v>
      </c>
      <c r="BF9" s="6">
        <v>413.35</v>
      </c>
      <c r="BG9" s="6">
        <v>-121793.45</v>
      </c>
      <c r="BH9" s="6">
        <v>0</v>
      </c>
      <c r="BI9" s="6">
        <v>0</v>
      </c>
      <c r="BJ9" s="6">
        <v>0</v>
      </c>
      <c r="BK9" s="6">
        <v>-121793.45</v>
      </c>
      <c r="BL9" s="6">
        <v>0</v>
      </c>
      <c r="BM9" s="2"/>
      <c r="BN9" s="6">
        <v>4</v>
      </c>
      <c r="BO9" s="6">
        <v>518.92899999999997</v>
      </c>
      <c r="BP9" s="6">
        <v>486.69600000000003</v>
      </c>
      <c r="BQ9" s="6">
        <v>-32233</v>
      </c>
      <c r="BR9" s="6">
        <v>49.92</v>
      </c>
      <c r="BS9" s="6">
        <v>741.69</v>
      </c>
      <c r="BT9" s="6">
        <v>-286881.23</v>
      </c>
      <c r="BU9" s="6">
        <v>0</v>
      </c>
      <c r="BV9" s="6">
        <v>0</v>
      </c>
      <c r="BW9" s="6">
        <v>0</v>
      </c>
      <c r="BX9" s="6">
        <v>-286881.23</v>
      </c>
      <c r="BY9" s="6">
        <v>0</v>
      </c>
      <c r="BZ9" s="2"/>
      <c r="CA9" s="6">
        <v>4</v>
      </c>
      <c r="CB9" s="6">
        <v>769.37199999999996</v>
      </c>
      <c r="CC9" s="6">
        <v>717.24599999999998</v>
      </c>
      <c r="CD9" s="6">
        <v>-52126</v>
      </c>
      <c r="CE9" s="6">
        <v>50.02</v>
      </c>
      <c r="CF9" s="6">
        <v>1000</v>
      </c>
      <c r="CG9" s="6">
        <v>-350000</v>
      </c>
      <c r="CH9" s="6">
        <v>0</v>
      </c>
      <c r="CI9" s="6">
        <v>0</v>
      </c>
      <c r="CJ9" s="6">
        <v>0</v>
      </c>
      <c r="CK9" s="6">
        <v>-350000</v>
      </c>
      <c r="CL9" s="6">
        <v>0</v>
      </c>
    </row>
    <row r="10" spans="1:90" x14ac:dyDescent="0.2">
      <c r="A10" s="8">
        <v>5</v>
      </c>
      <c r="B10" s="8">
        <v>223.25200000000001</v>
      </c>
      <c r="C10" s="8">
        <v>201.81800000000001</v>
      </c>
      <c r="D10" s="8">
        <v>-21434</v>
      </c>
      <c r="E10" s="8">
        <v>49.92</v>
      </c>
      <c r="F10" s="8">
        <v>352.49</v>
      </c>
      <c r="G10" s="8">
        <v>-90662.65</v>
      </c>
      <c r="H10" s="8">
        <v>0</v>
      </c>
      <c r="I10" s="8">
        <v>0</v>
      </c>
      <c r="J10" s="8">
        <v>0</v>
      </c>
      <c r="K10" s="8">
        <v>-90662.65</v>
      </c>
      <c r="L10" s="8">
        <v>0</v>
      </c>
      <c r="M10" s="2"/>
      <c r="N10" s="51">
        <v>5</v>
      </c>
      <c r="O10" s="51">
        <v>147.69</v>
      </c>
      <c r="P10" s="51">
        <v>112.89</v>
      </c>
      <c r="Q10" s="51">
        <v>-34800</v>
      </c>
      <c r="R10" s="51">
        <v>50.05</v>
      </c>
      <c r="S10" s="51">
        <v>356.75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2"/>
      <c r="AA10" s="6">
        <v>5</v>
      </c>
      <c r="AB10" s="6">
        <v>356.029</v>
      </c>
      <c r="AC10" s="6">
        <v>321.42700000000002</v>
      </c>
      <c r="AD10" s="6">
        <v>-34602</v>
      </c>
      <c r="AE10" s="6">
        <v>50.01</v>
      </c>
      <c r="AF10" s="6">
        <v>350.17</v>
      </c>
      <c r="AG10" s="6">
        <v>-95599.16</v>
      </c>
      <c r="AH10" s="6">
        <v>0</v>
      </c>
      <c r="AI10" s="6">
        <v>0</v>
      </c>
      <c r="AJ10" s="6">
        <v>0</v>
      </c>
      <c r="AK10" s="6">
        <v>-95599.16</v>
      </c>
      <c r="AL10" s="6">
        <v>0</v>
      </c>
      <c r="AM10" s="2"/>
      <c r="AN10" s="6">
        <v>5</v>
      </c>
      <c r="AO10" s="6">
        <v>427.94499999999999</v>
      </c>
      <c r="AP10" s="6">
        <v>375.76799999999997</v>
      </c>
      <c r="AQ10" s="6">
        <v>-52176</v>
      </c>
      <c r="AR10" s="6">
        <v>49.97</v>
      </c>
      <c r="AS10" s="6">
        <v>414.58</v>
      </c>
      <c r="AT10" s="6">
        <v>-145103</v>
      </c>
      <c r="AU10" s="6">
        <v>0</v>
      </c>
      <c r="AV10" s="6">
        <v>0</v>
      </c>
      <c r="AW10" s="6">
        <v>0</v>
      </c>
      <c r="AX10" s="6">
        <v>-145103</v>
      </c>
      <c r="AY10" s="6">
        <v>0</v>
      </c>
      <c r="AZ10" s="2"/>
      <c r="BA10" s="6">
        <v>5</v>
      </c>
      <c r="BB10" s="6">
        <v>318.416</v>
      </c>
      <c r="BC10" s="6">
        <v>259.09699999999998</v>
      </c>
      <c r="BD10" s="6">
        <v>-59319</v>
      </c>
      <c r="BE10" s="6">
        <v>49.98</v>
      </c>
      <c r="BF10" s="6">
        <v>449.97</v>
      </c>
      <c r="BG10" s="6">
        <v>-152455.25</v>
      </c>
      <c r="BH10" s="6">
        <v>0</v>
      </c>
      <c r="BI10" s="6">
        <v>0</v>
      </c>
      <c r="BJ10" s="6">
        <v>0</v>
      </c>
      <c r="BK10" s="6">
        <v>-152455.25</v>
      </c>
      <c r="BL10" s="6">
        <v>0</v>
      </c>
      <c r="BM10" s="2"/>
      <c r="BN10" s="6">
        <v>5</v>
      </c>
      <c r="BO10" s="6">
        <v>501.03100000000001</v>
      </c>
      <c r="BP10" s="6">
        <v>474.79599999999999</v>
      </c>
      <c r="BQ10" s="6">
        <v>-26235</v>
      </c>
      <c r="BR10" s="6">
        <v>49.98</v>
      </c>
      <c r="BS10" s="6">
        <v>699.98</v>
      </c>
      <c r="BT10" s="6">
        <v>-161818.54</v>
      </c>
      <c r="BU10" s="6">
        <v>0</v>
      </c>
      <c r="BV10" s="6">
        <v>0</v>
      </c>
      <c r="BW10" s="6">
        <v>0</v>
      </c>
      <c r="BX10" s="6">
        <v>-161818.54</v>
      </c>
      <c r="BY10" s="6">
        <v>0</v>
      </c>
      <c r="BZ10" s="2"/>
      <c r="CA10" s="6">
        <v>5</v>
      </c>
      <c r="CB10" s="6">
        <v>725.60699999999997</v>
      </c>
      <c r="CC10" s="6">
        <v>697.78800000000001</v>
      </c>
      <c r="CD10" s="6">
        <v>-27819</v>
      </c>
      <c r="CE10" s="6">
        <v>50</v>
      </c>
      <c r="CF10" s="6">
        <v>749.96</v>
      </c>
      <c r="CG10" s="6">
        <v>-179312.32</v>
      </c>
      <c r="CH10" s="6">
        <v>0</v>
      </c>
      <c r="CI10" s="6">
        <v>0</v>
      </c>
      <c r="CJ10" s="6">
        <v>0</v>
      </c>
      <c r="CK10" s="6">
        <v>-179312.32</v>
      </c>
      <c r="CL10" s="6">
        <v>0</v>
      </c>
    </row>
    <row r="11" spans="1:90" x14ac:dyDescent="0.2">
      <c r="A11" s="8">
        <v>6</v>
      </c>
      <c r="B11" s="8">
        <v>216.238</v>
      </c>
      <c r="C11" s="8">
        <v>192.50700000000001</v>
      </c>
      <c r="D11" s="8">
        <v>-23730</v>
      </c>
      <c r="E11" s="8">
        <v>49.93</v>
      </c>
      <c r="F11" s="8">
        <v>353.5</v>
      </c>
      <c r="G11" s="8">
        <v>-100664.64</v>
      </c>
      <c r="H11" s="8">
        <v>0</v>
      </c>
      <c r="I11" s="8">
        <v>0</v>
      </c>
      <c r="J11" s="8">
        <v>0</v>
      </c>
      <c r="K11" s="8">
        <v>-100664.64</v>
      </c>
      <c r="L11" s="8">
        <v>0</v>
      </c>
      <c r="M11" s="2"/>
      <c r="N11" s="51">
        <v>6</v>
      </c>
      <c r="O11" s="51">
        <v>140.19999999999999</v>
      </c>
      <c r="P11" s="51">
        <v>87.885999999999996</v>
      </c>
      <c r="Q11" s="51">
        <v>-52314</v>
      </c>
      <c r="R11" s="51">
        <v>50.05</v>
      </c>
      <c r="S11" s="51">
        <v>352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2"/>
      <c r="AA11" s="6">
        <v>6</v>
      </c>
      <c r="AB11" s="6">
        <v>354.81</v>
      </c>
      <c r="AC11" s="6">
        <v>325.71499999999997</v>
      </c>
      <c r="AD11" s="6">
        <v>-29096</v>
      </c>
      <c r="AE11" s="6">
        <v>49.98</v>
      </c>
      <c r="AF11" s="6">
        <v>348.45</v>
      </c>
      <c r="AG11" s="6">
        <v>-85536.87</v>
      </c>
      <c r="AH11" s="6">
        <v>0</v>
      </c>
      <c r="AI11" s="6">
        <v>0</v>
      </c>
      <c r="AJ11" s="6">
        <v>0</v>
      </c>
      <c r="AK11" s="6">
        <v>-85536.87</v>
      </c>
      <c r="AL11" s="6">
        <v>0</v>
      </c>
      <c r="AM11" s="2"/>
      <c r="AN11" s="6">
        <v>6</v>
      </c>
      <c r="AO11" s="6">
        <v>421.904</v>
      </c>
      <c r="AP11" s="6">
        <v>374.86500000000001</v>
      </c>
      <c r="AQ11" s="6">
        <v>-47039</v>
      </c>
      <c r="AR11" s="6">
        <v>49.99</v>
      </c>
      <c r="AS11" s="6">
        <v>391.03</v>
      </c>
      <c r="AT11" s="6">
        <v>-131071.59</v>
      </c>
      <c r="AU11" s="6">
        <v>0</v>
      </c>
      <c r="AV11" s="6">
        <v>0</v>
      </c>
      <c r="AW11" s="6">
        <v>0</v>
      </c>
      <c r="AX11" s="6">
        <v>-131071.59</v>
      </c>
      <c r="AY11" s="6">
        <v>0</v>
      </c>
      <c r="AZ11" s="2"/>
      <c r="BA11" s="6">
        <v>6</v>
      </c>
      <c r="BB11" s="6">
        <v>305.96499999999997</v>
      </c>
      <c r="BC11" s="6">
        <v>270.92</v>
      </c>
      <c r="BD11" s="6">
        <v>-35045</v>
      </c>
      <c r="BE11" s="6">
        <v>49.96</v>
      </c>
      <c r="BF11" s="6">
        <v>450</v>
      </c>
      <c r="BG11" s="6">
        <v>-123850.64</v>
      </c>
      <c r="BH11" s="6">
        <v>0</v>
      </c>
      <c r="BI11" s="6">
        <v>0</v>
      </c>
      <c r="BJ11" s="6">
        <v>0</v>
      </c>
      <c r="BK11" s="6">
        <v>-123850.64</v>
      </c>
      <c r="BL11" s="6">
        <v>0</v>
      </c>
      <c r="BM11" s="2"/>
      <c r="BN11" s="6">
        <v>6</v>
      </c>
      <c r="BO11" s="6">
        <v>480.97399999999999</v>
      </c>
      <c r="BP11" s="6">
        <v>470.97399999999999</v>
      </c>
      <c r="BQ11" s="6">
        <v>-10000</v>
      </c>
      <c r="BR11" s="6">
        <v>50</v>
      </c>
      <c r="BS11" s="6">
        <v>724</v>
      </c>
      <c r="BT11" s="6">
        <v>-65161.04</v>
      </c>
      <c r="BU11" s="6">
        <v>0</v>
      </c>
      <c r="BV11" s="6">
        <v>0</v>
      </c>
      <c r="BW11" s="6">
        <v>0</v>
      </c>
      <c r="BX11" s="6">
        <v>-65161.04</v>
      </c>
      <c r="BY11" s="6">
        <v>0</v>
      </c>
      <c r="BZ11" s="2"/>
      <c r="CA11" s="6">
        <v>6</v>
      </c>
      <c r="CB11" s="6">
        <v>710.37699999999995</v>
      </c>
      <c r="CC11" s="6">
        <v>677.79899999999998</v>
      </c>
      <c r="CD11" s="6">
        <v>-32577</v>
      </c>
      <c r="CE11" s="6">
        <v>49.99</v>
      </c>
      <c r="CF11" s="6">
        <v>749.99</v>
      </c>
      <c r="CG11" s="6">
        <v>-197162.49</v>
      </c>
      <c r="CH11" s="6">
        <v>0</v>
      </c>
      <c r="CI11" s="6">
        <v>0</v>
      </c>
      <c r="CJ11" s="6">
        <v>0</v>
      </c>
      <c r="CK11" s="6">
        <v>-197162.49</v>
      </c>
      <c r="CL11" s="6">
        <v>0</v>
      </c>
    </row>
    <row r="12" spans="1:90" x14ac:dyDescent="0.2">
      <c r="A12" s="8">
        <v>7</v>
      </c>
      <c r="B12" s="8">
        <v>231.72900000000001</v>
      </c>
      <c r="C12" s="8">
        <v>209.501</v>
      </c>
      <c r="D12" s="8">
        <v>-22228</v>
      </c>
      <c r="E12" s="8">
        <v>49.91</v>
      </c>
      <c r="F12" s="8">
        <v>347.01</v>
      </c>
      <c r="G12" s="8">
        <v>-92560.19</v>
      </c>
      <c r="H12" s="8">
        <v>0</v>
      </c>
      <c r="I12" s="8">
        <v>0</v>
      </c>
      <c r="J12" s="8">
        <v>0</v>
      </c>
      <c r="K12" s="8">
        <v>-92560.19</v>
      </c>
      <c r="L12" s="8">
        <v>0</v>
      </c>
      <c r="M12" s="2"/>
      <c r="N12" s="51">
        <v>7</v>
      </c>
      <c r="O12" s="51">
        <v>127.45</v>
      </c>
      <c r="P12" s="51">
        <v>84.075999999999993</v>
      </c>
      <c r="Q12" s="51">
        <v>-43373</v>
      </c>
      <c r="R12" s="51">
        <v>50.03</v>
      </c>
      <c r="S12" s="51">
        <v>351.87</v>
      </c>
      <c r="T12" s="51">
        <v>-51572.53</v>
      </c>
      <c r="U12" s="51">
        <v>0</v>
      </c>
      <c r="V12" s="51">
        <v>0</v>
      </c>
      <c r="W12" s="51">
        <v>0</v>
      </c>
      <c r="X12" s="51">
        <v>-51572.53</v>
      </c>
      <c r="Y12" s="51">
        <v>0</v>
      </c>
      <c r="Z12" s="2"/>
      <c r="AA12" s="6">
        <v>7</v>
      </c>
      <c r="AB12" s="6">
        <v>369.05799999999999</v>
      </c>
      <c r="AC12" s="6">
        <v>328.262</v>
      </c>
      <c r="AD12" s="6">
        <v>-40796</v>
      </c>
      <c r="AE12" s="6">
        <v>49.98</v>
      </c>
      <c r="AF12" s="6">
        <v>337.58</v>
      </c>
      <c r="AG12" s="6">
        <v>-102616.77</v>
      </c>
      <c r="AH12" s="6">
        <v>0</v>
      </c>
      <c r="AI12" s="6">
        <v>0</v>
      </c>
      <c r="AJ12" s="6">
        <v>0</v>
      </c>
      <c r="AK12" s="6">
        <v>-102616.77</v>
      </c>
      <c r="AL12" s="6">
        <v>0</v>
      </c>
      <c r="AM12" s="2"/>
      <c r="AN12" s="6">
        <v>7</v>
      </c>
      <c r="AO12" s="6">
        <v>406.62200000000001</v>
      </c>
      <c r="AP12" s="6">
        <v>362.17599999999999</v>
      </c>
      <c r="AQ12" s="6">
        <v>-44446</v>
      </c>
      <c r="AR12" s="6">
        <v>49.98</v>
      </c>
      <c r="AS12" s="6">
        <v>384.62</v>
      </c>
      <c r="AT12" s="6">
        <v>-123936.15</v>
      </c>
      <c r="AU12" s="6">
        <v>0</v>
      </c>
      <c r="AV12" s="6">
        <v>0</v>
      </c>
      <c r="AW12" s="6">
        <v>0</v>
      </c>
      <c r="AX12" s="6">
        <v>-123936.15</v>
      </c>
      <c r="AY12" s="6">
        <v>0</v>
      </c>
      <c r="AZ12" s="2"/>
      <c r="BA12" s="6">
        <v>7</v>
      </c>
      <c r="BB12" s="6">
        <v>320.07600000000002</v>
      </c>
      <c r="BC12" s="6">
        <v>266.892</v>
      </c>
      <c r="BD12" s="6">
        <v>-53184</v>
      </c>
      <c r="BE12" s="6">
        <v>49.9</v>
      </c>
      <c r="BF12" s="6">
        <v>449.96</v>
      </c>
      <c r="BG12" s="6">
        <v>-358958.77</v>
      </c>
      <c r="BH12" s="6">
        <v>0</v>
      </c>
      <c r="BI12" s="6">
        <v>0</v>
      </c>
      <c r="BJ12" s="6">
        <v>0</v>
      </c>
      <c r="BK12" s="6">
        <v>-358958.77</v>
      </c>
      <c r="BL12" s="6">
        <v>0</v>
      </c>
      <c r="BM12" s="2"/>
      <c r="BN12" s="6">
        <v>7</v>
      </c>
      <c r="BO12" s="6">
        <v>509.858</v>
      </c>
      <c r="BP12" s="6">
        <v>475.76400000000001</v>
      </c>
      <c r="BQ12" s="6">
        <v>-34094</v>
      </c>
      <c r="BR12" s="6">
        <v>50.02</v>
      </c>
      <c r="BS12" s="6">
        <v>741.64</v>
      </c>
      <c r="BT12" s="6">
        <v>-200591.19</v>
      </c>
      <c r="BU12" s="6">
        <v>0</v>
      </c>
      <c r="BV12" s="6">
        <v>0</v>
      </c>
      <c r="BW12" s="6">
        <v>0</v>
      </c>
      <c r="BX12" s="6">
        <v>-200591.19</v>
      </c>
      <c r="BY12" s="6">
        <v>0</v>
      </c>
      <c r="BZ12" s="2"/>
      <c r="CA12" s="6">
        <v>7</v>
      </c>
      <c r="CB12" s="6">
        <v>680.82799999999997</v>
      </c>
      <c r="CC12" s="6">
        <v>653.46900000000005</v>
      </c>
      <c r="CD12" s="6">
        <v>-27358</v>
      </c>
      <c r="CE12" s="6">
        <v>50</v>
      </c>
      <c r="CF12" s="6">
        <v>600.08000000000004</v>
      </c>
      <c r="CG12" s="6">
        <v>-142094.42000000001</v>
      </c>
      <c r="CH12" s="6">
        <v>0</v>
      </c>
      <c r="CI12" s="6">
        <v>0</v>
      </c>
      <c r="CJ12" s="6">
        <v>0</v>
      </c>
      <c r="CK12" s="6">
        <v>-142094.42000000001</v>
      </c>
      <c r="CL12" s="6">
        <v>0</v>
      </c>
    </row>
    <row r="13" spans="1:90" x14ac:dyDescent="0.2">
      <c r="A13" s="8">
        <v>8</v>
      </c>
      <c r="B13" s="8">
        <v>231.72900000000001</v>
      </c>
      <c r="C13" s="8">
        <v>209.90100000000001</v>
      </c>
      <c r="D13" s="8">
        <v>-21828</v>
      </c>
      <c r="E13" s="8">
        <v>49.96</v>
      </c>
      <c r="F13" s="8">
        <v>315.49</v>
      </c>
      <c r="G13" s="8">
        <v>-61978.63</v>
      </c>
      <c r="H13" s="8">
        <v>0</v>
      </c>
      <c r="I13" s="8">
        <v>0</v>
      </c>
      <c r="J13" s="8">
        <v>0</v>
      </c>
      <c r="K13" s="8">
        <v>-61978.63</v>
      </c>
      <c r="L13" s="8">
        <v>0</v>
      </c>
      <c r="M13" s="2"/>
      <c r="N13" s="51">
        <v>8</v>
      </c>
      <c r="O13" s="51">
        <v>132.44999999999999</v>
      </c>
      <c r="P13" s="51">
        <v>84.275000000000006</v>
      </c>
      <c r="Q13" s="51">
        <v>-48175</v>
      </c>
      <c r="R13" s="51">
        <v>50.01</v>
      </c>
      <c r="S13" s="51">
        <v>346.36</v>
      </c>
      <c r="T13" s="51">
        <v>-52756.51</v>
      </c>
      <c r="U13" s="51">
        <v>0</v>
      </c>
      <c r="V13" s="51">
        <v>0</v>
      </c>
      <c r="W13" s="51">
        <v>0</v>
      </c>
      <c r="X13" s="51">
        <v>-52756.51</v>
      </c>
      <c r="Y13" s="51">
        <v>0</v>
      </c>
      <c r="Z13" s="2"/>
      <c r="AA13" s="6">
        <v>8</v>
      </c>
      <c r="AB13" s="6">
        <v>366.4</v>
      </c>
      <c r="AC13" s="6">
        <v>339.79700000000003</v>
      </c>
      <c r="AD13" s="6">
        <v>-26603</v>
      </c>
      <c r="AE13" s="6">
        <v>49.99</v>
      </c>
      <c r="AF13" s="6">
        <v>337.54</v>
      </c>
      <c r="AG13" s="6">
        <v>-78652.34</v>
      </c>
      <c r="AH13" s="6">
        <v>0</v>
      </c>
      <c r="AI13" s="6">
        <v>0</v>
      </c>
      <c r="AJ13" s="6">
        <v>0</v>
      </c>
      <c r="AK13" s="6">
        <v>-78652.34</v>
      </c>
      <c r="AL13" s="6">
        <v>0</v>
      </c>
      <c r="AM13" s="2"/>
      <c r="AN13" s="6">
        <v>8</v>
      </c>
      <c r="AO13" s="6">
        <v>397.15899999999999</v>
      </c>
      <c r="AP13" s="6">
        <v>341.90199999999999</v>
      </c>
      <c r="AQ13" s="6">
        <v>-55257</v>
      </c>
      <c r="AR13" s="6">
        <v>49.99</v>
      </c>
      <c r="AS13" s="6">
        <v>392.24</v>
      </c>
      <c r="AT13" s="6">
        <v>-137284</v>
      </c>
      <c r="AU13" s="6">
        <v>0</v>
      </c>
      <c r="AV13" s="6">
        <v>0</v>
      </c>
      <c r="AW13" s="6">
        <v>0</v>
      </c>
      <c r="AX13" s="6">
        <v>-137284</v>
      </c>
      <c r="AY13" s="6">
        <v>0</v>
      </c>
      <c r="AZ13" s="2"/>
      <c r="BA13" s="6">
        <v>8</v>
      </c>
      <c r="BB13" s="6">
        <v>320.096</v>
      </c>
      <c r="BC13" s="6">
        <v>278.21699999999998</v>
      </c>
      <c r="BD13" s="6">
        <v>-41879</v>
      </c>
      <c r="BE13" s="6">
        <v>49.96</v>
      </c>
      <c r="BF13" s="6">
        <v>449.96</v>
      </c>
      <c r="BG13" s="6">
        <v>-139215.74</v>
      </c>
      <c r="BH13" s="6">
        <v>0</v>
      </c>
      <c r="BI13" s="6">
        <v>0</v>
      </c>
      <c r="BJ13" s="6">
        <v>0</v>
      </c>
      <c r="BK13" s="6">
        <v>-139215.74</v>
      </c>
      <c r="BL13" s="6">
        <v>0</v>
      </c>
      <c r="BM13" s="2"/>
      <c r="BN13" s="6">
        <v>8</v>
      </c>
      <c r="BO13" s="6">
        <v>508.166</v>
      </c>
      <c r="BP13" s="6">
        <v>473.57</v>
      </c>
      <c r="BQ13" s="6">
        <v>-34596</v>
      </c>
      <c r="BR13" s="6">
        <v>49.99</v>
      </c>
      <c r="BS13" s="6">
        <v>749.98</v>
      </c>
      <c r="BT13" s="6">
        <v>-204729.55</v>
      </c>
      <c r="BU13" s="6">
        <v>0</v>
      </c>
      <c r="BV13" s="6">
        <v>0</v>
      </c>
      <c r="BW13" s="6">
        <v>0</v>
      </c>
      <c r="BX13" s="6">
        <v>-204729.55</v>
      </c>
      <c r="BY13" s="6">
        <v>0</v>
      </c>
      <c r="BZ13" s="2"/>
      <c r="CA13" s="6">
        <v>8</v>
      </c>
      <c r="CB13" s="6">
        <v>660.62</v>
      </c>
      <c r="CC13" s="6">
        <v>630.94899999999996</v>
      </c>
      <c r="CD13" s="6">
        <v>-29670</v>
      </c>
      <c r="CE13" s="6">
        <v>50</v>
      </c>
      <c r="CF13" s="6">
        <v>600.04</v>
      </c>
      <c r="CG13" s="6">
        <v>-149021.39000000001</v>
      </c>
      <c r="CH13" s="6">
        <v>0</v>
      </c>
      <c r="CI13" s="6">
        <v>0</v>
      </c>
      <c r="CJ13" s="6">
        <v>0</v>
      </c>
      <c r="CK13" s="6">
        <v>-149021.39000000001</v>
      </c>
      <c r="CL13" s="6">
        <v>0</v>
      </c>
    </row>
    <row r="14" spans="1:90" x14ac:dyDescent="0.2">
      <c r="A14" s="8">
        <v>9</v>
      </c>
      <c r="B14" s="8">
        <v>232.85499999999999</v>
      </c>
      <c r="C14" s="8">
        <v>214.601</v>
      </c>
      <c r="D14" s="8">
        <v>-18255</v>
      </c>
      <c r="E14" s="8">
        <v>49.9</v>
      </c>
      <c r="F14" s="8">
        <v>353.84</v>
      </c>
      <c r="G14" s="8">
        <v>-96888.11</v>
      </c>
      <c r="H14" s="8">
        <v>0</v>
      </c>
      <c r="I14" s="8">
        <v>0</v>
      </c>
      <c r="J14" s="8">
        <v>0</v>
      </c>
      <c r="K14" s="8">
        <v>-96888.11</v>
      </c>
      <c r="L14" s="8">
        <v>0</v>
      </c>
      <c r="M14" s="2"/>
      <c r="N14" s="51">
        <v>9</v>
      </c>
      <c r="O14" s="51">
        <v>113.828</v>
      </c>
      <c r="P14" s="51">
        <v>68.338999999999999</v>
      </c>
      <c r="Q14" s="51">
        <v>-45489</v>
      </c>
      <c r="R14" s="51">
        <v>49.96</v>
      </c>
      <c r="S14" s="51">
        <v>346.17</v>
      </c>
      <c r="T14" s="51">
        <v>-45314.45</v>
      </c>
      <c r="U14" s="51">
        <v>0</v>
      </c>
      <c r="V14" s="51">
        <v>0</v>
      </c>
      <c r="W14" s="51">
        <v>0</v>
      </c>
      <c r="X14" s="51">
        <v>-45314.45</v>
      </c>
      <c r="Y14" s="51">
        <v>0</v>
      </c>
      <c r="Z14" s="2"/>
      <c r="AA14" s="6">
        <v>9</v>
      </c>
      <c r="AB14" s="6">
        <v>352.79</v>
      </c>
      <c r="AC14" s="6">
        <v>326.69299999999998</v>
      </c>
      <c r="AD14" s="6">
        <v>-26097</v>
      </c>
      <c r="AE14" s="6">
        <v>49.97</v>
      </c>
      <c r="AF14" s="6">
        <v>337.54</v>
      </c>
      <c r="AG14" s="6">
        <v>-77798.34</v>
      </c>
      <c r="AH14" s="6">
        <v>0</v>
      </c>
      <c r="AI14" s="6">
        <v>0</v>
      </c>
      <c r="AJ14" s="6">
        <v>0</v>
      </c>
      <c r="AK14" s="6">
        <v>-77798.34</v>
      </c>
      <c r="AL14" s="6">
        <v>0</v>
      </c>
      <c r="AM14" s="2"/>
      <c r="AN14" s="6">
        <v>9</v>
      </c>
      <c r="AO14" s="6">
        <v>397.15899999999999</v>
      </c>
      <c r="AP14" s="6">
        <v>337.71300000000002</v>
      </c>
      <c r="AQ14" s="6">
        <v>-59447</v>
      </c>
      <c r="AR14" s="6">
        <v>49.98</v>
      </c>
      <c r="AS14" s="6">
        <v>381.4</v>
      </c>
      <c r="AT14" s="6">
        <v>-133490</v>
      </c>
      <c r="AU14" s="6">
        <v>0</v>
      </c>
      <c r="AV14" s="6">
        <v>0</v>
      </c>
      <c r="AW14" s="6">
        <v>0</v>
      </c>
      <c r="AX14" s="6">
        <v>-133490</v>
      </c>
      <c r="AY14" s="6">
        <v>0</v>
      </c>
      <c r="AZ14" s="2"/>
      <c r="BA14" s="6">
        <v>9</v>
      </c>
      <c r="BB14" s="6">
        <v>310.74099999999999</v>
      </c>
      <c r="BC14" s="6">
        <v>296.16300000000001</v>
      </c>
      <c r="BD14" s="6">
        <v>-14578</v>
      </c>
      <c r="BE14" s="6">
        <v>49.96</v>
      </c>
      <c r="BF14" s="6">
        <v>385.07</v>
      </c>
      <c r="BG14" s="6">
        <v>-50520.59</v>
      </c>
      <c r="BH14" s="6">
        <v>0</v>
      </c>
      <c r="BI14" s="6">
        <v>0</v>
      </c>
      <c r="BJ14" s="6">
        <v>0</v>
      </c>
      <c r="BK14" s="6">
        <v>-50520.59</v>
      </c>
      <c r="BL14" s="6">
        <v>0</v>
      </c>
      <c r="BM14" s="2"/>
      <c r="BN14" s="6">
        <v>9</v>
      </c>
      <c r="BO14" s="6">
        <v>512.19000000000005</v>
      </c>
      <c r="BP14" s="6">
        <v>483.64</v>
      </c>
      <c r="BQ14" s="6">
        <v>-28551</v>
      </c>
      <c r="BR14" s="6">
        <v>49.99</v>
      </c>
      <c r="BS14" s="6">
        <v>624.95000000000005</v>
      </c>
      <c r="BT14" s="6">
        <v>-151708.82999999999</v>
      </c>
      <c r="BU14" s="6">
        <v>0</v>
      </c>
      <c r="BV14" s="6">
        <v>0</v>
      </c>
      <c r="BW14" s="6">
        <v>0</v>
      </c>
      <c r="BX14" s="6">
        <v>-151708.82999999999</v>
      </c>
      <c r="BY14" s="6">
        <v>0</v>
      </c>
      <c r="BZ14" s="2"/>
      <c r="CA14" s="6">
        <v>9</v>
      </c>
      <c r="CB14" s="6">
        <v>689.08699999999999</v>
      </c>
      <c r="CC14" s="6">
        <v>650.60900000000004</v>
      </c>
      <c r="CD14" s="6">
        <v>-38478</v>
      </c>
      <c r="CE14" s="6">
        <v>49.96</v>
      </c>
      <c r="CF14" s="6">
        <v>550.07000000000005</v>
      </c>
      <c r="CG14" s="6">
        <v>-160835.35</v>
      </c>
      <c r="CH14" s="6">
        <v>0</v>
      </c>
      <c r="CI14" s="6">
        <v>0</v>
      </c>
      <c r="CJ14" s="6">
        <v>0</v>
      </c>
      <c r="CK14" s="6">
        <v>-160835.35</v>
      </c>
      <c r="CL14" s="6">
        <v>0</v>
      </c>
    </row>
    <row r="15" spans="1:90" x14ac:dyDescent="0.2">
      <c r="A15" s="8">
        <v>10</v>
      </c>
      <c r="B15" s="8">
        <v>232.85499999999999</v>
      </c>
      <c r="C15" s="8">
        <v>205.714</v>
      </c>
      <c r="D15" s="8">
        <v>-27141</v>
      </c>
      <c r="E15" s="8">
        <v>49.86</v>
      </c>
      <c r="F15" s="8">
        <v>353.88</v>
      </c>
      <c r="G15" s="8">
        <v>-144072.1</v>
      </c>
      <c r="H15" s="8">
        <v>0</v>
      </c>
      <c r="I15" s="8">
        <v>0</v>
      </c>
      <c r="J15" s="8">
        <v>0</v>
      </c>
      <c r="K15" s="8">
        <v>-144072.1</v>
      </c>
      <c r="L15" s="8">
        <v>0</v>
      </c>
      <c r="M15" s="2"/>
      <c r="N15" s="51">
        <v>10</v>
      </c>
      <c r="O15" s="51">
        <v>106.328</v>
      </c>
      <c r="P15" s="51">
        <v>65.671000000000006</v>
      </c>
      <c r="Q15" s="51">
        <v>-40657</v>
      </c>
      <c r="R15" s="51">
        <v>49.96</v>
      </c>
      <c r="S15" s="51">
        <v>342.69</v>
      </c>
      <c r="T15" s="51">
        <v>-41903.21</v>
      </c>
      <c r="U15" s="51">
        <v>0</v>
      </c>
      <c r="V15" s="51">
        <v>0</v>
      </c>
      <c r="W15" s="51">
        <v>0</v>
      </c>
      <c r="X15" s="51">
        <v>-41903.21</v>
      </c>
      <c r="Y15" s="51">
        <v>0</v>
      </c>
      <c r="Z15" s="2"/>
      <c r="AA15" s="6">
        <v>10</v>
      </c>
      <c r="AB15" s="6">
        <v>352.79</v>
      </c>
      <c r="AC15" s="6">
        <v>320.40199999999999</v>
      </c>
      <c r="AD15" s="6">
        <v>-32388</v>
      </c>
      <c r="AE15" s="6">
        <v>49.98</v>
      </c>
      <c r="AF15" s="6">
        <v>337.43</v>
      </c>
      <c r="AG15" s="6">
        <v>-88386.880000000005</v>
      </c>
      <c r="AH15" s="6">
        <v>0</v>
      </c>
      <c r="AI15" s="6">
        <v>0</v>
      </c>
      <c r="AJ15" s="6">
        <v>0</v>
      </c>
      <c r="AK15" s="6">
        <v>-88386.880000000005</v>
      </c>
      <c r="AL15" s="6">
        <v>0</v>
      </c>
      <c r="AM15" s="2"/>
      <c r="AN15" s="6">
        <v>10</v>
      </c>
      <c r="AO15" s="6">
        <v>399.57600000000002</v>
      </c>
      <c r="AP15" s="6">
        <v>339.84199999999998</v>
      </c>
      <c r="AQ15" s="6">
        <v>-59733</v>
      </c>
      <c r="AR15" s="6">
        <v>49.98</v>
      </c>
      <c r="AS15" s="6">
        <v>371.96</v>
      </c>
      <c r="AT15" s="6">
        <v>-130186</v>
      </c>
      <c r="AU15" s="6">
        <v>0</v>
      </c>
      <c r="AV15" s="6">
        <v>0</v>
      </c>
      <c r="AW15" s="6">
        <v>0</v>
      </c>
      <c r="AX15" s="6">
        <v>-130186</v>
      </c>
      <c r="AY15" s="6">
        <v>0</v>
      </c>
      <c r="AZ15" s="2"/>
      <c r="BA15" s="6">
        <v>10</v>
      </c>
      <c r="BB15" s="6">
        <v>308.57299999999998</v>
      </c>
      <c r="BC15" s="6">
        <v>273.221</v>
      </c>
      <c r="BD15" s="6">
        <v>-35352</v>
      </c>
      <c r="BE15" s="6">
        <v>49.97</v>
      </c>
      <c r="BF15" s="6">
        <v>397.09</v>
      </c>
      <c r="BG15" s="6">
        <v>-109898.63</v>
      </c>
      <c r="BH15" s="6">
        <v>0</v>
      </c>
      <c r="BI15" s="6">
        <v>0</v>
      </c>
      <c r="BJ15" s="6">
        <v>0</v>
      </c>
      <c r="BK15" s="6">
        <v>-109898.63</v>
      </c>
      <c r="BL15" s="6">
        <v>0</v>
      </c>
      <c r="BM15" s="2"/>
      <c r="BN15" s="6">
        <v>10</v>
      </c>
      <c r="BO15" s="6">
        <v>505.90800000000002</v>
      </c>
      <c r="BP15" s="6">
        <v>490.84699999999998</v>
      </c>
      <c r="BQ15" s="6">
        <v>-15061</v>
      </c>
      <c r="BR15" s="6">
        <v>49.99</v>
      </c>
      <c r="BS15" s="6">
        <v>593.52</v>
      </c>
      <c r="BT15" s="6">
        <v>-80451.990000000005</v>
      </c>
      <c r="BU15" s="6">
        <v>0</v>
      </c>
      <c r="BV15" s="6">
        <v>0</v>
      </c>
      <c r="BW15" s="6">
        <v>0</v>
      </c>
      <c r="BX15" s="6">
        <v>-80451.990000000005</v>
      </c>
      <c r="BY15" s="6">
        <v>0</v>
      </c>
      <c r="BZ15" s="2"/>
      <c r="CA15" s="6">
        <v>10</v>
      </c>
      <c r="CB15" s="6">
        <v>674.86400000000003</v>
      </c>
      <c r="CC15" s="6">
        <v>659.00699999999995</v>
      </c>
      <c r="CD15" s="6">
        <v>-15857</v>
      </c>
      <c r="CE15" s="6">
        <v>49.98</v>
      </c>
      <c r="CF15" s="6">
        <v>549.99</v>
      </c>
      <c r="CG15" s="6">
        <v>-78490.64</v>
      </c>
      <c r="CH15" s="6">
        <v>0</v>
      </c>
      <c r="CI15" s="6">
        <v>0</v>
      </c>
      <c r="CJ15" s="6">
        <v>0</v>
      </c>
      <c r="CK15" s="6">
        <v>-78490.64</v>
      </c>
      <c r="CL15" s="6">
        <v>0</v>
      </c>
    </row>
    <row r="16" spans="1:90" x14ac:dyDescent="0.2">
      <c r="A16" s="8">
        <v>11</v>
      </c>
      <c r="B16" s="8">
        <v>222.137</v>
      </c>
      <c r="C16" s="8">
        <v>199.423</v>
      </c>
      <c r="D16" s="8">
        <v>-22713</v>
      </c>
      <c r="E16" s="8">
        <v>49.86</v>
      </c>
      <c r="F16" s="8">
        <v>354.63</v>
      </c>
      <c r="G16" s="8">
        <v>-120823.17</v>
      </c>
      <c r="H16" s="8">
        <v>0</v>
      </c>
      <c r="I16" s="8">
        <v>0</v>
      </c>
      <c r="J16" s="8">
        <v>0</v>
      </c>
      <c r="K16" s="8">
        <v>-120823.17</v>
      </c>
      <c r="L16" s="8">
        <v>0</v>
      </c>
      <c r="M16" s="2"/>
      <c r="N16" s="51">
        <v>11</v>
      </c>
      <c r="O16" s="51">
        <v>99.078000000000003</v>
      </c>
      <c r="P16" s="51">
        <v>65.524000000000001</v>
      </c>
      <c r="Q16" s="51">
        <v>-33554</v>
      </c>
      <c r="R16" s="51">
        <v>49.96</v>
      </c>
      <c r="S16" s="51">
        <v>338.63</v>
      </c>
      <c r="T16" s="51">
        <v>-30476.7</v>
      </c>
      <c r="U16" s="51">
        <v>0</v>
      </c>
      <c r="V16" s="51">
        <v>0</v>
      </c>
      <c r="W16" s="51">
        <v>0</v>
      </c>
      <c r="X16" s="51">
        <v>-30476.7</v>
      </c>
      <c r="Y16" s="51">
        <v>0</v>
      </c>
      <c r="Z16" s="2"/>
      <c r="AA16" s="6">
        <v>11</v>
      </c>
      <c r="AB16" s="6">
        <v>360.697</v>
      </c>
      <c r="AC16" s="6">
        <v>322.79199999999997</v>
      </c>
      <c r="AD16" s="6">
        <v>-37905</v>
      </c>
      <c r="AE16" s="6">
        <v>49.99</v>
      </c>
      <c r="AF16" s="6">
        <v>355.04</v>
      </c>
      <c r="AG16" s="6">
        <v>-102792.87</v>
      </c>
      <c r="AH16" s="6">
        <v>0</v>
      </c>
      <c r="AI16" s="6">
        <v>0</v>
      </c>
      <c r="AJ16" s="6">
        <v>0</v>
      </c>
      <c r="AK16" s="6">
        <v>-102792.87</v>
      </c>
      <c r="AL16" s="6">
        <v>0</v>
      </c>
      <c r="AM16" s="2"/>
      <c r="AN16" s="6">
        <v>11</v>
      </c>
      <c r="AO16" s="6">
        <v>393.01100000000002</v>
      </c>
      <c r="AP16" s="6">
        <v>331.15800000000002</v>
      </c>
      <c r="AQ16" s="6">
        <v>-61853</v>
      </c>
      <c r="AR16" s="6">
        <v>50.01</v>
      </c>
      <c r="AS16" s="6">
        <v>370.09</v>
      </c>
      <c r="AT16" s="6">
        <v>-129531.5</v>
      </c>
      <c r="AU16" s="6">
        <v>0</v>
      </c>
      <c r="AV16" s="6">
        <v>0</v>
      </c>
      <c r="AW16" s="6">
        <v>0</v>
      </c>
      <c r="AX16" s="6">
        <v>-129531.5</v>
      </c>
      <c r="AY16" s="6">
        <v>0</v>
      </c>
      <c r="AZ16" s="2"/>
      <c r="BA16" s="6">
        <v>11</v>
      </c>
      <c r="BB16" s="6">
        <v>279.786</v>
      </c>
      <c r="BC16" s="6">
        <v>237.43700000000001</v>
      </c>
      <c r="BD16" s="6">
        <v>-42349</v>
      </c>
      <c r="BE16" s="6">
        <v>49.93</v>
      </c>
      <c r="BF16" s="6">
        <v>397.1</v>
      </c>
      <c r="BG16" s="6">
        <v>-201802.03</v>
      </c>
      <c r="BH16" s="6">
        <v>0</v>
      </c>
      <c r="BI16" s="6">
        <v>0</v>
      </c>
      <c r="BJ16" s="6">
        <v>0</v>
      </c>
      <c r="BK16" s="6">
        <v>-201802.03</v>
      </c>
      <c r="BL16" s="6">
        <v>0</v>
      </c>
      <c r="BM16" s="2"/>
      <c r="BN16" s="6">
        <v>11</v>
      </c>
      <c r="BO16" s="6">
        <v>489.71899999999999</v>
      </c>
      <c r="BP16" s="6">
        <v>482.15199999999999</v>
      </c>
      <c r="BQ16" s="6">
        <v>-7568</v>
      </c>
      <c r="BR16" s="6">
        <v>50.01</v>
      </c>
      <c r="BS16" s="6">
        <v>549.91999999999996</v>
      </c>
      <c r="BT16" s="6">
        <v>-37454.76</v>
      </c>
      <c r="BU16" s="6">
        <v>0</v>
      </c>
      <c r="BV16" s="6">
        <v>0</v>
      </c>
      <c r="BW16" s="6">
        <v>0</v>
      </c>
      <c r="BX16" s="6">
        <v>-37454.76</v>
      </c>
      <c r="BY16" s="6">
        <v>0</v>
      </c>
      <c r="BZ16" s="2"/>
      <c r="CA16" s="6">
        <v>11</v>
      </c>
      <c r="CB16" s="6">
        <v>653.06899999999996</v>
      </c>
      <c r="CC16" s="6">
        <v>636.54600000000005</v>
      </c>
      <c r="CD16" s="6">
        <v>-16523</v>
      </c>
      <c r="CE16" s="6">
        <v>49.98</v>
      </c>
      <c r="CF16" s="6">
        <v>549.91999999999996</v>
      </c>
      <c r="CG16" s="6">
        <v>-81775.48</v>
      </c>
      <c r="CH16" s="6">
        <v>0</v>
      </c>
      <c r="CI16" s="6">
        <v>0</v>
      </c>
      <c r="CJ16" s="6">
        <v>0</v>
      </c>
      <c r="CK16" s="6">
        <v>-81775.48</v>
      </c>
      <c r="CL16" s="6">
        <v>0</v>
      </c>
    </row>
    <row r="17" spans="1:90" x14ac:dyDescent="0.2">
      <c r="A17" s="8">
        <v>12</v>
      </c>
      <c r="B17" s="8">
        <v>204.637</v>
      </c>
      <c r="C17" s="8">
        <v>173.31800000000001</v>
      </c>
      <c r="D17" s="8">
        <v>-31319</v>
      </c>
      <c r="E17" s="8">
        <v>49.96</v>
      </c>
      <c r="F17" s="8">
        <v>358.08</v>
      </c>
      <c r="G17" s="8">
        <v>-84267.75</v>
      </c>
      <c r="H17" s="8">
        <v>0</v>
      </c>
      <c r="I17" s="8">
        <v>0</v>
      </c>
      <c r="J17" s="8">
        <v>0</v>
      </c>
      <c r="K17" s="8">
        <v>-84267.75</v>
      </c>
      <c r="L17" s="8">
        <v>0</v>
      </c>
      <c r="M17" s="2"/>
      <c r="N17" s="51">
        <v>12</v>
      </c>
      <c r="O17" s="51">
        <v>91.578000000000003</v>
      </c>
      <c r="P17" s="51">
        <v>55.354999999999997</v>
      </c>
      <c r="Q17" s="51">
        <v>-36223</v>
      </c>
      <c r="R17" s="51">
        <v>50</v>
      </c>
      <c r="S17" s="51">
        <v>329.17</v>
      </c>
      <c r="T17" s="51">
        <v>-29625.3</v>
      </c>
      <c r="U17" s="51">
        <v>0</v>
      </c>
      <c r="V17" s="51">
        <v>0</v>
      </c>
      <c r="W17" s="51">
        <v>0</v>
      </c>
      <c r="X17" s="51">
        <v>-29625.3</v>
      </c>
      <c r="Y17" s="51">
        <v>0</v>
      </c>
      <c r="Z17" s="2"/>
      <c r="AA17" s="6">
        <v>12</v>
      </c>
      <c r="AB17" s="6">
        <v>361.88099999999997</v>
      </c>
      <c r="AC17" s="6">
        <v>323.51299999999998</v>
      </c>
      <c r="AD17" s="6">
        <v>-38368</v>
      </c>
      <c r="AE17" s="6">
        <v>49.98</v>
      </c>
      <c r="AF17" s="6">
        <v>355.01</v>
      </c>
      <c r="AG17" s="6">
        <v>-103605.88</v>
      </c>
      <c r="AH17" s="6">
        <v>0</v>
      </c>
      <c r="AI17" s="6">
        <v>0</v>
      </c>
      <c r="AJ17" s="6">
        <v>0</v>
      </c>
      <c r="AK17" s="6">
        <v>-103605.88</v>
      </c>
      <c r="AL17" s="6">
        <v>0</v>
      </c>
      <c r="AM17" s="2"/>
      <c r="AN17" s="6">
        <v>12</v>
      </c>
      <c r="AO17" s="6">
        <v>381.00200000000001</v>
      </c>
      <c r="AP17" s="6">
        <v>322.88</v>
      </c>
      <c r="AQ17" s="6">
        <v>-58123</v>
      </c>
      <c r="AR17" s="6">
        <v>50</v>
      </c>
      <c r="AS17" s="6">
        <v>368.56</v>
      </c>
      <c r="AT17" s="6">
        <v>-128996</v>
      </c>
      <c r="AU17" s="6">
        <v>0</v>
      </c>
      <c r="AV17" s="6">
        <v>0</v>
      </c>
      <c r="AW17" s="6">
        <v>0</v>
      </c>
      <c r="AX17" s="6">
        <v>-128996</v>
      </c>
      <c r="AY17" s="6">
        <v>0</v>
      </c>
      <c r="AZ17" s="2"/>
      <c r="BA17" s="6">
        <v>12</v>
      </c>
      <c r="BB17" s="6">
        <v>274.786</v>
      </c>
      <c r="BC17" s="6">
        <v>249.24199999999999</v>
      </c>
      <c r="BD17" s="6">
        <v>-25544</v>
      </c>
      <c r="BE17" s="6">
        <v>49.97</v>
      </c>
      <c r="BF17" s="6">
        <v>378.43</v>
      </c>
      <c r="BG17" s="6">
        <v>-86175.27</v>
      </c>
      <c r="BH17" s="6">
        <v>0</v>
      </c>
      <c r="BI17" s="6">
        <v>0</v>
      </c>
      <c r="BJ17" s="6">
        <v>0</v>
      </c>
      <c r="BK17" s="6">
        <v>-86175.27</v>
      </c>
      <c r="BL17" s="6">
        <v>0</v>
      </c>
      <c r="BM17" s="2"/>
      <c r="BN17" s="6">
        <v>12</v>
      </c>
      <c r="BO17" s="6">
        <v>494.55200000000002</v>
      </c>
      <c r="BP17" s="6">
        <v>471.435</v>
      </c>
      <c r="BQ17" s="6">
        <v>-23117</v>
      </c>
      <c r="BR17" s="6">
        <v>50.03</v>
      </c>
      <c r="BS17" s="6">
        <v>533.98</v>
      </c>
      <c r="BT17" s="6">
        <v>-111094.55</v>
      </c>
      <c r="BU17" s="6">
        <v>0</v>
      </c>
      <c r="BV17" s="6">
        <v>0</v>
      </c>
      <c r="BW17" s="6">
        <v>0</v>
      </c>
      <c r="BX17" s="6">
        <v>-111094.55</v>
      </c>
      <c r="BY17" s="6">
        <v>0</v>
      </c>
      <c r="BZ17" s="2"/>
      <c r="CA17" s="6">
        <v>12</v>
      </c>
      <c r="CB17" s="6">
        <v>637.17399999999998</v>
      </c>
      <c r="CC17" s="6">
        <v>623.95500000000004</v>
      </c>
      <c r="CD17" s="6">
        <v>-13219</v>
      </c>
      <c r="CE17" s="6">
        <v>50.01</v>
      </c>
      <c r="CF17" s="6">
        <v>487.94</v>
      </c>
      <c r="CG17" s="6">
        <v>-58050.7</v>
      </c>
      <c r="CH17" s="6">
        <v>0</v>
      </c>
      <c r="CI17" s="6">
        <v>0</v>
      </c>
      <c r="CJ17" s="6">
        <v>0</v>
      </c>
      <c r="CK17" s="6">
        <v>-58050.7</v>
      </c>
      <c r="CL17" s="6">
        <v>0</v>
      </c>
    </row>
    <row r="18" spans="1:90" x14ac:dyDescent="0.2">
      <c r="A18" s="8">
        <v>13</v>
      </c>
      <c r="B18" s="8">
        <v>195.36199999999999</v>
      </c>
      <c r="C18" s="8">
        <v>168.27500000000001</v>
      </c>
      <c r="D18" s="8">
        <v>-27087</v>
      </c>
      <c r="E18" s="8">
        <v>49.93</v>
      </c>
      <c r="F18" s="8">
        <v>352.82</v>
      </c>
      <c r="G18" s="8">
        <v>-114681.81</v>
      </c>
      <c r="H18" s="8">
        <v>0</v>
      </c>
      <c r="I18" s="8">
        <v>0</v>
      </c>
      <c r="J18" s="8">
        <v>0</v>
      </c>
      <c r="K18" s="8">
        <v>-114681.81</v>
      </c>
      <c r="L18" s="8">
        <v>0</v>
      </c>
      <c r="M18" s="2"/>
      <c r="N18" s="51">
        <v>13</v>
      </c>
      <c r="O18" s="51">
        <v>166.578</v>
      </c>
      <c r="P18" s="51">
        <v>88.344999999999999</v>
      </c>
      <c r="Q18" s="51">
        <v>-78233</v>
      </c>
      <c r="R18" s="51">
        <v>49.9</v>
      </c>
      <c r="S18" s="51">
        <v>317.02999999999997</v>
      </c>
      <c r="T18" s="51">
        <v>-372034.21</v>
      </c>
      <c r="U18" s="51">
        <v>0</v>
      </c>
      <c r="V18" s="51">
        <v>0</v>
      </c>
      <c r="W18" s="51">
        <v>0</v>
      </c>
      <c r="X18" s="51">
        <v>-372034.21</v>
      </c>
      <c r="Y18" s="51">
        <v>0</v>
      </c>
      <c r="Z18" s="2"/>
      <c r="AA18" s="6">
        <v>13</v>
      </c>
      <c r="AB18" s="6">
        <v>381.45299999999997</v>
      </c>
      <c r="AC18" s="6">
        <v>359.37700000000001</v>
      </c>
      <c r="AD18" s="6">
        <v>-22076</v>
      </c>
      <c r="AE18" s="6">
        <v>49.98</v>
      </c>
      <c r="AF18" s="6">
        <v>301.08</v>
      </c>
      <c r="AG18" s="6">
        <v>-59818.83</v>
      </c>
      <c r="AH18" s="6">
        <v>0</v>
      </c>
      <c r="AI18" s="6">
        <v>0</v>
      </c>
      <c r="AJ18" s="6">
        <v>0</v>
      </c>
      <c r="AK18" s="6">
        <v>-59818.83</v>
      </c>
      <c r="AL18" s="6">
        <v>0</v>
      </c>
      <c r="AM18" s="2"/>
      <c r="AN18" s="6">
        <v>13</v>
      </c>
      <c r="AO18" s="6">
        <v>373.68099999999998</v>
      </c>
      <c r="AP18" s="6">
        <v>314.56200000000001</v>
      </c>
      <c r="AQ18" s="6">
        <v>-59119</v>
      </c>
      <c r="AR18" s="6">
        <v>49.98</v>
      </c>
      <c r="AS18" s="6">
        <v>354.88</v>
      </c>
      <c r="AT18" s="6">
        <v>-124208</v>
      </c>
      <c r="AU18" s="6">
        <v>0</v>
      </c>
      <c r="AV18" s="6">
        <v>0</v>
      </c>
      <c r="AW18" s="6">
        <v>0</v>
      </c>
      <c r="AX18" s="6">
        <v>-124208</v>
      </c>
      <c r="AY18" s="6">
        <v>0</v>
      </c>
      <c r="AZ18" s="2"/>
      <c r="BA18" s="6">
        <v>13</v>
      </c>
      <c r="BB18" s="6">
        <v>279.18799999999999</v>
      </c>
      <c r="BC18" s="6">
        <v>239.67</v>
      </c>
      <c r="BD18" s="6">
        <v>-39517</v>
      </c>
      <c r="BE18" s="6">
        <v>49.93</v>
      </c>
      <c r="BF18" s="6">
        <v>447.95</v>
      </c>
      <c r="BG18" s="6">
        <v>-212422.36</v>
      </c>
      <c r="BH18" s="6">
        <v>0</v>
      </c>
      <c r="BI18" s="6">
        <v>0</v>
      </c>
      <c r="BJ18" s="6">
        <v>0</v>
      </c>
      <c r="BK18" s="6">
        <v>-212422.36</v>
      </c>
      <c r="BL18" s="6">
        <v>0</v>
      </c>
      <c r="BM18" s="2"/>
      <c r="BN18" s="6">
        <v>13</v>
      </c>
      <c r="BO18" s="6">
        <v>472.80500000000001</v>
      </c>
      <c r="BP18" s="6">
        <v>460.83499999999998</v>
      </c>
      <c r="BQ18" s="6">
        <v>-11970</v>
      </c>
      <c r="BR18" s="6">
        <v>50.01</v>
      </c>
      <c r="BS18" s="6">
        <v>457.93</v>
      </c>
      <c r="BT18" s="6">
        <v>-49334.38</v>
      </c>
      <c r="BU18" s="6">
        <v>0</v>
      </c>
      <c r="BV18" s="6">
        <v>0</v>
      </c>
      <c r="BW18" s="6">
        <v>0</v>
      </c>
      <c r="BX18" s="6">
        <v>-49334.38</v>
      </c>
      <c r="BY18" s="6">
        <v>0</v>
      </c>
      <c r="BZ18" s="2"/>
      <c r="CA18" s="6">
        <v>13</v>
      </c>
      <c r="CB18" s="6">
        <v>612.327</v>
      </c>
      <c r="CC18" s="6">
        <v>605.98</v>
      </c>
      <c r="CD18" s="6">
        <v>-6347</v>
      </c>
      <c r="CE18" s="6">
        <v>49.99</v>
      </c>
      <c r="CF18" s="6">
        <v>450.02</v>
      </c>
      <c r="CG18" s="6">
        <v>-25706.65</v>
      </c>
      <c r="CH18" s="6">
        <v>0</v>
      </c>
      <c r="CI18" s="6">
        <v>0</v>
      </c>
      <c r="CJ18" s="6">
        <v>0</v>
      </c>
      <c r="CK18" s="6">
        <v>-25706.65</v>
      </c>
      <c r="CL18" s="6">
        <v>0</v>
      </c>
    </row>
    <row r="19" spans="1:90" x14ac:dyDescent="0.2">
      <c r="A19" s="8">
        <v>14</v>
      </c>
      <c r="B19" s="8">
        <v>195.36199999999999</v>
      </c>
      <c r="C19" s="8">
        <v>172.50800000000001</v>
      </c>
      <c r="D19" s="8">
        <v>-22854</v>
      </c>
      <c r="E19" s="8">
        <v>49.94</v>
      </c>
      <c r="F19" s="8">
        <v>350.73</v>
      </c>
      <c r="G19" s="8">
        <v>-96185.76</v>
      </c>
      <c r="H19" s="8">
        <v>0</v>
      </c>
      <c r="I19" s="8">
        <v>0</v>
      </c>
      <c r="J19" s="8">
        <v>0</v>
      </c>
      <c r="K19" s="8">
        <v>-96185.76</v>
      </c>
      <c r="L19" s="8">
        <v>0</v>
      </c>
      <c r="M19" s="2"/>
      <c r="N19" s="51">
        <v>14</v>
      </c>
      <c r="O19" s="51">
        <v>161.578</v>
      </c>
      <c r="P19" s="51">
        <v>115.919</v>
      </c>
      <c r="Q19" s="51">
        <v>-45659</v>
      </c>
      <c r="R19" s="51">
        <v>50</v>
      </c>
      <c r="S19" s="51">
        <v>333.08</v>
      </c>
      <c r="T19" s="51">
        <v>-61891.19</v>
      </c>
      <c r="U19" s="51">
        <v>0</v>
      </c>
      <c r="V19" s="51">
        <v>0</v>
      </c>
      <c r="W19" s="51">
        <v>0</v>
      </c>
      <c r="X19" s="51">
        <v>-61891.19</v>
      </c>
      <c r="Y19" s="51">
        <v>0</v>
      </c>
      <c r="Z19" s="2"/>
      <c r="AA19" s="6">
        <v>14</v>
      </c>
      <c r="AB19" s="6">
        <v>374.22800000000001</v>
      </c>
      <c r="AC19" s="6">
        <v>343.40199999999999</v>
      </c>
      <c r="AD19" s="6">
        <v>-30827</v>
      </c>
      <c r="AE19" s="6">
        <v>50</v>
      </c>
      <c r="AF19" s="6">
        <v>301.04000000000002</v>
      </c>
      <c r="AG19" s="6">
        <v>-76504.2</v>
      </c>
      <c r="AH19" s="6">
        <v>0</v>
      </c>
      <c r="AI19" s="6">
        <v>0</v>
      </c>
      <c r="AJ19" s="6">
        <v>0</v>
      </c>
      <c r="AK19" s="6">
        <v>-76504.2</v>
      </c>
      <c r="AL19" s="6">
        <v>0</v>
      </c>
      <c r="AM19" s="2"/>
      <c r="AN19" s="6">
        <v>14</v>
      </c>
      <c r="AO19" s="6">
        <v>359.18299999999999</v>
      </c>
      <c r="AP19" s="6">
        <v>307.95699999999999</v>
      </c>
      <c r="AQ19" s="6">
        <v>-51227</v>
      </c>
      <c r="AR19" s="6">
        <v>50</v>
      </c>
      <c r="AS19" s="6">
        <v>350.35</v>
      </c>
      <c r="AT19" s="6">
        <v>-122622.5</v>
      </c>
      <c r="AU19" s="6">
        <v>0</v>
      </c>
      <c r="AV19" s="6">
        <v>0</v>
      </c>
      <c r="AW19" s="6">
        <v>0</v>
      </c>
      <c r="AX19" s="6">
        <v>-122622.5</v>
      </c>
      <c r="AY19" s="6">
        <v>0</v>
      </c>
      <c r="AZ19" s="2"/>
      <c r="BA19" s="6">
        <v>14</v>
      </c>
      <c r="BB19" s="6">
        <v>279.18799999999999</v>
      </c>
      <c r="BC19" s="6">
        <v>254.07300000000001</v>
      </c>
      <c r="BD19" s="6">
        <v>-25115</v>
      </c>
      <c r="BE19" s="6">
        <v>49.98</v>
      </c>
      <c r="BF19" s="6">
        <v>447.94</v>
      </c>
      <c r="BG19" s="6">
        <v>-101044.08</v>
      </c>
      <c r="BH19" s="6">
        <v>0</v>
      </c>
      <c r="BI19" s="6">
        <v>0</v>
      </c>
      <c r="BJ19" s="6">
        <v>0</v>
      </c>
      <c r="BK19" s="6">
        <v>-101044.08</v>
      </c>
      <c r="BL19" s="6">
        <v>0</v>
      </c>
      <c r="BM19" s="2"/>
      <c r="BN19" s="6">
        <v>14</v>
      </c>
      <c r="BO19" s="6">
        <v>472.56400000000002</v>
      </c>
      <c r="BP19" s="6">
        <v>447.31099999999998</v>
      </c>
      <c r="BQ19" s="6">
        <v>-25253</v>
      </c>
      <c r="BR19" s="6">
        <v>50</v>
      </c>
      <c r="BS19" s="6">
        <v>457.95</v>
      </c>
      <c r="BT19" s="6">
        <v>-103617.71</v>
      </c>
      <c r="BU19" s="6">
        <v>0</v>
      </c>
      <c r="BV19" s="6">
        <v>0</v>
      </c>
      <c r="BW19" s="6">
        <v>0</v>
      </c>
      <c r="BX19" s="6">
        <v>-103617.71</v>
      </c>
      <c r="BY19" s="6">
        <v>0</v>
      </c>
      <c r="BZ19" s="2"/>
      <c r="CA19" s="6">
        <v>14</v>
      </c>
      <c r="CB19" s="6">
        <v>577.76900000000001</v>
      </c>
      <c r="CC19" s="6">
        <v>587.93299999999999</v>
      </c>
      <c r="CD19" s="6">
        <v>10164</v>
      </c>
      <c r="CE19" s="6">
        <v>50</v>
      </c>
      <c r="CF19" s="6">
        <v>449.96</v>
      </c>
      <c r="CG19" s="6">
        <v>45735.23</v>
      </c>
      <c r="CH19" s="6">
        <v>0</v>
      </c>
      <c r="CI19" s="6">
        <v>0</v>
      </c>
      <c r="CJ19" s="6">
        <v>0</v>
      </c>
      <c r="CK19" s="6">
        <v>45735.23</v>
      </c>
      <c r="CL19" s="6">
        <v>0</v>
      </c>
    </row>
    <row r="20" spans="1:90" x14ac:dyDescent="0.2">
      <c r="A20" s="8">
        <v>15</v>
      </c>
      <c r="B20" s="8">
        <v>193.55600000000001</v>
      </c>
      <c r="C20" s="8">
        <v>169.24100000000001</v>
      </c>
      <c r="D20" s="8">
        <v>-24315</v>
      </c>
      <c r="E20" s="8">
        <v>49.95</v>
      </c>
      <c r="F20" s="8">
        <v>346.24</v>
      </c>
      <c r="G20" s="8">
        <v>-68900.25</v>
      </c>
      <c r="H20" s="8">
        <v>0</v>
      </c>
      <c r="I20" s="8">
        <v>0</v>
      </c>
      <c r="J20" s="8">
        <v>0</v>
      </c>
      <c r="K20" s="8">
        <v>-68900.25</v>
      </c>
      <c r="L20" s="8">
        <v>0</v>
      </c>
      <c r="M20" s="2"/>
      <c r="N20" s="51">
        <v>15</v>
      </c>
      <c r="O20" s="51">
        <v>154.803</v>
      </c>
      <c r="P20" s="51">
        <v>117.744</v>
      </c>
      <c r="Q20" s="51">
        <v>-37059</v>
      </c>
      <c r="R20" s="51">
        <v>50</v>
      </c>
      <c r="S20" s="51">
        <v>358.01</v>
      </c>
      <c r="T20" s="51">
        <v>-63734.16</v>
      </c>
      <c r="U20" s="51">
        <v>0</v>
      </c>
      <c r="V20" s="51">
        <v>0</v>
      </c>
      <c r="W20" s="51">
        <v>0</v>
      </c>
      <c r="X20" s="51">
        <v>-63734.16</v>
      </c>
      <c r="Y20" s="51">
        <v>0</v>
      </c>
      <c r="Z20" s="2"/>
      <c r="AA20" s="6">
        <v>15</v>
      </c>
      <c r="AB20" s="6">
        <v>362.14699999999999</v>
      </c>
      <c r="AC20" s="6">
        <v>339.06099999999998</v>
      </c>
      <c r="AD20" s="6">
        <v>-23086</v>
      </c>
      <c r="AE20" s="6">
        <v>49.96</v>
      </c>
      <c r="AF20" s="6">
        <v>301.04000000000002</v>
      </c>
      <c r="AG20" s="6">
        <v>-62548.29</v>
      </c>
      <c r="AH20" s="6">
        <v>0</v>
      </c>
      <c r="AI20" s="6">
        <v>0</v>
      </c>
      <c r="AJ20" s="6">
        <v>0</v>
      </c>
      <c r="AK20" s="6">
        <v>-62548.29</v>
      </c>
      <c r="AL20" s="6">
        <v>0</v>
      </c>
      <c r="AM20" s="2"/>
      <c r="AN20" s="6">
        <v>15</v>
      </c>
      <c r="AO20" s="6">
        <v>347.10199999999998</v>
      </c>
      <c r="AP20" s="6">
        <v>302.45999999999998</v>
      </c>
      <c r="AQ20" s="6">
        <v>-44642</v>
      </c>
      <c r="AR20" s="6">
        <v>50.01</v>
      </c>
      <c r="AS20" s="6">
        <v>352.23</v>
      </c>
      <c r="AT20" s="6">
        <v>-113843.75</v>
      </c>
      <c r="AU20" s="6">
        <v>0</v>
      </c>
      <c r="AV20" s="6">
        <v>0</v>
      </c>
      <c r="AW20" s="6">
        <v>0</v>
      </c>
      <c r="AX20" s="6">
        <v>-113843.75</v>
      </c>
      <c r="AY20" s="6">
        <v>0</v>
      </c>
      <c r="AZ20" s="2"/>
      <c r="BA20" s="6">
        <v>15</v>
      </c>
      <c r="BB20" s="6">
        <v>296.45</v>
      </c>
      <c r="BC20" s="6">
        <v>267.80099999999999</v>
      </c>
      <c r="BD20" s="6">
        <v>-28649</v>
      </c>
      <c r="BE20" s="6">
        <v>49.97</v>
      </c>
      <c r="BF20" s="6">
        <v>457.94</v>
      </c>
      <c r="BG20" s="6">
        <v>-111391.3</v>
      </c>
      <c r="BH20" s="6">
        <v>0</v>
      </c>
      <c r="BI20" s="6">
        <v>0</v>
      </c>
      <c r="BJ20" s="6">
        <v>0</v>
      </c>
      <c r="BK20" s="6">
        <v>-111391.3</v>
      </c>
      <c r="BL20" s="6">
        <v>0</v>
      </c>
      <c r="BM20" s="2"/>
      <c r="BN20" s="6">
        <v>15</v>
      </c>
      <c r="BO20" s="6">
        <v>453.73399999999998</v>
      </c>
      <c r="BP20" s="6">
        <v>439.46499999999997</v>
      </c>
      <c r="BQ20" s="6">
        <v>-14269</v>
      </c>
      <c r="BR20" s="6">
        <v>50.01</v>
      </c>
      <c r="BS20" s="6">
        <v>449.98</v>
      </c>
      <c r="BT20" s="6">
        <v>-57785.84</v>
      </c>
      <c r="BU20" s="6">
        <v>0</v>
      </c>
      <c r="BV20" s="6">
        <v>0</v>
      </c>
      <c r="BW20" s="6">
        <v>0</v>
      </c>
      <c r="BX20" s="6">
        <v>-57785.84</v>
      </c>
      <c r="BY20" s="6">
        <v>0</v>
      </c>
      <c r="BZ20" s="2"/>
      <c r="CA20" s="6">
        <v>15</v>
      </c>
      <c r="CB20" s="6">
        <v>561.38499999999999</v>
      </c>
      <c r="CC20" s="6">
        <v>543.99400000000003</v>
      </c>
      <c r="CD20" s="6">
        <v>-17390</v>
      </c>
      <c r="CE20" s="6">
        <v>49.98</v>
      </c>
      <c r="CF20" s="6">
        <v>447.91</v>
      </c>
      <c r="CG20" s="6">
        <v>-70102.94</v>
      </c>
      <c r="CH20" s="6">
        <v>0</v>
      </c>
      <c r="CI20" s="6">
        <v>0</v>
      </c>
      <c r="CJ20" s="6">
        <v>0</v>
      </c>
      <c r="CK20" s="6">
        <v>-70102.94</v>
      </c>
      <c r="CL20" s="6">
        <v>0</v>
      </c>
    </row>
    <row r="21" spans="1:90" x14ac:dyDescent="0.2">
      <c r="A21" s="8">
        <v>16</v>
      </c>
      <c r="B21" s="8">
        <v>191.774</v>
      </c>
      <c r="C21" s="8">
        <v>157.53299999999999</v>
      </c>
      <c r="D21" s="8">
        <v>-34241</v>
      </c>
      <c r="E21" s="8">
        <v>49.9</v>
      </c>
      <c r="F21" s="8">
        <v>343.97</v>
      </c>
      <c r="G21" s="8">
        <v>-176667.35</v>
      </c>
      <c r="H21" s="8">
        <v>0</v>
      </c>
      <c r="I21" s="8">
        <v>0</v>
      </c>
      <c r="J21" s="8">
        <v>0</v>
      </c>
      <c r="K21" s="8">
        <v>-176667.35</v>
      </c>
      <c r="L21" s="8">
        <v>0</v>
      </c>
      <c r="M21" s="2"/>
      <c r="N21" s="51">
        <v>16</v>
      </c>
      <c r="O21" s="51">
        <v>144.803</v>
      </c>
      <c r="P21" s="51">
        <v>105.499</v>
      </c>
      <c r="Q21" s="51">
        <v>-39304</v>
      </c>
      <c r="R21" s="51">
        <v>50.01</v>
      </c>
      <c r="S21" s="51">
        <v>350.04</v>
      </c>
      <c r="T21" s="51">
        <v>-58289.85</v>
      </c>
      <c r="U21" s="51">
        <v>0</v>
      </c>
      <c r="V21" s="51">
        <v>0</v>
      </c>
      <c r="W21" s="51">
        <v>0</v>
      </c>
      <c r="X21" s="51">
        <v>-58289.85</v>
      </c>
      <c r="Y21" s="51">
        <v>0</v>
      </c>
      <c r="Z21" s="2"/>
      <c r="AA21" s="6">
        <v>16</v>
      </c>
      <c r="AB21" s="6">
        <v>357.31400000000002</v>
      </c>
      <c r="AC21" s="6">
        <v>330.947</v>
      </c>
      <c r="AD21" s="6">
        <v>-26367</v>
      </c>
      <c r="AE21" s="6">
        <v>49.99</v>
      </c>
      <c r="AF21" s="6">
        <v>303.54000000000002</v>
      </c>
      <c r="AG21" s="6">
        <v>-70371.27</v>
      </c>
      <c r="AH21" s="6">
        <v>0</v>
      </c>
      <c r="AI21" s="6">
        <v>0</v>
      </c>
      <c r="AJ21" s="6">
        <v>0</v>
      </c>
      <c r="AK21" s="6">
        <v>-70371.27</v>
      </c>
      <c r="AL21" s="6">
        <v>0</v>
      </c>
      <c r="AM21" s="2"/>
      <c r="AN21" s="6">
        <v>16</v>
      </c>
      <c r="AO21" s="6">
        <v>338.08499999999998</v>
      </c>
      <c r="AP21" s="6">
        <v>284.32600000000002</v>
      </c>
      <c r="AQ21" s="6">
        <v>-53759</v>
      </c>
      <c r="AR21" s="6">
        <v>50</v>
      </c>
      <c r="AS21" s="6">
        <v>355.67</v>
      </c>
      <c r="AT21" s="6">
        <v>-124484.5</v>
      </c>
      <c r="AU21" s="6">
        <v>0</v>
      </c>
      <c r="AV21" s="6">
        <v>0</v>
      </c>
      <c r="AW21" s="6">
        <v>0</v>
      </c>
      <c r="AX21" s="6">
        <v>-124484.5</v>
      </c>
      <c r="AY21" s="6">
        <v>0</v>
      </c>
      <c r="AZ21" s="2"/>
      <c r="BA21" s="6">
        <v>16</v>
      </c>
      <c r="BB21" s="6">
        <v>281.05599999999998</v>
      </c>
      <c r="BC21" s="6">
        <v>254.40299999999999</v>
      </c>
      <c r="BD21" s="6">
        <v>-26653</v>
      </c>
      <c r="BE21" s="6">
        <v>49.95</v>
      </c>
      <c r="BF21" s="6">
        <v>455.25</v>
      </c>
      <c r="BG21" s="6">
        <v>-106194.01</v>
      </c>
      <c r="BH21" s="6">
        <v>0</v>
      </c>
      <c r="BI21" s="6">
        <v>0</v>
      </c>
      <c r="BJ21" s="6">
        <v>0</v>
      </c>
      <c r="BK21" s="6">
        <v>-106194.01</v>
      </c>
      <c r="BL21" s="6">
        <v>0</v>
      </c>
      <c r="BM21" s="2"/>
      <c r="BN21" s="6">
        <v>16</v>
      </c>
      <c r="BO21" s="6">
        <v>448.90100000000001</v>
      </c>
      <c r="BP21" s="6">
        <v>429.00900000000001</v>
      </c>
      <c r="BQ21" s="6">
        <v>-19893</v>
      </c>
      <c r="BR21" s="6">
        <v>50.02</v>
      </c>
      <c r="BS21" s="6">
        <v>449.97</v>
      </c>
      <c r="BT21" s="6">
        <v>-80559.97</v>
      </c>
      <c r="BU21" s="6">
        <v>0</v>
      </c>
      <c r="BV21" s="6">
        <v>0</v>
      </c>
      <c r="BW21" s="6">
        <v>0</v>
      </c>
      <c r="BX21" s="6">
        <v>-80559.97</v>
      </c>
      <c r="BY21" s="6">
        <v>0</v>
      </c>
      <c r="BZ21" s="2"/>
      <c r="CA21" s="6">
        <v>16</v>
      </c>
      <c r="CB21" s="6">
        <v>542.81299999999999</v>
      </c>
      <c r="CC21" s="6">
        <v>519.64200000000005</v>
      </c>
      <c r="CD21" s="6">
        <v>-23171</v>
      </c>
      <c r="CE21" s="6">
        <v>50.01</v>
      </c>
      <c r="CF21" s="6">
        <v>400.08</v>
      </c>
      <c r="CG21" s="6">
        <v>-83431.429999999993</v>
      </c>
      <c r="CH21" s="6">
        <v>0</v>
      </c>
      <c r="CI21" s="6">
        <v>0</v>
      </c>
      <c r="CJ21" s="6">
        <v>0</v>
      </c>
      <c r="CK21" s="6">
        <v>-83431.429999999993</v>
      </c>
      <c r="CL21" s="6">
        <v>0</v>
      </c>
    </row>
    <row r="22" spans="1:90" x14ac:dyDescent="0.2">
      <c r="A22" s="8">
        <v>17</v>
      </c>
      <c r="B22" s="8">
        <v>170.249</v>
      </c>
      <c r="C22" s="8">
        <v>145.55500000000001</v>
      </c>
      <c r="D22" s="8">
        <v>-24694</v>
      </c>
      <c r="E22" s="8">
        <v>49.89</v>
      </c>
      <c r="F22" s="8">
        <v>346.28</v>
      </c>
      <c r="G22" s="8">
        <v>-128265.4</v>
      </c>
      <c r="H22" s="8">
        <v>0</v>
      </c>
      <c r="I22" s="8">
        <v>0</v>
      </c>
      <c r="J22" s="8">
        <v>0</v>
      </c>
      <c r="K22" s="8">
        <v>-128265.4</v>
      </c>
      <c r="L22" s="8">
        <v>0</v>
      </c>
      <c r="M22" s="2"/>
      <c r="N22" s="51">
        <v>17</v>
      </c>
      <c r="O22" s="51">
        <v>118.27</v>
      </c>
      <c r="P22" s="51">
        <v>81.311999999999998</v>
      </c>
      <c r="Q22" s="51">
        <v>-36958</v>
      </c>
      <c r="R22" s="51">
        <v>50.01</v>
      </c>
      <c r="S22" s="51">
        <v>312.25</v>
      </c>
      <c r="T22" s="51">
        <v>-42469.45</v>
      </c>
      <c r="U22" s="51">
        <v>0</v>
      </c>
      <c r="V22" s="51">
        <v>0</v>
      </c>
      <c r="W22" s="51">
        <v>0</v>
      </c>
      <c r="X22" s="51">
        <v>-42469.45</v>
      </c>
      <c r="Y22" s="51">
        <v>0</v>
      </c>
      <c r="Z22" s="2"/>
      <c r="AA22" s="6">
        <v>17</v>
      </c>
      <c r="AB22" s="6">
        <v>342.98200000000003</v>
      </c>
      <c r="AC22" s="6">
        <v>316.03500000000003</v>
      </c>
      <c r="AD22" s="6">
        <v>-26946</v>
      </c>
      <c r="AE22" s="6">
        <v>50</v>
      </c>
      <c r="AF22" s="6">
        <v>303.52999999999997</v>
      </c>
      <c r="AG22" s="6">
        <v>-71248.350000000006</v>
      </c>
      <c r="AH22" s="6">
        <v>0</v>
      </c>
      <c r="AI22" s="6">
        <v>0</v>
      </c>
      <c r="AJ22" s="6">
        <v>0</v>
      </c>
      <c r="AK22" s="6">
        <v>-71248.350000000006</v>
      </c>
      <c r="AL22" s="6">
        <v>0</v>
      </c>
      <c r="AM22" s="2"/>
      <c r="AN22" s="6">
        <v>17</v>
      </c>
      <c r="AO22" s="6">
        <v>314.87900000000002</v>
      </c>
      <c r="AP22" s="6">
        <v>277.97399999999999</v>
      </c>
      <c r="AQ22" s="6">
        <v>-36905</v>
      </c>
      <c r="AR22" s="6">
        <v>49.98</v>
      </c>
      <c r="AS22" s="6">
        <v>370.03</v>
      </c>
      <c r="AT22" s="6">
        <v>-105282.08</v>
      </c>
      <c r="AU22" s="6">
        <v>0</v>
      </c>
      <c r="AV22" s="6">
        <v>0</v>
      </c>
      <c r="AW22" s="6">
        <v>0</v>
      </c>
      <c r="AX22" s="6">
        <v>-105282.08</v>
      </c>
      <c r="AY22" s="6">
        <v>0</v>
      </c>
      <c r="AZ22" s="2"/>
      <c r="BA22" s="6">
        <v>17</v>
      </c>
      <c r="BB22" s="6">
        <v>272.452</v>
      </c>
      <c r="BC22" s="6">
        <v>251.678</v>
      </c>
      <c r="BD22" s="6">
        <v>-20774</v>
      </c>
      <c r="BE22" s="6">
        <v>49.97</v>
      </c>
      <c r="BF22" s="6">
        <v>446.96</v>
      </c>
      <c r="BG22" s="6">
        <v>-83566.27</v>
      </c>
      <c r="BH22" s="6">
        <v>0</v>
      </c>
      <c r="BI22" s="6">
        <v>0</v>
      </c>
      <c r="BJ22" s="6">
        <v>0</v>
      </c>
      <c r="BK22" s="6">
        <v>-83566.27</v>
      </c>
      <c r="BL22" s="6">
        <v>0</v>
      </c>
      <c r="BM22" s="2"/>
      <c r="BN22" s="6">
        <v>17</v>
      </c>
      <c r="BO22" s="6">
        <v>470.88900000000001</v>
      </c>
      <c r="BP22" s="6">
        <v>442.49400000000003</v>
      </c>
      <c r="BQ22" s="6">
        <v>-28396</v>
      </c>
      <c r="BR22" s="6">
        <v>49.98</v>
      </c>
      <c r="BS22" s="6">
        <v>449.93</v>
      </c>
      <c r="BT22" s="6">
        <v>-108873.32</v>
      </c>
      <c r="BU22" s="6">
        <v>0</v>
      </c>
      <c r="BV22" s="6">
        <v>0</v>
      </c>
      <c r="BW22" s="6">
        <v>0</v>
      </c>
      <c r="BX22" s="6">
        <v>-108873.32</v>
      </c>
      <c r="BY22" s="6">
        <v>0</v>
      </c>
      <c r="BZ22" s="2"/>
      <c r="CA22" s="6">
        <v>17</v>
      </c>
      <c r="CB22" s="6">
        <v>530.35400000000004</v>
      </c>
      <c r="CC22" s="6">
        <v>511.41</v>
      </c>
      <c r="CD22" s="6">
        <v>-18944</v>
      </c>
      <c r="CE22" s="6">
        <v>50</v>
      </c>
      <c r="CF22" s="6">
        <v>400.06</v>
      </c>
      <c r="CG22" s="6">
        <v>-68207.19</v>
      </c>
      <c r="CH22" s="6">
        <v>0</v>
      </c>
      <c r="CI22" s="6">
        <v>0</v>
      </c>
      <c r="CJ22" s="6">
        <v>0</v>
      </c>
      <c r="CK22" s="6">
        <v>-68207.19</v>
      </c>
      <c r="CL22" s="6">
        <v>0</v>
      </c>
    </row>
    <row r="23" spans="1:90" x14ac:dyDescent="0.2">
      <c r="A23" s="8">
        <v>18</v>
      </c>
      <c r="B23" s="8">
        <v>170.249</v>
      </c>
      <c r="C23" s="8">
        <v>137.578</v>
      </c>
      <c r="D23" s="8">
        <v>-32670</v>
      </c>
      <c r="E23" s="8">
        <v>49.86</v>
      </c>
      <c r="F23" s="8">
        <v>339.23</v>
      </c>
      <c r="G23" s="8">
        <v>-166240.5</v>
      </c>
      <c r="H23" s="8">
        <v>0</v>
      </c>
      <c r="I23" s="8">
        <v>0</v>
      </c>
      <c r="J23" s="8">
        <v>0</v>
      </c>
      <c r="K23" s="8">
        <v>-166240.5</v>
      </c>
      <c r="L23" s="8">
        <v>0</v>
      </c>
      <c r="M23" s="2"/>
      <c r="N23" s="51">
        <v>18</v>
      </c>
      <c r="O23" s="51">
        <v>111.026</v>
      </c>
      <c r="P23" s="51">
        <v>63.82</v>
      </c>
      <c r="Q23" s="51">
        <v>-47205</v>
      </c>
      <c r="R23" s="51">
        <v>50</v>
      </c>
      <c r="S23" s="51">
        <v>315.3</v>
      </c>
      <c r="T23" s="51">
        <v>-40257.300000000003</v>
      </c>
      <c r="U23" s="51">
        <v>0</v>
      </c>
      <c r="V23" s="51">
        <v>0</v>
      </c>
      <c r="W23" s="51">
        <v>0</v>
      </c>
      <c r="X23" s="51">
        <v>-40257.300000000003</v>
      </c>
      <c r="Y23" s="51">
        <v>0</v>
      </c>
      <c r="Z23" s="2"/>
      <c r="AA23" s="6">
        <v>18</v>
      </c>
      <c r="AB23" s="6">
        <v>365.92599999999999</v>
      </c>
      <c r="AC23" s="6">
        <v>330.798</v>
      </c>
      <c r="AD23" s="6">
        <v>-35128</v>
      </c>
      <c r="AE23" s="6">
        <v>49.97</v>
      </c>
      <c r="AF23" s="6">
        <v>318.99</v>
      </c>
      <c r="AG23" s="6">
        <v>-87926.29</v>
      </c>
      <c r="AH23" s="6">
        <v>0</v>
      </c>
      <c r="AI23" s="6">
        <v>0</v>
      </c>
      <c r="AJ23" s="6">
        <v>0</v>
      </c>
      <c r="AK23" s="6">
        <v>-87926.29</v>
      </c>
      <c r="AL23" s="6">
        <v>0</v>
      </c>
      <c r="AM23" s="2"/>
      <c r="AN23" s="6">
        <v>18</v>
      </c>
      <c r="AO23" s="6">
        <v>308.911</v>
      </c>
      <c r="AP23" s="6">
        <v>283.827</v>
      </c>
      <c r="AQ23" s="6">
        <v>-25083</v>
      </c>
      <c r="AR23" s="6">
        <v>49.97</v>
      </c>
      <c r="AS23" s="6">
        <v>370.87</v>
      </c>
      <c r="AT23" s="6">
        <v>-83600.39</v>
      </c>
      <c r="AU23" s="6">
        <v>0</v>
      </c>
      <c r="AV23" s="6">
        <v>0</v>
      </c>
      <c r="AW23" s="6">
        <v>0</v>
      </c>
      <c r="AX23" s="6">
        <v>-83600.39</v>
      </c>
      <c r="AY23" s="6">
        <v>0</v>
      </c>
      <c r="AZ23" s="2"/>
      <c r="BA23" s="6">
        <v>18</v>
      </c>
      <c r="BB23" s="6">
        <v>270.452</v>
      </c>
      <c r="BC23" s="6">
        <v>254.44</v>
      </c>
      <c r="BD23" s="6">
        <v>-16012</v>
      </c>
      <c r="BE23" s="6">
        <v>49.96</v>
      </c>
      <c r="BF23" s="6">
        <v>396.39</v>
      </c>
      <c r="BG23" s="6">
        <v>-57123.63</v>
      </c>
      <c r="BH23" s="6">
        <v>0</v>
      </c>
      <c r="BI23" s="6">
        <v>0</v>
      </c>
      <c r="BJ23" s="6">
        <v>0</v>
      </c>
      <c r="BK23" s="6">
        <v>-57123.63</v>
      </c>
      <c r="BL23" s="6">
        <v>0</v>
      </c>
      <c r="BM23" s="2"/>
      <c r="BN23" s="6">
        <v>18</v>
      </c>
      <c r="BO23" s="6">
        <v>495.05200000000002</v>
      </c>
      <c r="BP23" s="6">
        <v>458.00599999999997</v>
      </c>
      <c r="BQ23" s="6">
        <v>-37046</v>
      </c>
      <c r="BR23" s="6">
        <v>49.94</v>
      </c>
      <c r="BS23" s="6">
        <v>449.98</v>
      </c>
      <c r="BT23" s="6">
        <v>-200039.19</v>
      </c>
      <c r="BU23" s="6">
        <v>0</v>
      </c>
      <c r="BV23" s="6">
        <v>0</v>
      </c>
      <c r="BW23" s="6">
        <v>0</v>
      </c>
      <c r="BX23" s="6">
        <v>-200039.19</v>
      </c>
      <c r="BY23" s="6">
        <v>0</v>
      </c>
      <c r="BZ23" s="2"/>
      <c r="CA23" s="6">
        <v>18</v>
      </c>
      <c r="CB23" s="6">
        <v>516.94200000000001</v>
      </c>
      <c r="CC23" s="6">
        <v>484.93599999999998</v>
      </c>
      <c r="CD23" s="6">
        <v>-32006</v>
      </c>
      <c r="CE23" s="6">
        <v>50.02</v>
      </c>
      <c r="CF23" s="6">
        <v>400.08</v>
      </c>
      <c r="CG23" s="6">
        <v>-104032.64</v>
      </c>
      <c r="CH23" s="6">
        <v>0</v>
      </c>
      <c r="CI23" s="6">
        <v>0</v>
      </c>
      <c r="CJ23" s="6">
        <v>0</v>
      </c>
      <c r="CK23" s="6">
        <v>-104032.64</v>
      </c>
      <c r="CL23" s="6">
        <v>0</v>
      </c>
    </row>
    <row r="24" spans="1:90" x14ac:dyDescent="0.2">
      <c r="A24" s="8">
        <v>19</v>
      </c>
      <c r="B24" s="8">
        <v>155.249</v>
      </c>
      <c r="C24" s="8">
        <v>121.855</v>
      </c>
      <c r="D24" s="8">
        <v>-33393</v>
      </c>
      <c r="E24" s="8">
        <v>49.92</v>
      </c>
      <c r="F24" s="8">
        <v>340.57</v>
      </c>
      <c r="G24" s="8">
        <v>-136473.76999999999</v>
      </c>
      <c r="H24" s="8">
        <v>0</v>
      </c>
      <c r="I24" s="8">
        <v>0</v>
      </c>
      <c r="J24" s="8">
        <v>0</v>
      </c>
      <c r="K24" s="8">
        <v>-136473.76999999999</v>
      </c>
      <c r="L24" s="8">
        <v>0</v>
      </c>
      <c r="M24" s="2"/>
      <c r="N24" s="51">
        <v>19</v>
      </c>
      <c r="O24" s="51">
        <v>107.31699999999999</v>
      </c>
      <c r="P24" s="51">
        <v>64.917000000000002</v>
      </c>
      <c r="Q24" s="51">
        <v>-42401</v>
      </c>
      <c r="R24" s="51">
        <v>50</v>
      </c>
      <c r="S24" s="51">
        <v>309.39999999999998</v>
      </c>
      <c r="T24" s="51">
        <v>-38184.6</v>
      </c>
      <c r="U24" s="51">
        <v>0</v>
      </c>
      <c r="V24" s="51">
        <v>0</v>
      </c>
      <c r="W24" s="51">
        <v>0</v>
      </c>
      <c r="X24" s="51">
        <v>-38184.6</v>
      </c>
      <c r="Y24" s="51">
        <v>0</v>
      </c>
      <c r="Z24" s="2"/>
      <c r="AA24" s="6">
        <v>19</v>
      </c>
      <c r="AB24" s="6">
        <v>390.08800000000002</v>
      </c>
      <c r="AC24" s="6">
        <v>351.01</v>
      </c>
      <c r="AD24" s="6">
        <v>-39078</v>
      </c>
      <c r="AE24" s="6">
        <v>49.95</v>
      </c>
      <c r="AF24" s="6">
        <v>310.2</v>
      </c>
      <c r="AG24" s="6">
        <v>-91630.31</v>
      </c>
      <c r="AH24" s="6">
        <v>0</v>
      </c>
      <c r="AI24" s="6">
        <v>0</v>
      </c>
      <c r="AJ24" s="6">
        <v>0</v>
      </c>
      <c r="AK24" s="6">
        <v>-91630.31</v>
      </c>
      <c r="AL24" s="6">
        <v>0</v>
      </c>
      <c r="AM24" s="2"/>
      <c r="AN24" s="6">
        <v>19</v>
      </c>
      <c r="AO24" s="6">
        <v>302.27999999999997</v>
      </c>
      <c r="AP24" s="6">
        <v>278.22899999999998</v>
      </c>
      <c r="AQ24" s="6">
        <v>-24052</v>
      </c>
      <c r="AR24" s="6">
        <v>49.97</v>
      </c>
      <c r="AS24" s="6">
        <v>374.4</v>
      </c>
      <c r="AT24" s="6">
        <v>-81044.78</v>
      </c>
      <c r="AU24" s="6">
        <v>0</v>
      </c>
      <c r="AV24" s="6">
        <v>0</v>
      </c>
      <c r="AW24" s="6">
        <v>0</v>
      </c>
      <c r="AX24" s="6">
        <v>-81044.78</v>
      </c>
      <c r="AY24" s="6">
        <v>0</v>
      </c>
      <c r="AZ24" s="2"/>
      <c r="BA24" s="6">
        <v>19</v>
      </c>
      <c r="BB24" s="6">
        <v>246.952</v>
      </c>
      <c r="BC24" s="6">
        <v>244.65</v>
      </c>
      <c r="BD24" s="6">
        <v>-2303</v>
      </c>
      <c r="BE24" s="6">
        <v>49.97</v>
      </c>
      <c r="BF24" s="6">
        <v>447.96</v>
      </c>
      <c r="BG24" s="6">
        <v>-9283.5400000000009</v>
      </c>
      <c r="BH24" s="6">
        <v>0</v>
      </c>
      <c r="BI24" s="6">
        <v>0</v>
      </c>
      <c r="BJ24" s="6">
        <v>0</v>
      </c>
      <c r="BK24" s="6">
        <v>-9283.5400000000009</v>
      </c>
      <c r="BL24" s="6">
        <v>0</v>
      </c>
      <c r="BM24" s="2"/>
      <c r="BN24" s="6">
        <v>19</v>
      </c>
      <c r="BO24" s="6">
        <v>479.70299999999997</v>
      </c>
      <c r="BP24" s="6">
        <v>444.85899999999998</v>
      </c>
      <c r="BQ24" s="6">
        <v>-34844</v>
      </c>
      <c r="BR24" s="6">
        <v>49.99</v>
      </c>
      <c r="BS24" s="6">
        <v>560.04</v>
      </c>
      <c r="BT24" s="6">
        <v>-153573.62</v>
      </c>
      <c r="BU24" s="6">
        <v>0</v>
      </c>
      <c r="BV24" s="6">
        <v>0</v>
      </c>
      <c r="BW24" s="6">
        <v>0</v>
      </c>
      <c r="BX24" s="6">
        <v>-153573.62</v>
      </c>
      <c r="BY24" s="6">
        <v>0</v>
      </c>
      <c r="BZ24" s="2"/>
      <c r="CA24" s="6">
        <v>19</v>
      </c>
      <c r="CB24" s="6">
        <v>537.24400000000003</v>
      </c>
      <c r="CC24" s="6">
        <v>491.67200000000003</v>
      </c>
      <c r="CD24" s="6">
        <v>-45572</v>
      </c>
      <c r="CE24" s="6">
        <v>50</v>
      </c>
      <c r="CF24" s="6">
        <v>449.95</v>
      </c>
      <c r="CG24" s="6">
        <v>-147519.95000000001</v>
      </c>
      <c r="CH24" s="6">
        <v>0</v>
      </c>
      <c r="CI24" s="6">
        <v>0</v>
      </c>
      <c r="CJ24" s="6">
        <v>0</v>
      </c>
      <c r="CK24" s="6">
        <v>-147519.95000000001</v>
      </c>
      <c r="CL24" s="6">
        <v>0</v>
      </c>
    </row>
    <row r="25" spans="1:90" x14ac:dyDescent="0.2">
      <c r="A25" s="8">
        <v>20</v>
      </c>
      <c r="B25" s="8">
        <v>135.249</v>
      </c>
      <c r="C25" s="8">
        <v>101.45</v>
      </c>
      <c r="D25" s="8">
        <v>-33798</v>
      </c>
      <c r="E25" s="8">
        <v>49.94</v>
      </c>
      <c r="F25" s="8">
        <v>339.74</v>
      </c>
      <c r="G25" s="8">
        <v>-137792.21</v>
      </c>
      <c r="H25" s="8">
        <v>0</v>
      </c>
      <c r="I25" s="8">
        <v>0</v>
      </c>
      <c r="J25" s="8">
        <v>0</v>
      </c>
      <c r="K25" s="8">
        <v>-137792.21</v>
      </c>
      <c r="L25" s="8">
        <v>0</v>
      </c>
      <c r="M25" s="2"/>
      <c r="N25" s="51">
        <v>20</v>
      </c>
      <c r="O25" s="51">
        <v>94.816999999999993</v>
      </c>
      <c r="P25" s="51">
        <v>56.935000000000002</v>
      </c>
      <c r="Q25" s="51">
        <v>-37883</v>
      </c>
      <c r="R25" s="51">
        <v>49.98</v>
      </c>
      <c r="S25" s="51">
        <v>325.04000000000002</v>
      </c>
      <c r="T25" s="51">
        <v>-29253.599999999999</v>
      </c>
      <c r="U25" s="51">
        <v>0</v>
      </c>
      <c r="V25" s="51">
        <v>0</v>
      </c>
      <c r="W25" s="51">
        <v>0</v>
      </c>
      <c r="X25" s="51">
        <v>-29253.599999999999</v>
      </c>
      <c r="Y25" s="51">
        <v>0</v>
      </c>
      <c r="Z25" s="2"/>
      <c r="AA25" s="6">
        <v>20</v>
      </c>
      <c r="AB25" s="6">
        <v>369.55</v>
      </c>
      <c r="AC25" s="6">
        <v>332.34</v>
      </c>
      <c r="AD25" s="6">
        <v>-37210</v>
      </c>
      <c r="AE25" s="6">
        <v>49.91</v>
      </c>
      <c r="AF25" s="6">
        <v>355.01</v>
      </c>
      <c r="AG25" s="6">
        <v>-158521.1</v>
      </c>
      <c r="AH25" s="6">
        <v>0</v>
      </c>
      <c r="AI25" s="6">
        <v>0</v>
      </c>
      <c r="AJ25" s="6">
        <v>0</v>
      </c>
      <c r="AK25" s="6">
        <v>-158521.1</v>
      </c>
      <c r="AL25" s="6">
        <v>0</v>
      </c>
      <c r="AM25" s="2"/>
      <c r="AN25" s="6">
        <v>20</v>
      </c>
      <c r="AO25" s="6">
        <v>302.27999999999997</v>
      </c>
      <c r="AP25" s="6">
        <v>275.315</v>
      </c>
      <c r="AQ25" s="6">
        <v>-26965</v>
      </c>
      <c r="AR25" s="6">
        <v>49.96</v>
      </c>
      <c r="AS25" s="6">
        <v>380.08</v>
      </c>
      <c r="AT25" s="6">
        <v>-89252.73</v>
      </c>
      <c r="AU25" s="6">
        <v>0</v>
      </c>
      <c r="AV25" s="6">
        <v>0</v>
      </c>
      <c r="AW25" s="6">
        <v>0</v>
      </c>
      <c r="AX25" s="6">
        <v>-89252.73</v>
      </c>
      <c r="AY25" s="6">
        <v>0</v>
      </c>
      <c r="AZ25" s="2"/>
      <c r="BA25" s="6">
        <v>20</v>
      </c>
      <c r="BB25" s="6">
        <v>221.952</v>
      </c>
      <c r="BC25" s="6">
        <v>226.78700000000001</v>
      </c>
      <c r="BD25" s="6">
        <v>4834</v>
      </c>
      <c r="BE25" s="6">
        <v>49.98</v>
      </c>
      <c r="BF25" s="6">
        <v>447.96</v>
      </c>
      <c r="BG25" s="6">
        <v>21656.47</v>
      </c>
      <c r="BH25" s="6">
        <v>0</v>
      </c>
      <c r="BI25" s="6">
        <v>0</v>
      </c>
      <c r="BJ25" s="6">
        <v>0</v>
      </c>
      <c r="BK25" s="6">
        <v>21656.47</v>
      </c>
      <c r="BL25" s="6">
        <v>0</v>
      </c>
      <c r="BM25" s="2"/>
      <c r="BN25" s="6">
        <v>20</v>
      </c>
      <c r="BO25" s="6">
        <v>460.37299999999999</v>
      </c>
      <c r="BP25" s="6">
        <v>412.88</v>
      </c>
      <c r="BQ25" s="6">
        <v>-47493</v>
      </c>
      <c r="BR25" s="6">
        <v>50</v>
      </c>
      <c r="BS25" s="6">
        <v>594.44000000000005</v>
      </c>
      <c r="BT25" s="6">
        <v>-200602.37</v>
      </c>
      <c r="BU25" s="6">
        <v>0</v>
      </c>
      <c r="BV25" s="6">
        <v>0</v>
      </c>
      <c r="BW25" s="6">
        <v>0</v>
      </c>
      <c r="BX25" s="6">
        <v>-200602.37</v>
      </c>
      <c r="BY25" s="6">
        <v>0</v>
      </c>
      <c r="BZ25" s="2"/>
      <c r="CA25" s="6">
        <v>20</v>
      </c>
      <c r="CB25" s="6">
        <v>507.04399999999998</v>
      </c>
      <c r="CC25" s="6">
        <v>485.13299999999998</v>
      </c>
      <c r="CD25" s="6">
        <v>-21911</v>
      </c>
      <c r="CE25" s="6">
        <v>50.02</v>
      </c>
      <c r="CF25" s="6">
        <v>447.94</v>
      </c>
      <c r="CG25" s="6">
        <v>-88333.01</v>
      </c>
      <c r="CH25" s="6">
        <v>0</v>
      </c>
      <c r="CI25" s="6">
        <v>0</v>
      </c>
      <c r="CJ25" s="6">
        <v>0</v>
      </c>
      <c r="CK25" s="6">
        <v>-88333.01</v>
      </c>
      <c r="CL25" s="6">
        <v>0</v>
      </c>
    </row>
    <row r="26" spans="1:90" x14ac:dyDescent="0.2">
      <c r="A26" s="8">
        <v>21</v>
      </c>
      <c r="B26" s="8">
        <v>153.864</v>
      </c>
      <c r="C26" s="8">
        <v>70.527000000000001</v>
      </c>
      <c r="D26" s="8">
        <v>-83336</v>
      </c>
      <c r="E26" s="8">
        <v>49.97</v>
      </c>
      <c r="F26" s="8">
        <v>346.06</v>
      </c>
      <c r="G26" s="8">
        <v>-61232.95</v>
      </c>
      <c r="H26" s="8">
        <v>0</v>
      </c>
      <c r="I26" s="8">
        <v>0</v>
      </c>
      <c r="J26" s="8">
        <v>0</v>
      </c>
      <c r="K26" s="8">
        <v>-61232.95</v>
      </c>
      <c r="L26" s="8">
        <v>0</v>
      </c>
      <c r="M26" s="2"/>
      <c r="N26" s="51">
        <v>21</v>
      </c>
      <c r="O26" s="51">
        <v>77.007999999999996</v>
      </c>
      <c r="P26" s="51">
        <v>45.043999999999997</v>
      </c>
      <c r="Q26" s="51">
        <v>-31965</v>
      </c>
      <c r="R26" s="51">
        <v>50</v>
      </c>
      <c r="S26" s="51">
        <v>333.65</v>
      </c>
      <c r="T26" s="51">
        <v>-30028.5</v>
      </c>
      <c r="U26" s="51">
        <v>0</v>
      </c>
      <c r="V26" s="51">
        <v>0</v>
      </c>
      <c r="W26" s="51">
        <v>0</v>
      </c>
      <c r="X26" s="51">
        <v>-30028.5</v>
      </c>
      <c r="Y26" s="51">
        <v>0</v>
      </c>
      <c r="Z26" s="2"/>
      <c r="AA26" s="6">
        <v>21</v>
      </c>
      <c r="AB26" s="6">
        <v>411.10899999999998</v>
      </c>
      <c r="AC26" s="6">
        <v>353.78399999999999</v>
      </c>
      <c r="AD26" s="6">
        <v>-57325</v>
      </c>
      <c r="AE26" s="6">
        <v>49.89</v>
      </c>
      <c r="AF26" s="6">
        <v>348.43</v>
      </c>
      <c r="AG26" s="6">
        <v>-299608.63</v>
      </c>
      <c r="AH26" s="6">
        <v>0</v>
      </c>
      <c r="AI26" s="6">
        <v>0</v>
      </c>
      <c r="AJ26" s="6">
        <v>0</v>
      </c>
      <c r="AK26" s="6">
        <v>-299608.63</v>
      </c>
      <c r="AL26" s="6">
        <v>0</v>
      </c>
      <c r="AM26" s="2"/>
      <c r="AN26" s="6">
        <v>21</v>
      </c>
      <c r="AO26" s="6">
        <v>303.64800000000002</v>
      </c>
      <c r="AP26" s="6">
        <v>286.31400000000002</v>
      </c>
      <c r="AQ26" s="6">
        <v>-17334</v>
      </c>
      <c r="AR26" s="6">
        <v>49.95</v>
      </c>
      <c r="AS26" s="6">
        <v>361.94</v>
      </c>
      <c r="AT26" s="6">
        <v>-56464.35</v>
      </c>
      <c r="AU26" s="6">
        <v>0</v>
      </c>
      <c r="AV26" s="6">
        <v>0</v>
      </c>
      <c r="AW26" s="6">
        <v>0</v>
      </c>
      <c r="AX26" s="6">
        <v>-56464.35</v>
      </c>
      <c r="AY26" s="6">
        <v>0</v>
      </c>
      <c r="AZ26" s="2"/>
      <c r="BA26" s="6">
        <v>21</v>
      </c>
      <c r="BB26" s="6">
        <v>209.89</v>
      </c>
      <c r="BC26" s="6">
        <v>192.33600000000001</v>
      </c>
      <c r="BD26" s="6">
        <v>-17553</v>
      </c>
      <c r="BE26" s="6">
        <v>49.99</v>
      </c>
      <c r="BF26" s="6">
        <v>388.93</v>
      </c>
      <c r="BG26" s="6">
        <v>-61443.23</v>
      </c>
      <c r="BH26" s="6">
        <v>0</v>
      </c>
      <c r="BI26" s="6">
        <v>0</v>
      </c>
      <c r="BJ26" s="6">
        <v>0</v>
      </c>
      <c r="BK26" s="6">
        <v>-61443.23</v>
      </c>
      <c r="BL26" s="6">
        <v>0</v>
      </c>
      <c r="BM26" s="2"/>
      <c r="BN26" s="6">
        <v>21</v>
      </c>
      <c r="BO26" s="6">
        <v>480.61500000000001</v>
      </c>
      <c r="BP26" s="6">
        <v>409.70299999999997</v>
      </c>
      <c r="BQ26" s="6">
        <v>-70913</v>
      </c>
      <c r="BR26" s="6">
        <v>50.01</v>
      </c>
      <c r="BS26" s="6">
        <v>599.92999999999995</v>
      </c>
      <c r="BT26" s="6">
        <v>-209975.5</v>
      </c>
      <c r="BU26" s="6">
        <v>0</v>
      </c>
      <c r="BV26" s="6">
        <v>0</v>
      </c>
      <c r="BW26" s="6">
        <v>0</v>
      </c>
      <c r="BX26" s="6">
        <v>-209975.5</v>
      </c>
      <c r="BY26" s="6">
        <v>0</v>
      </c>
      <c r="BZ26" s="2"/>
      <c r="CA26" s="6">
        <v>21</v>
      </c>
      <c r="CB26" s="6">
        <v>441.95299999999997</v>
      </c>
      <c r="CC26" s="6">
        <v>417.10899999999998</v>
      </c>
      <c r="CD26" s="6">
        <v>-24844</v>
      </c>
      <c r="CE26" s="6">
        <v>50.04</v>
      </c>
      <c r="CF26" s="6">
        <v>343.09</v>
      </c>
      <c r="CG26" s="6">
        <v>-42618.73</v>
      </c>
      <c r="CH26" s="6">
        <v>0</v>
      </c>
      <c r="CI26" s="6">
        <v>0</v>
      </c>
      <c r="CJ26" s="6">
        <v>0</v>
      </c>
      <c r="CK26" s="6">
        <v>-42618.73</v>
      </c>
      <c r="CL26" s="6">
        <v>0</v>
      </c>
    </row>
    <row r="27" spans="1:90" x14ac:dyDescent="0.2">
      <c r="A27" s="8">
        <v>22</v>
      </c>
      <c r="B27" s="8">
        <v>141.364</v>
      </c>
      <c r="C27" s="8">
        <v>73.626999999999995</v>
      </c>
      <c r="D27" s="8">
        <v>-67736</v>
      </c>
      <c r="E27" s="8">
        <v>49.87</v>
      </c>
      <c r="F27" s="8">
        <v>345.01</v>
      </c>
      <c r="G27" s="8">
        <v>-350544.84</v>
      </c>
      <c r="H27" s="8">
        <v>0</v>
      </c>
      <c r="I27" s="8">
        <v>0</v>
      </c>
      <c r="J27" s="8">
        <v>0</v>
      </c>
      <c r="K27" s="8">
        <v>-350544.84</v>
      </c>
      <c r="L27" s="8">
        <v>0</v>
      </c>
      <c r="M27" s="2"/>
      <c r="N27" s="51">
        <v>22</v>
      </c>
      <c r="O27" s="51">
        <v>60.79</v>
      </c>
      <c r="P27" s="51">
        <v>24.15</v>
      </c>
      <c r="Q27" s="51">
        <v>-36640</v>
      </c>
      <c r="R27" s="51">
        <v>50.04</v>
      </c>
      <c r="S27" s="51">
        <v>347.12</v>
      </c>
      <c r="T27" s="51">
        <v>-63592.67</v>
      </c>
      <c r="U27" s="51">
        <v>0</v>
      </c>
      <c r="V27" s="51">
        <v>0</v>
      </c>
      <c r="W27" s="51">
        <v>0</v>
      </c>
      <c r="X27" s="51">
        <v>-63592.67</v>
      </c>
      <c r="Y27" s="51">
        <v>0</v>
      </c>
      <c r="Z27" s="2"/>
      <c r="AA27" s="6">
        <v>22</v>
      </c>
      <c r="AB27" s="6">
        <v>398.06200000000001</v>
      </c>
      <c r="AC27" s="6">
        <v>322.25</v>
      </c>
      <c r="AD27" s="6">
        <v>-75812</v>
      </c>
      <c r="AE27" s="6">
        <v>49.92</v>
      </c>
      <c r="AF27" s="6">
        <v>447.97</v>
      </c>
      <c r="AG27" s="6">
        <v>-407535.49</v>
      </c>
      <c r="AH27" s="6">
        <v>0</v>
      </c>
      <c r="AI27" s="6">
        <v>0</v>
      </c>
      <c r="AJ27" s="6">
        <v>0</v>
      </c>
      <c r="AK27" s="6">
        <v>-407535.49</v>
      </c>
      <c r="AL27" s="6">
        <v>0</v>
      </c>
      <c r="AM27" s="2"/>
      <c r="AN27" s="6">
        <v>22</v>
      </c>
      <c r="AO27" s="6">
        <v>303.64800000000002</v>
      </c>
      <c r="AP27" s="6">
        <v>254.386</v>
      </c>
      <c r="AQ27" s="6">
        <v>-49262</v>
      </c>
      <c r="AR27" s="6">
        <v>49.92</v>
      </c>
      <c r="AS27" s="6">
        <v>399.99</v>
      </c>
      <c r="AT27" s="6">
        <v>-236452.41</v>
      </c>
      <c r="AU27" s="6">
        <v>0</v>
      </c>
      <c r="AV27" s="6">
        <v>0</v>
      </c>
      <c r="AW27" s="6">
        <v>0</v>
      </c>
      <c r="AX27" s="6">
        <v>-236452.41</v>
      </c>
      <c r="AY27" s="6">
        <v>0</v>
      </c>
      <c r="AZ27" s="2"/>
      <c r="BA27" s="6">
        <v>22</v>
      </c>
      <c r="BB27" s="6">
        <v>174.64</v>
      </c>
      <c r="BC27" s="6">
        <v>165.98</v>
      </c>
      <c r="BD27" s="6">
        <v>-8660</v>
      </c>
      <c r="BE27" s="6">
        <v>50</v>
      </c>
      <c r="BF27" s="6">
        <v>360.84</v>
      </c>
      <c r="BG27" s="6">
        <v>-28123.93</v>
      </c>
      <c r="BH27" s="6">
        <v>0</v>
      </c>
      <c r="BI27" s="6">
        <v>0</v>
      </c>
      <c r="BJ27" s="6">
        <v>0</v>
      </c>
      <c r="BK27" s="6">
        <v>-28123.93</v>
      </c>
      <c r="BL27" s="6">
        <v>0</v>
      </c>
      <c r="BM27" s="2"/>
      <c r="BN27" s="6">
        <v>22</v>
      </c>
      <c r="BO27" s="6">
        <v>451.62</v>
      </c>
      <c r="BP27" s="6">
        <v>390.19299999999998</v>
      </c>
      <c r="BQ27" s="6">
        <v>-61428</v>
      </c>
      <c r="BR27" s="6">
        <v>50.05</v>
      </c>
      <c r="BS27" s="6">
        <v>594.45000000000005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2"/>
      <c r="CA27" s="6">
        <v>22</v>
      </c>
      <c r="CB27" s="6">
        <v>410.411</v>
      </c>
      <c r="CC27" s="6">
        <v>358.62</v>
      </c>
      <c r="CD27" s="6">
        <v>-51792</v>
      </c>
      <c r="CE27" s="6">
        <v>49.98</v>
      </c>
      <c r="CF27" s="6">
        <v>350.15</v>
      </c>
      <c r="CG27" s="6">
        <v>-122552.5</v>
      </c>
      <c r="CH27" s="6">
        <v>0</v>
      </c>
      <c r="CI27" s="6">
        <v>0</v>
      </c>
      <c r="CJ27" s="6">
        <v>0</v>
      </c>
      <c r="CK27" s="6">
        <v>-122552.5</v>
      </c>
      <c r="CL27" s="6">
        <v>0</v>
      </c>
    </row>
    <row r="28" spans="1:90" x14ac:dyDescent="0.2">
      <c r="A28" s="8">
        <v>23</v>
      </c>
      <c r="B28" s="8">
        <v>118.864</v>
      </c>
      <c r="C28" s="8">
        <v>75.83</v>
      </c>
      <c r="D28" s="8">
        <v>-43034</v>
      </c>
      <c r="E28" s="8">
        <v>49.92</v>
      </c>
      <c r="F28" s="8">
        <v>352.15</v>
      </c>
      <c r="G28" s="8">
        <v>-181852.68</v>
      </c>
      <c r="H28" s="8">
        <v>0</v>
      </c>
      <c r="I28" s="8">
        <v>0</v>
      </c>
      <c r="J28" s="8">
        <v>0</v>
      </c>
      <c r="K28" s="8">
        <v>-181852.68</v>
      </c>
      <c r="L28" s="8">
        <v>0</v>
      </c>
      <c r="M28" s="2"/>
      <c r="N28" s="51">
        <v>23</v>
      </c>
      <c r="O28" s="51">
        <v>43.805999999999997</v>
      </c>
      <c r="P28" s="51">
        <v>3.4340000000000002</v>
      </c>
      <c r="Q28" s="51">
        <v>-40373</v>
      </c>
      <c r="R28" s="51">
        <v>49.99</v>
      </c>
      <c r="S28" s="51">
        <v>350.06</v>
      </c>
      <c r="T28" s="51">
        <v>-27602.79</v>
      </c>
      <c r="U28" s="51">
        <v>0</v>
      </c>
      <c r="V28" s="51">
        <v>0</v>
      </c>
      <c r="W28" s="51">
        <v>0</v>
      </c>
      <c r="X28" s="51">
        <v>-27602.79</v>
      </c>
      <c r="Y28" s="51">
        <v>0</v>
      </c>
      <c r="Z28" s="2"/>
      <c r="AA28" s="6">
        <v>23</v>
      </c>
      <c r="AB28" s="6">
        <v>382.57299999999998</v>
      </c>
      <c r="AC28" s="6">
        <v>361.71899999999999</v>
      </c>
      <c r="AD28" s="6">
        <v>-20853</v>
      </c>
      <c r="AE28" s="6">
        <v>49.93</v>
      </c>
      <c r="AF28" s="6">
        <v>500.06</v>
      </c>
      <c r="AG28" s="6">
        <v>-125135.92</v>
      </c>
      <c r="AH28" s="6">
        <v>0</v>
      </c>
      <c r="AI28" s="6">
        <v>0</v>
      </c>
      <c r="AJ28" s="6">
        <v>0</v>
      </c>
      <c r="AK28" s="6">
        <v>-125135.92</v>
      </c>
      <c r="AL28" s="6">
        <v>0</v>
      </c>
      <c r="AM28" s="2"/>
      <c r="AN28" s="6">
        <v>23</v>
      </c>
      <c r="AO28" s="6">
        <v>305.24299999999999</v>
      </c>
      <c r="AP28" s="6">
        <v>275.81</v>
      </c>
      <c r="AQ28" s="6">
        <v>-29432</v>
      </c>
      <c r="AR28" s="6">
        <v>49.93</v>
      </c>
      <c r="AS28" s="6">
        <v>393.39</v>
      </c>
      <c r="AT28" s="6">
        <v>-138940.48000000001</v>
      </c>
      <c r="AU28" s="6">
        <v>0</v>
      </c>
      <c r="AV28" s="6">
        <v>0</v>
      </c>
      <c r="AW28" s="6">
        <v>0</v>
      </c>
      <c r="AX28" s="6">
        <v>-138940.48000000001</v>
      </c>
      <c r="AY28" s="6">
        <v>0</v>
      </c>
      <c r="AZ28" s="2"/>
      <c r="BA28" s="6">
        <v>23</v>
      </c>
      <c r="BB28" s="6">
        <v>146.279</v>
      </c>
      <c r="BC28" s="6">
        <v>136.22900000000001</v>
      </c>
      <c r="BD28" s="6">
        <v>-10050</v>
      </c>
      <c r="BE28" s="6">
        <v>49.96</v>
      </c>
      <c r="BF28" s="6">
        <v>394.84</v>
      </c>
      <c r="BG28" s="6">
        <v>-35714.33</v>
      </c>
      <c r="BH28" s="6">
        <v>0</v>
      </c>
      <c r="BI28" s="6">
        <v>0</v>
      </c>
      <c r="BJ28" s="6">
        <v>0</v>
      </c>
      <c r="BK28" s="6">
        <v>-35714.33</v>
      </c>
      <c r="BL28" s="6">
        <v>0</v>
      </c>
      <c r="BM28" s="2"/>
      <c r="BN28" s="6">
        <v>23</v>
      </c>
      <c r="BO28" s="6">
        <v>431.49599999999998</v>
      </c>
      <c r="BP28" s="6">
        <v>382.12400000000002</v>
      </c>
      <c r="BQ28" s="6">
        <v>-49372</v>
      </c>
      <c r="BR28" s="6">
        <v>50.04</v>
      </c>
      <c r="BS28" s="6">
        <v>593.9</v>
      </c>
      <c r="BT28" s="6">
        <v>-146608.82999999999</v>
      </c>
      <c r="BU28" s="6">
        <v>0</v>
      </c>
      <c r="BV28" s="6">
        <v>0</v>
      </c>
      <c r="BW28" s="6">
        <v>0</v>
      </c>
      <c r="BX28" s="6">
        <v>-146608.82999999999</v>
      </c>
      <c r="BY28" s="6">
        <v>0</v>
      </c>
      <c r="BZ28" s="2"/>
      <c r="CA28" s="6">
        <v>23</v>
      </c>
      <c r="CB28" s="6">
        <v>379.762</v>
      </c>
      <c r="CC28" s="6">
        <v>350.50599999999997</v>
      </c>
      <c r="CD28" s="6">
        <v>-29256</v>
      </c>
      <c r="CE28" s="6">
        <v>49.99</v>
      </c>
      <c r="CF28" s="6">
        <v>353.42</v>
      </c>
      <c r="CG28" s="6">
        <v>-87040.9</v>
      </c>
      <c r="CH28" s="6">
        <v>0</v>
      </c>
      <c r="CI28" s="6">
        <v>0</v>
      </c>
      <c r="CJ28" s="6">
        <v>0</v>
      </c>
      <c r="CK28" s="6">
        <v>-87040.9</v>
      </c>
      <c r="CL28" s="6">
        <v>0</v>
      </c>
    </row>
    <row r="29" spans="1:90" x14ac:dyDescent="0.2">
      <c r="A29" s="8">
        <v>24</v>
      </c>
      <c r="B29" s="8">
        <v>111.364</v>
      </c>
      <c r="C29" s="8">
        <v>55.701999999999998</v>
      </c>
      <c r="D29" s="8">
        <v>-55662</v>
      </c>
      <c r="E29" s="8">
        <v>50</v>
      </c>
      <c r="F29" s="8">
        <v>351.87</v>
      </c>
      <c r="G29" s="8">
        <v>-45063.34</v>
      </c>
      <c r="H29" s="8">
        <v>0</v>
      </c>
      <c r="I29" s="8">
        <v>0</v>
      </c>
      <c r="J29" s="8">
        <v>0</v>
      </c>
      <c r="K29" s="8">
        <v>-45063.34</v>
      </c>
      <c r="L29" s="8">
        <v>0</v>
      </c>
      <c r="M29" s="2"/>
      <c r="N29" s="51">
        <v>24</v>
      </c>
      <c r="O29" s="51">
        <v>30.437999999999999</v>
      </c>
      <c r="P29" s="51">
        <v>9.7609999999999992</v>
      </c>
      <c r="Q29" s="51">
        <v>-20677</v>
      </c>
      <c r="R29" s="51">
        <v>50.02</v>
      </c>
      <c r="S29" s="51">
        <v>358.06</v>
      </c>
      <c r="T29" s="51">
        <v>-19617.32</v>
      </c>
      <c r="U29" s="51">
        <v>0</v>
      </c>
      <c r="V29" s="51">
        <v>0</v>
      </c>
      <c r="W29" s="51">
        <v>0</v>
      </c>
      <c r="X29" s="51">
        <v>-19617.32</v>
      </c>
      <c r="Y29" s="51">
        <v>0</v>
      </c>
      <c r="Z29" s="2"/>
      <c r="AA29" s="6">
        <v>24</v>
      </c>
      <c r="AB29" s="6">
        <v>350.12700000000001</v>
      </c>
      <c r="AC29" s="6">
        <v>332.58100000000002</v>
      </c>
      <c r="AD29" s="6">
        <v>-17546</v>
      </c>
      <c r="AE29" s="6">
        <v>49.79</v>
      </c>
      <c r="AF29" s="6">
        <v>559.9</v>
      </c>
      <c r="AG29" s="6">
        <v>-147360.01999999999</v>
      </c>
      <c r="AH29" s="6">
        <v>0</v>
      </c>
      <c r="AI29" s="6">
        <v>0</v>
      </c>
      <c r="AJ29" s="6">
        <v>0</v>
      </c>
      <c r="AK29" s="6">
        <v>-147360.01999999999</v>
      </c>
      <c r="AL29" s="6">
        <v>0</v>
      </c>
      <c r="AM29" s="2"/>
      <c r="AN29" s="6">
        <v>24</v>
      </c>
      <c r="AO29" s="6">
        <v>289.875</v>
      </c>
      <c r="AP29" s="6">
        <v>260.33199999999999</v>
      </c>
      <c r="AQ29" s="6">
        <v>-29542</v>
      </c>
      <c r="AR29" s="6">
        <v>49.9</v>
      </c>
      <c r="AS29" s="6">
        <v>432.05</v>
      </c>
      <c r="AT29" s="6">
        <v>-191457.22</v>
      </c>
      <c r="AU29" s="6">
        <v>0</v>
      </c>
      <c r="AV29" s="6">
        <v>0</v>
      </c>
      <c r="AW29" s="6">
        <v>0</v>
      </c>
      <c r="AX29" s="6">
        <v>-191457.22</v>
      </c>
      <c r="AY29" s="6">
        <v>0</v>
      </c>
      <c r="AZ29" s="2"/>
      <c r="BA29" s="6">
        <v>24</v>
      </c>
      <c r="BB29" s="6">
        <v>121.997</v>
      </c>
      <c r="BC29" s="6">
        <v>124.441</v>
      </c>
      <c r="BD29" s="6">
        <v>2444</v>
      </c>
      <c r="BE29" s="6">
        <v>50</v>
      </c>
      <c r="BF29" s="6">
        <v>415.52</v>
      </c>
      <c r="BG29" s="6">
        <v>10156.81</v>
      </c>
      <c r="BH29" s="6">
        <v>0</v>
      </c>
      <c r="BI29" s="6">
        <v>0</v>
      </c>
      <c r="BJ29" s="6">
        <v>0</v>
      </c>
      <c r="BK29" s="6">
        <v>10156.81</v>
      </c>
      <c r="BL29" s="6">
        <v>0</v>
      </c>
      <c r="BM29" s="2"/>
      <c r="BN29" s="6">
        <v>24</v>
      </c>
      <c r="BO29" s="6">
        <v>419.41500000000002</v>
      </c>
      <c r="BP29" s="6">
        <v>391.01100000000002</v>
      </c>
      <c r="BQ29" s="6">
        <v>-28404</v>
      </c>
      <c r="BR29" s="6">
        <v>50.02</v>
      </c>
      <c r="BS29" s="6">
        <v>549.99</v>
      </c>
      <c r="BT29" s="6">
        <v>-133107.25</v>
      </c>
      <c r="BU29" s="6">
        <v>0</v>
      </c>
      <c r="BV29" s="6">
        <v>0</v>
      </c>
      <c r="BW29" s="6">
        <v>0</v>
      </c>
      <c r="BX29" s="6">
        <v>-133107.25</v>
      </c>
      <c r="BY29" s="6">
        <v>0</v>
      </c>
      <c r="BZ29" s="2"/>
      <c r="CA29" s="6">
        <v>24</v>
      </c>
      <c r="CB29" s="6">
        <v>379.762</v>
      </c>
      <c r="CC29" s="6">
        <v>354.61399999999998</v>
      </c>
      <c r="CD29" s="6">
        <v>-25148</v>
      </c>
      <c r="CE29" s="6">
        <v>50.02</v>
      </c>
      <c r="CF29" s="6">
        <v>360.46</v>
      </c>
      <c r="CG29" s="6">
        <v>-81369.440000000002</v>
      </c>
      <c r="CH29" s="6">
        <v>0</v>
      </c>
      <c r="CI29" s="6">
        <v>0</v>
      </c>
      <c r="CJ29" s="6">
        <v>0</v>
      </c>
      <c r="CK29" s="6">
        <v>-81369.440000000002</v>
      </c>
      <c r="CL29" s="6">
        <v>0</v>
      </c>
    </row>
    <row r="30" spans="1:90" x14ac:dyDescent="0.2">
      <c r="A30" s="8">
        <v>25</v>
      </c>
      <c r="B30" s="8">
        <v>66.846999999999994</v>
      </c>
      <c r="C30" s="8">
        <v>49.856000000000002</v>
      </c>
      <c r="D30" s="8">
        <v>-16991</v>
      </c>
      <c r="E30" s="8">
        <v>50.01</v>
      </c>
      <c r="F30" s="8">
        <v>323.13</v>
      </c>
      <c r="G30" s="8">
        <v>-29081.7</v>
      </c>
      <c r="H30" s="8">
        <v>0</v>
      </c>
      <c r="I30" s="8">
        <v>0</v>
      </c>
      <c r="J30" s="8">
        <v>0</v>
      </c>
      <c r="K30" s="8">
        <v>-29081.7</v>
      </c>
      <c r="L30" s="8">
        <v>0</v>
      </c>
      <c r="M30" s="2"/>
      <c r="N30" s="51">
        <v>25</v>
      </c>
      <c r="O30" s="51">
        <v>24.995999999999999</v>
      </c>
      <c r="P30" s="51">
        <v>23.103000000000002</v>
      </c>
      <c r="Q30" s="51">
        <v>-1893</v>
      </c>
      <c r="R30" s="51">
        <v>50</v>
      </c>
      <c r="S30" s="51">
        <v>413.02</v>
      </c>
      <c r="T30" s="51">
        <v>-7037.75</v>
      </c>
      <c r="U30" s="51">
        <v>0</v>
      </c>
      <c r="V30" s="51">
        <v>0</v>
      </c>
      <c r="W30" s="51">
        <v>0</v>
      </c>
      <c r="X30" s="51">
        <v>-7037.75</v>
      </c>
      <c r="Y30" s="51">
        <v>0</v>
      </c>
      <c r="Z30" s="2"/>
      <c r="AA30" s="6">
        <v>25</v>
      </c>
      <c r="AB30" s="6">
        <v>356.89499999999998</v>
      </c>
      <c r="AC30" s="6">
        <v>328.88099999999997</v>
      </c>
      <c r="AD30" s="6">
        <v>-28014</v>
      </c>
      <c r="AE30" s="6">
        <v>49.89</v>
      </c>
      <c r="AF30" s="6">
        <v>493.86</v>
      </c>
      <c r="AG30" s="6">
        <v>-207525.9</v>
      </c>
      <c r="AH30" s="6">
        <v>0</v>
      </c>
      <c r="AI30" s="6">
        <v>0</v>
      </c>
      <c r="AJ30" s="6">
        <v>0</v>
      </c>
      <c r="AK30" s="6">
        <v>-207525.9</v>
      </c>
      <c r="AL30" s="6">
        <v>0</v>
      </c>
      <c r="AM30" s="2"/>
      <c r="AN30" s="6">
        <v>25</v>
      </c>
      <c r="AO30" s="6">
        <v>296.79000000000002</v>
      </c>
      <c r="AP30" s="6">
        <v>268.00599999999997</v>
      </c>
      <c r="AQ30" s="6">
        <v>-28784</v>
      </c>
      <c r="AR30" s="6">
        <v>49.98</v>
      </c>
      <c r="AS30" s="6">
        <v>402.67</v>
      </c>
      <c r="AT30" s="6">
        <v>-98220.09</v>
      </c>
      <c r="AU30" s="6">
        <v>0</v>
      </c>
      <c r="AV30" s="6">
        <v>0</v>
      </c>
      <c r="AW30" s="6">
        <v>0</v>
      </c>
      <c r="AX30" s="6">
        <v>-98220.09</v>
      </c>
      <c r="AY30" s="6">
        <v>0</v>
      </c>
      <c r="AZ30" s="2"/>
      <c r="BA30" s="6">
        <v>25</v>
      </c>
      <c r="BB30" s="6">
        <v>131.53800000000001</v>
      </c>
      <c r="BC30" s="6">
        <v>122.023</v>
      </c>
      <c r="BD30" s="6">
        <v>-9515</v>
      </c>
      <c r="BE30" s="6">
        <v>49.99</v>
      </c>
      <c r="BF30" s="6">
        <v>420.56</v>
      </c>
      <c r="BG30" s="6">
        <v>-36014.080000000002</v>
      </c>
      <c r="BH30" s="6">
        <v>0</v>
      </c>
      <c r="BI30" s="6">
        <v>0</v>
      </c>
      <c r="BJ30" s="6">
        <v>0</v>
      </c>
      <c r="BK30" s="6">
        <v>-36014.080000000002</v>
      </c>
      <c r="BL30" s="6">
        <v>0</v>
      </c>
      <c r="BM30" s="2"/>
      <c r="BN30" s="6">
        <v>25</v>
      </c>
      <c r="BO30" s="6">
        <v>464.50799999999998</v>
      </c>
      <c r="BP30" s="6">
        <v>394.56</v>
      </c>
      <c r="BQ30" s="6">
        <v>-69948</v>
      </c>
      <c r="BR30" s="6">
        <v>50.01</v>
      </c>
      <c r="BS30" s="6">
        <v>435.05</v>
      </c>
      <c r="BT30" s="6">
        <v>-152267.5</v>
      </c>
      <c r="BU30" s="6">
        <v>0</v>
      </c>
      <c r="BV30" s="6">
        <v>0</v>
      </c>
      <c r="BW30" s="6">
        <v>0</v>
      </c>
      <c r="BX30" s="6">
        <v>-152267.5</v>
      </c>
      <c r="BY30" s="6">
        <v>0</v>
      </c>
      <c r="BZ30" s="2"/>
      <c r="CA30" s="6">
        <v>25</v>
      </c>
      <c r="CB30" s="6">
        <v>398.74700000000001</v>
      </c>
      <c r="CC30" s="6">
        <v>369.435</v>
      </c>
      <c r="CD30" s="6">
        <v>-29312</v>
      </c>
      <c r="CE30" s="6">
        <v>50.01</v>
      </c>
      <c r="CF30" s="6">
        <v>365.22</v>
      </c>
      <c r="CG30" s="6">
        <v>-90049.1</v>
      </c>
      <c r="CH30" s="6">
        <v>0</v>
      </c>
      <c r="CI30" s="6">
        <v>0</v>
      </c>
      <c r="CJ30" s="6">
        <v>0</v>
      </c>
      <c r="CK30" s="6">
        <v>-90049.1</v>
      </c>
      <c r="CL30" s="6">
        <v>0</v>
      </c>
    </row>
    <row r="31" spans="1:90" x14ac:dyDescent="0.2">
      <c r="A31" s="8">
        <v>26</v>
      </c>
      <c r="B31" s="8">
        <v>58.875999999999998</v>
      </c>
      <c r="C31" s="8">
        <v>20.347999999999999</v>
      </c>
      <c r="D31" s="8">
        <v>-38528</v>
      </c>
      <c r="E31" s="8">
        <v>49.92</v>
      </c>
      <c r="F31" s="8">
        <v>312.86</v>
      </c>
      <c r="G31" s="8">
        <v>-144646.94</v>
      </c>
      <c r="H31" s="8">
        <v>0</v>
      </c>
      <c r="I31" s="8">
        <v>0</v>
      </c>
      <c r="J31" s="8">
        <v>0</v>
      </c>
      <c r="K31" s="8">
        <v>-144646.94</v>
      </c>
      <c r="L31" s="8">
        <v>0</v>
      </c>
      <c r="M31" s="2"/>
      <c r="N31" s="51">
        <v>26</v>
      </c>
      <c r="O31" s="51">
        <v>35.573</v>
      </c>
      <c r="P31" s="51">
        <v>25.344999999999999</v>
      </c>
      <c r="Q31" s="51">
        <v>-10229</v>
      </c>
      <c r="R31" s="51">
        <v>50.02</v>
      </c>
      <c r="S31" s="51">
        <v>420.18</v>
      </c>
      <c r="T31" s="51">
        <v>-26904.93</v>
      </c>
      <c r="U31" s="51">
        <v>0</v>
      </c>
      <c r="V31" s="51">
        <v>0</v>
      </c>
      <c r="W31" s="51">
        <v>0</v>
      </c>
      <c r="X31" s="51">
        <v>-26904.93</v>
      </c>
      <c r="Y31" s="51">
        <v>0</v>
      </c>
      <c r="Z31" s="2"/>
      <c r="AA31" s="6">
        <v>26</v>
      </c>
      <c r="AB31" s="6">
        <v>356.66399999999999</v>
      </c>
      <c r="AC31" s="6">
        <v>340.46</v>
      </c>
      <c r="AD31" s="6">
        <v>-16204</v>
      </c>
      <c r="AE31" s="6">
        <v>49.97</v>
      </c>
      <c r="AF31" s="6">
        <v>499.91</v>
      </c>
      <c r="AG31" s="6">
        <v>-72902.789999999994</v>
      </c>
      <c r="AH31" s="6">
        <v>0</v>
      </c>
      <c r="AI31" s="6">
        <v>0</v>
      </c>
      <c r="AJ31" s="6">
        <v>0</v>
      </c>
      <c r="AK31" s="6">
        <v>-72902.789999999994</v>
      </c>
      <c r="AL31" s="6">
        <v>0</v>
      </c>
      <c r="AM31" s="2"/>
      <c r="AN31" s="6">
        <v>26</v>
      </c>
      <c r="AO31" s="6">
        <v>302.47800000000001</v>
      </c>
      <c r="AP31" s="6">
        <v>259.17700000000002</v>
      </c>
      <c r="AQ31" s="6">
        <v>-43301</v>
      </c>
      <c r="AR31" s="6">
        <v>49.99</v>
      </c>
      <c r="AS31" s="6">
        <v>479.96</v>
      </c>
      <c r="AT31" s="6">
        <v>-151908.69</v>
      </c>
      <c r="AU31" s="6">
        <v>0</v>
      </c>
      <c r="AV31" s="6">
        <v>0</v>
      </c>
      <c r="AW31" s="6">
        <v>0</v>
      </c>
      <c r="AX31" s="6">
        <v>-151908.69</v>
      </c>
      <c r="AY31" s="6">
        <v>0</v>
      </c>
      <c r="AZ31" s="2"/>
      <c r="BA31" s="6">
        <v>26</v>
      </c>
      <c r="BB31" s="6">
        <v>137.661</v>
      </c>
      <c r="BC31" s="6">
        <v>132.345</v>
      </c>
      <c r="BD31" s="6">
        <v>-5317</v>
      </c>
      <c r="BE31" s="6">
        <v>49.97</v>
      </c>
      <c r="BF31" s="6">
        <v>434.39</v>
      </c>
      <c r="BG31" s="6">
        <v>-20785.48</v>
      </c>
      <c r="BH31" s="6">
        <v>0</v>
      </c>
      <c r="BI31" s="6">
        <v>0</v>
      </c>
      <c r="BJ31" s="6">
        <v>0</v>
      </c>
      <c r="BK31" s="6">
        <v>-20785.48</v>
      </c>
      <c r="BL31" s="6">
        <v>0</v>
      </c>
      <c r="BM31" s="2"/>
      <c r="BN31" s="6">
        <v>26</v>
      </c>
      <c r="BO31" s="6">
        <v>469.35500000000002</v>
      </c>
      <c r="BP31" s="6">
        <v>385.35300000000001</v>
      </c>
      <c r="BQ31" s="6">
        <v>-84002</v>
      </c>
      <c r="BR31" s="6">
        <v>50</v>
      </c>
      <c r="BS31" s="6">
        <v>402.78</v>
      </c>
      <c r="BT31" s="6">
        <v>-140973</v>
      </c>
      <c r="BU31" s="6">
        <v>0</v>
      </c>
      <c r="BV31" s="6">
        <v>0</v>
      </c>
      <c r="BW31" s="6">
        <v>0</v>
      </c>
      <c r="BX31" s="6">
        <v>-140973</v>
      </c>
      <c r="BY31" s="6">
        <v>0</v>
      </c>
      <c r="BZ31" s="2"/>
      <c r="CA31" s="6">
        <v>26</v>
      </c>
      <c r="CB31" s="6">
        <v>398.98399999999998</v>
      </c>
      <c r="CC31" s="6">
        <v>362.23899999999998</v>
      </c>
      <c r="CD31" s="6">
        <v>-36745</v>
      </c>
      <c r="CE31" s="6">
        <v>50.01</v>
      </c>
      <c r="CF31" s="6">
        <v>380.02</v>
      </c>
      <c r="CG31" s="6">
        <v>-107821.74</v>
      </c>
      <c r="CH31" s="6">
        <v>0</v>
      </c>
      <c r="CI31" s="6">
        <v>0</v>
      </c>
      <c r="CJ31" s="6">
        <v>0</v>
      </c>
      <c r="CK31" s="6">
        <v>-107821.74</v>
      </c>
      <c r="CL31" s="6">
        <v>0</v>
      </c>
    </row>
    <row r="32" spans="1:90" x14ac:dyDescent="0.2">
      <c r="A32" s="8">
        <v>27</v>
      </c>
      <c r="B32" s="8">
        <v>-6.819</v>
      </c>
      <c r="C32" s="8">
        <v>-34.402000000000001</v>
      </c>
      <c r="D32" s="8">
        <v>-27583</v>
      </c>
      <c r="E32" s="8">
        <v>50</v>
      </c>
      <c r="F32" s="8">
        <v>334.44</v>
      </c>
      <c r="G32" s="8">
        <v>-4105.0600000000004</v>
      </c>
      <c r="H32" s="8">
        <v>0</v>
      </c>
      <c r="I32" s="8">
        <v>0</v>
      </c>
      <c r="J32" s="8">
        <v>0</v>
      </c>
      <c r="K32" s="8">
        <v>-4105.0600000000004</v>
      </c>
      <c r="L32" s="8">
        <v>0</v>
      </c>
      <c r="M32" s="2"/>
      <c r="N32" s="51">
        <v>27</v>
      </c>
      <c r="O32" s="51">
        <v>121.01600000000001</v>
      </c>
      <c r="P32" s="51">
        <v>70.855000000000004</v>
      </c>
      <c r="Q32" s="51">
        <v>-50162</v>
      </c>
      <c r="R32" s="51">
        <v>50.04</v>
      </c>
      <c r="S32" s="51">
        <v>425.03</v>
      </c>
      <c r="T32" s="51">
        <v>-106601.7</v>
      </c>
      <c r="U32" s="51">
        <v>0</v>
      </c>
      <c r="V32" s="51">
        <v>0</v>
      </c>
      <c r="W32" s="51">
        <v>0</v>
      </c>
      <c r="X32" s="51">
        <v>-106601.7</v>
      </c>
      <c r="Y32" s="51">
        <v>0</v>
      </c>
      <c r="Z32" s="2"/>
      <c r="AA32" s="6">
        <v>27</v>
      </c>
      <c r="AB32" s="6">
        <v>337.02</v>
      </c>
      <c r="AC32" s="6">
        <v>344.625</v>
      </c>
      <c r="AD32" s="6">
        <v>7605</v>
      </c>
      <c r="AE32" s="6">
        <v>50.01</v>
      </c>
      <c r="AF32" s="6">
        <v>594.5</v>
      </c>
      <c r="AG32" s="6">
        <v>45211.6</v>
      </c>
      <c r="AH32" s="6">
        <v>0</v>
      </c>
      <c r="AI32" s="6">
        <v>0</v>
      </c>
      <c r="AJ32" s="6">
        <v>0</v>
      </c>
      <c r="AK32" s="6">
        <v>45211.6</v>
      </c>
      <c r="AL32" s="6">
        <v>0</v>
      </c>
      <c r="AM32" s="2"/>
      <c r="AN32" s="6">
        <v>27</v>
      </c>
      <c r="AO32" s="6">
        <v>300.608</v>
      </c>
      <c r="AP32" s="6">
        <v>259.339</v>
      </c>
      <c r="AQ32" s="6">
        <v>-41268</v>
      </c>
      <c r="AR32" s="6">
        <v>50.02</v>
      </c>
      <c r="AS32" s="6">
        <v>450.01</v>
      </c>
      <c r="AT32" s="6">
        <v>-137856.84</v>
      </c>
      <c r="AU32" s="6">
        <v>0</v>
      </c>
      <c r="AV32" s="6">
        <v>0</v>
      </c>
      <c r="AW32" s="6">
        <v>0</v>
      </c>
      <c r="AX32" s="6">
        <v>-137856.84</v>
      </c>
      <c r="AY32" s="6">
        <v>0</v>
      </c>
      <c r="AZ32" s="2"/>
      <c r="BA32" s="6">
        <v>27</v>
      </c>
      <c r="BB32" s="6">
        <v>147.834</v>
      </c>
      <c r="BC32" s="6">
        <v>118.45399999999999</v>
      </c>
      <c r="BD32" s="6">
        <v>-29380</v>
      </c>
      <c r="BE32" s="6">
        <v>49.94</v>
      </c>
      <c r="BF32" s="6">
        <v>434.29</v>
      </c>
      <c r="BG32" s="6">
        <v>-153110.99</v>
      </c>
      <c r="BH32" s="6">
        <v>0</v>
      </c>
      <c r="BI32" s="6">
        <v>0</v>
      </c>
      <c r="BJ32" s="6">
        <v>0</v>
      </c>
      <c r="BK32" s="6">
        <v>-153110.99</v>
      </c>
      <c r="BL32" s="6">
        <v>0</v>
      </c>
      <c r="BM32" s="2"/>
      <c r="BN32" s="6">
        <v>27</v>
      </c>
      <c r="BO32" s="6">
        <v>449.05799999999999</v>
      </c>
      <c r="BP32" s="6">
        <v>378.62099999999998</v>
      </c>
      <c r="BQ32" s="6">
        <v>-70437</v>
      </c>
      <c r="BR32" s="6">
        <v>50.03</v>
      </c>
      <c r="BS32" s="6">
        <v>533.99</v>
      </c>
      <c r="BT32" s="6">
        <v>-186896.5</v>
      </c>
      <c r="BU32" s="6">
        <v>0</v>
      </c>
      <c r="BV32" s="6">
        <v>0</v>
      </c>
      <c r="BW32" s="6">
        <v>0</v>
      </c>
      <c r="BX32" s="6">
        <v>-186896.5</v>
      </c>
      <c r="BY32" s="6">
        <v>0</v>
      </c>
      <c r="BZ32" s="2"/>
      <c r="CA32" s="6">
        <v>27</v>
      </c>
      <c r="CB32" s="6">
        <v>404.54899999999998</v>
      </c>
      <c r="CC32" s="6">
        <v>345.64800000000002</v>
      </c>
      <c r="CD32" s="6">
        <v>-58901</v>
      </c>
      <c r="CE32" s="6">
        <v>50</v>
      </c>
      <c r="CF32" s="6">
        <v>371.68</v>
      </c>
      <c r="CG32" s="6">
        <v>-130088</v>
      </c>
      <c r="CH32" s="6">
        <v>0</v>
      </c>
      <c r="CI32" s="6">
        <v>0</v>
      </c>
      <c r="CJ32" s="6">
        <v>0</v>
      </c>
      <c r="CK32" s="6">
        <v>-130088</v>
      </c>
      <c r="CL32" s="6">
        <v>0</v>
      </c>
    </row>
    <row r="33" spans="1:90" x14ac:dyDescent="0.2">
      <c r="A33" s="8">
        <v>28</v>
      </c>
      <c r="B33" s="8">
        <v>14.162000000000001</v>
      </c>
      <c r="C33" s="8">
        <v>-28.687999999999999</v>
      </c>
      <c r="D33" s="8">
        <v>-42850</v>
      </c>
      <c r="E33" s="8">
        <v>50</v>
      </c>
      <c r="F33" s="8">
        <v>341.96</v>
      </c>
      <c r="G33" s="8">
        <v>-8717.24</v>
      </c>
      <c r="H33" s="8">
        <v>0</v>
      </c>
      <c r="I33" s="8">
        <v>0</v>
      </c>
      <c r="J33" s="8">
        <v>0</v>
      </c>
      <c r="K33" s="8">
        <v>-8717.24</v>
      </c>
      <c r="L33" s="8">
        <v>0</v>
      </c>
      <c r="M33" s="2"/>
      <c r="N33" s="51">
        <v>28</v>
      </c>
      <c r="O33" s="51">
        <v>125.792</v>
      </c>
      <c r="P33" s="51">
        <v>99.186000000000007</v>
      </c>
      <c r="Q33" s="51">
        <v>-26606</v>
      </c>
      <c r="R33" s="51">
        <v>50.04</v>
      </c>
      <c r="S33" s="51">
        <v>420.18</v>
      </c>
      <c r="T33" s="51">
        <v>-55896.52</v>
      </c>
      <c r="U33" s="51">
        <v>0</v>
      </c>
      <c r="V33" s="51">
        <v>0</v>
      </c>
      <c r="W33" s="51">
        <v>0</v>
      </c>
      <c r="X33" s="51">
        <v>-55896.52</v>
      </c>
      <c r="Y33" s="51">
        <v>0</v>
      </c>
      <c r="Z33" s="2"/>
      <c r="AA33" s="6">
        <v>28</v>
      </c>
      <c r="AB33" s="6">
        <v>324.61599999999999</v>
      </c>
      <c r="AC33" s="6">
        <v>335.12599999999998</v>
      </c>
      <c r="AD33" s="6">
        <v>10510</v>
      </c>
      <c r="AE33" s="6">
        <v>50</v>
      </c>
      <c r="AF33" s="6">
        <v>594.48</v>
      </c>
      <c r="AG33" s="6">
        <v>62482.8</v>
      </c>
      <c r="AH33" s="6">
        <v>0</v>
      </c>
      <c r="AI33" s="6">
        <v>0</v>
      </c>
      <c r="AJ33" s="6">
        <v>0</v>
      </c>
      <c r="AK33" s="6">
        <v>62482.8</v>
      </c>
      <c r="AL33" s="6">
        <v>0</v>
      </c>
      <c r="AM33" s="2"/>
      <c r="AN33" s="6">
        <v>28</v>
      </c>
      <c r="AO33" s="6">
        <v>309.64100000000002</v>
      </c>
      <c r="AP33" s="6">
        <v>262.875</v>
      </c>
      <c r="AQ33" s="6">
        <v>-46766</v>
      </c>
      <c r="AR33" s="6">
        <v>50.02</v>
      </c>
      <c r="AS33" s="6">
        <v>442.14</v>
      </c>
      <c r="AT33" s="6">
        <v>-146892.57999999999</v>
      </c>
      <c r="AU33" s="6">
        <v>0</v>
      </c>
      <c r="AV33" s="6">
        <v>0</v>
      </c>
      <c r="AW33" s="6">
        <v>0</v>
      </c>
      <c r="AX33" s="6">
        <v>-146892.57999999999</v>
      </c>
      <c r="AY33" s="6">
        <v>0</v>
      </c>
      <c r="AZ33" s="2"/>
      <c r="BA33" s="6">
        <v>28</v>
      </c>
      <c r="BB33" s="6">
        <v>147.33099999999999</v>
      </c>
      <c r="BC33" s="6">
        <v>107.872</v>
      </c>
      <c r="BD33" s="6">
        <v>-39459</v>
      </c>
      <c r="BE33" s="6">
        <v>49.92</v>
      </c>
      <c r="BF33" s="6">
        <v>422.1</v>
      </c>
      <c r="BG33" s="6">
        <v>-199867.23</v>
      </c>
      <c r="BH33" s="6">
        <v>0</v>
      </c>
      <c r="BI33" s="6">
        <v>0</v>
      </c>
      <c r="BJ33" s="6">
        <v>0</v>
      </c>
      <c r="BK33" s="6">
        <v>-199867.23</v>
      </c>
      <c r="BL33" s="6">
        <v>0</v>
      </c>
      <c r="BM33" s="2"/>
      <c r="BN33" s="6">
        <v>28</v>
      </c>
      <c r="BO33" s="6">
        <v>436.09699999999998</v>
      </c>
      <c r="BP33" s="6">
        <v>372.911</v>
      </c>
      <c r="BQ33" s="6">
        <v>-63186</v>
      </c>
      <c r="BR33" s="6">
        <v>50.05</v>
      </c>
      <c r="BS33" s="6">
        <v>533.95000000000005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398.34100000000001</v>
      </c>
      <c r="CC33" s="6">
        <v>366.29899999999998</v>
      </c>
      <c r="CD33" s="6">
        <v>-32042</v>
      </c>
      <c r="CE33" s="6">
        <v>50.02</v>
      </c>
      <c r="CF33" s="6">
        <v>371.64</v>
      </c>
      <c r="CG33" s="6">
        <v>-96705.23</v>
      </c>
      <c r="CH33" s="6">
        <v>0</v>
      </c>
      <c r="CI33" s="6">
        <v>0</v>
      </c>
      <c r="CJ33" s="6">
        <v>0</v>
      </c>
      <c r="CK33" s="6">
        <v>-96705.23</v>
      </c>
      <c r="CL33" s="6">
        <v>0</v>
      </c>
    </row>
    <row r="34" spans="1:90" x14ac:dyDescent="0.2">
      <c r="A34" s="8">
        <v>29</v>
      </c>
      <c r="B34" s="8">
        <v>63.110999999999997</v>
      </c>
      <c r="C34" s="8">
        <v>-8.0329999999999995</v>
      </c>
      <c r="D34" s="8">
        <v>-71145</v>
      </c>
      <c r="E34" s="8">
        <v>50</v>
      </c>
      <c r="F34" s="8">
        <v>310.10000000000002</v>
      </c>
      <c r="G34" s="8">
        <v>-27909</v>
      </c>
      <c r="H34" s="8">
        <v>0</v>
      </c>
      <c r="I34" s="8">
        <v>0</v>
      </c>
      <c r="J34" s="8">
        <v>0</v>
      </c>
      <c r="K34" s="8">
        <v>-27909</v>
      </c>
      <c r="L34" s="8">
        <v>0</v>
      </c>
      <c r="M34" s="2"/>
      <c r="N34" s="51">
        <v>29</v>
      </c>
      <c r="O34" s="51">
        <v>120.789</v>
      </c>
      <c r="P34" s="51">
        <v>83.828999999999994</v>
      </c>
      <c r="Q34" s="51">
        <v>-36960</v>
      </c>
      <c r="R34" s="51">
        <v>50.01</v>
      </c>
      <c r="S34" s="51">
        <v>331.48</v>
      </c>
      <c r="T34" s="51">
        <v>-46044.86</v>
      </c>
      <c r="U34" s="51">
        <v>0</v>
      </c>
      <c r="V34" s="51">
        <v>0</v>
      </c>
      <c r="W34" s="51">
        <v>0</v>
      </c>
      <c r="X34" s="51">
        <v>-46044.86</v>
      </c>
      <c r="Y34" s="51">
        <v>0</v>
      </c>
      <c r="Z34" s="2"/>
      <c r="AA34" s="6">
        <v>29</v>
      </c>
      <c r="AB34" s="6">
        <v>358.92200000000003</v>
      </c>
      <c r="AC34" s="6">
        <v>308.17599999999999</v>
      </c>
      <c r="AD34" s="6">
        <v>-50746</v>
      </c>
      <c r="AE34" s="6">
        <v>50</v>
      </c>
      <c r="AF34" s="6">
        <v>385.54</v>
      </c>
      <c r="AG34" s="6">
        <v>-134939</v>
      </c>
      <c r="AH34" s="6">
        <v>0</v>
      </c>
      <c r="AI34" s="6">
        <v>0</v>
      </c>
      <c r="AJ34" s="6">
        <v>0</v>
      </c>
      <c r="AK34" s="6">
        <v>-134939</v>
      </c>
      <c r="AL34" s="6">
        <v>0</v>
      </c>
      <c r="AM34" s="2"/>
      <c r="AN34" s="6">
        <v>29</v>
      </c>
      <c r="AO34" s="6">
        <v>315.15300000000002</v>
      </c>
      <c r="AP34" s="6">
        <v>274.96300000000002</v>
      </c>
      <c r="AQ34" s="6">
        <v>-40190</v>
      </c>
      <c r="AR34" s="6">
        <v>50.01</v>
      </c>
      <c r="AS34" s="6">
        <v>450.02</v>
      </c>
      <c r="AT34" s="6">
        <v>-135432.95999999999</v>
      </c>
      <c r="AU34" s="6">
        <v>0</v>
      </c>
      <c r="AV34" s="6">
        <v>0</v>
      </c>
      <c r="AW34" s="6">
        <v>0</v>
      </c>
      <c r="AX34" s="6">
        <v>-135432.95999999999</v>
      </c>
      <c r="AY34" s="6">
        <v>0</v>
      </c>
      <c r="AZ34" s="2"/>
      <c r="BA34" s="6">
        <v>29</v>
      </c>
      <c r="BB34" s="6">
        <v>202.554</v>
      </c>
      <c r="BC34" s="6">
        <v>152.59200000000001</v>
      </c>
      <c r="BD34" s="6">
        <v>-49962</v>
      </c>
      <c r="BE34" s="6">
        <v>49.92</v>
      </c>
      <c r="BF34" s="6">
        <v>400.35</v>
      </c>
      <c r="BG34" s="6">
        <v>-240029.38</v>
      </c>
      <c r="BH34" s="6">
        <v>0</v>
      </c>
      <c r="BI34" s="6">
        <v>0</v>
      </c>
      <c r="BJ34" s="6">
        <v>0</v>
      </c>
      <c r="BK34" s="6">
        <v>-240029.38</v>
      </c>
      <c r="BL34" s="6">
        <v>0</v>
      </c>
      <c r="BM34" s="2"/>
      <c r="BN34" s="6">
        <v>29</v>
      </c>
      <c r="BO34" s="6">
        <v>385.03699999999998</v>
      </c>
      <c r="BP34" s="6">
        <v>351.98700000000002</v>
      </c>
      <c r="BQ34" s="6">
        <v>-33050</v>
      </c>
      <c r="BR34" s="6">
        <v>50.05</v>
      </c>
      <c r="BS34" s="6">
        <v>449.92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393.59399999999999</v>
      </c>
      <c r="CC34" s="6">
        <v>379.29199999999997</v>
      </c>
      <c r="CD34" s="6">
        <v>-14303</v>
      </c>
      <c r="CE34" s="6">
        <v>49.98</v>
      </c>
      <c r="CF34" s="6">
        <v>303.95999999999998</v>
      </c>
      <c r="CG34" s="6">
        <v>-39127.31</v>
      </c>
      <c r="CH34" s="6">
        <v>0</v>
      </c>
      <c r="CI34" s="6">
        <v>0</v>
      </c>
      <c r="CJ34" s="6">
        <v>0</v>
      </c>
      <c r="CK34" s="6">
        <v>-39127.31</v>
      </c>
      <c r="CL34" s="6">
        <v>0</v>
      </c>
    </row>
    <row r="35" spans="1:90" x14ac:dyDescent="0.2">
      <c r="A35" s="8">
        <v>30</v>
      </c>
      <c r="B35" s="8">
        <v>73.811000000000007</v>
      </c>
      <c r="C35" s="8">
        <v>22.016999999999999</v>
      </c>
      <c r="D35" s="8">
        <v>-51794</v>
      </c>
      <c r="E35" s="8">
        <v>49.97</v>
      </c>
      <c r="F35" s="8">
        <v>311.56</v>
      </c>
      <c r="G35" s="8">
        <v>-28040.400000000001</v>
      </c>
      <c r="H35" s="8">
        <v>0</v>
      </c>
      <c r="I35" s="8">
        <v>0</v>
      </c>
      <c r="J35" s="8">
        <v>0</v>
      </c>
      <c r="K35" s="8">
        <v>-28040.400000000001</v>
      </c>
      <c r="L35" s="8">
        <v>0</v>
      </c>
      <c r="M35" s="12"/>
      <c r="N35" s="51">
        <v>30</v>
      </c>
      <c r="O35" s="51">
        <v>118.999</v>
      </c>
      <c r="P35" s="51">
        <v>76.174999999999997</v>
      </c>
      <c r="Q35" s="51">
        <v>-42824</v>
      </c>
      <c r="R35" s="51">
        <v>50.01</v>
      </c>
      <c r="S35" s="51">
        <v>302.97000000000003</v>
      </c>
      <c r="T35" s="51">
        <v>-41461.160000000003</v>
      </c>
      <c r="U35" s="51">
        <v>0</v>
      </c>
      <c r="V35" s="51">
        <v>0</v>
      </c>
      <c r="W35" s="51">
        <v>0</v>
      </c>
      <c r="X35" s="51">
        <v>-41461.160000000003</v>
      </c>
      <c r="Y35" s="51">
        <v>0</v>
      </c>
      <c r="Z35" s="2"/>
      <c r="AA35" s="6">
        <v>30</v>
      </c>
      <c r="AB35" s="6">
        <v>359.61500000000001</v>
      </c>
      <c r="AC35" s="6">
        <v>312.315</v>
      </c>
      <c r="AD35" s="6">
        <v>-47300</v>
      </c>
      <c r="AE35" s="6">
        <v>50</v>
      </c>
      <c r="AF35" s="6">
        <v>359.92</v>
      </c>
      <c r="AG35" s="6">
        <v>-121113.17</v>
      </c>
      <c r="AH35" s="6">
        <v>0</v>
      </c>
      <c r="AI35" s="6">
        <v>0</v>
      </c>
      <c r="AJ35" s="6">
        <v>0</v>
      </c>
      <c r="AK35" s="6">
        <v>-121113.17</v>
      </c>
      <c r="AL35" s="6">
        <v>0</v>
      </c>
      <c r="AM35" s="2"/>
      <c r="AN35" s="6">
        <v>30</v>
      </c>
      <c r="AO35" s="6">
        <v>316.423</v>
      </c>
      <c r="AP35" s="6">
        <v>269.149</v>
      </c>
      <c r="AQ35" s="6">
        <v>-47275</v>
      </c>
      <c r="AR35" s="6">
        <v>50</v>
      </c>
      <c r="AS35" s="6">
        <v>450.04</v>
      </c>
      <c r="AT35" s="6">
        <v>-151381.67000000001</v>
      </c>
      <c r="AU35" s="6">
        <v>0</v>
      </c>
      <c r="AV35" s="6">
        <v>0</v>
      </c>
      <c r="AW35" s="6">
        <v>0</v>
      </c>
      <c r="AX35" s="6">
        <v>-151381.67000000001</v>
      </c>
      <c r="AY35" s="6">
        <v>0</v>
      </c>
      <c r="AZ35" s="2"/>
      <c r="BA35" s="6">
        <v>30</v>
      </c>
      <c r="BB35" s="6">
        <v>195.67699999999999</v>
      </c>
      <c r="BC35" s="6">
        <v>182.70500000000001</v>
      </c>
      <c r="BD35" s="6">
        <v>-12972</v>
      </c>
      <c r="BE35" s="6">
        <v>49.98</v>
      </c>
      <c r="BF35" s="6">
        <v>370.53</v>
      </c>
      <c r="BG35" s="6">
        <v>-43259.839999999997</v>
      </c>
      <c r="BH35" s="6">
        <v>0</v>
      </c>
      <c r="BI35" s="6">
        <v>0</v>
      </c>
      <c r="BJ35" s="6">
        <v>0</v>
      </c>
      <c r="BK35" s="6">
        <v>-43259.839999999997</v>
      </c>
      <c r="BL35" s="6">
        <v>0</v>
      </c>
      <c r="BM35" s="2"/>
      <c r="BN35" s="6">
        <v>30</v>
      </c>
      <c r="BO35" s="6">
        <v>390.08199999999999</v>
      </c>
      <c r="BP35" s="6">
        <v>347.68</v>
      </c>
      <c r="BQ35" s="6">
        <v>-42402</v>
      </c>
      <c r="BR35" s="6">
        <v>50.02</v>
      </c>
      <c r="BS35" s="6">
        <v>370.52</v>
      </c>
      <c r="BT35" s="6">
        <v>-115605.78</v>
      </c>
      <c r="BU35" s="6">
        <v>0</v>
      </c>
      <c r="BV35" s="6">
        <v>0</v>
      </c>
      <c r="BW35" s="6">
        <v>0</v>
      </c>
      <c r="BX35" s="6">
        <v>-115605.78</v>
      </c>
      <c r="BY35" s="6">
        <v>0</v>
      </c>
      <c r="BZ35" s="2"/>
      <c r="CA35" s="6">
        <v>30</v>
      </c>
      <c r="CB35" s="6">
        <v>394.28199999999998</v>
      </c>
      <c r="CC35" s="6">
        <v>371.57499999999999</v>
      </c>
      <c r="CD35" s="6">
        <v>-22707</v>
      </c>
      <c r="CE35" s="6">
        <v>49.97</v>
      </c>
      <c r="CF35" s="6">
        <v>303.98</v>
      </c>
      <c r="CG35" s="6">
        <v>-62121.91</v>
      </c>
      <c r="CH35" s="6">
        <v>0</v>
      </c>
      <c r="CI35" s="6">
        <v>0</v>
      </c>
      <c r="CJ35" s="6">
        <v>0</v>
      </c>
      <c r="CK35" s="6">
        <v>-62121.91</v>
      </c>
      <c r="CL35" s="6">
        <v>0</v>
      </c>
    </row>
    <row r="36" spans="1:90" x14ac:dyDescent="0.2">
      <c r="A36" s="8">
        <v>31</v>
      </c>
      <c r="B36" s="8">
        <v>204.459</v>
      </c>
      <c r="C36" s="8">
        <v>116.968</v>
      </c>
      <c r="D36" s="8">
        <v>-87491</v>
      </c>
      <c r="E36" s="8">
        <v>50.03</v>
      </c>
      <c r="F36" s="8">
        <v>295.02999999999997</v>
      </c>
      <c r="G36" s="8">
        <v>-69369.72</v>
      </c>
      <c r="H36" s="8">
        <v>0</v>
      </c>
      <c r="I36" s="8">
        <v>0</v>
      </c>
      <c r="J36" s="8">
        <v>0</v>
      </c>
      <c r="K36" s="8">
        <v>-69369.72</v>
      </c>
      <c r="L36" s="8">
        <v>0</v>
      </c>
      <c r="M36" s="2"/>
      <c r="N36" s="51">
        <v>31</v>
      </c>
      <c r="O36" s="51">
        <v>147.95699999999999</v>
      </c>
      <c r="P36" s="51">
        <v>78.406000000000006</v>
      </c>
      <c r="Q36" s="51">
        <v>-69551</v>
      </c>
      <c r="R36" s="51">
        <v>50.04</v>
      </c>
      <c r="S36" s="51">
        <v>282.69</v>
      </c>
      <c r="T36" s="51">
        <v>-98306.39</v>
      </c>
      <c r="U36" s="51">
        <v>0</v>
      </c>
      <c r="V36" s="51">
        <v>0</v>
      </c>
      <c r="W36" s="51">
        <v>0</v>
      </c>
      <c r="X36" s="51">
        <v>-98306.39</v>
      </c>
      <c r="Y36" s="51">
        <v>0</v>
      </c>
      <c r="Z36" s="2"/>
      <c r="AA36" s="6">
        <v>31</v>
      </c>
      <c r="AB36" s="6">
        <v>335.59899999999999</v>
      </c>
      <c r="AC36" s="6">
        <v>314.339</v>
      </c>
      <c r="AD36" s="6">
        <v>-21261</v>
      </c>
      <c r="AE36" s="6">
        <v>49.99</v>
      </c>
      <c r="AF36" s="6">
        <v>330.3</v>
      </c>
      <c r="AG36" s="6">
        <v>-63201.37</v>
      </c>
      <c r="AH36" s="6">
        <v>0</v>
      </c>
      <c r="AI36" s="6">
        <v>0</v>
      </c>
      <c r="AJ36" s="6">
        <v>0</v>
      </c>
      <c r="AK36" s="6">
        <v>-63201.37</v>
      </c>
      <c r="AL36" s="6">
        <v>0</v>
      </c>
      <c r="AM36" s="2"/>
      <c r="AN36" s="6">
        <v>31</v>
      </c>
      <c r="AO36" s="6">
        <v>325.03500000000003</v>
      </c>
      <c r="AP36" s="6">
        <v>262.97300000000001</v>
      </c>
      <c r="AQ36" s="6">
        <v>-62062</v>
      </c>
      <c r="AR36" s="6">
        <v>50.03</v>
      </c>
      <c r="AS36" s="6">
        <v>413</v>
      </c>
      <c r="AT36" s="6">
        <v>-141979.65</v>
      </c>
      <c r="AU36" s="6">
        <v>0</v>
      </c>
      <c r="AV36" s="6">
        <v>0</v>
      </c>
      <c r="AW36" s="6">
        <v>0</v>
      </c>
      <c r="AX36" s="6">
        <v>-141979.65</v>
      </c>
      <c r="AY36" s="6">
        <v>0</v>
      </c>
      <c r="AZ36" s="2"/>
      <c r="BA36" s="6">
        <v>31</v>
      </c>
      <c r="BB36" s="6">
        <v>183.96</v>
      </c>
      <c r="BC36" s="6">
        <v>176.06899999999999</v>
      </c>
      <c r="BD36" s="6">
        <v>-7891</v>
      </c>
      <c r="BE36" s="6">
        <v>49.97</v>
      </c>
      <c r="BF36" s="6">
        <v>361.07</v>
      </c>
      <c r="BG36" s="6">
        <v>-25642.97</v>
      </c>
      <c r="BH36" s="6">
        <v>0</v>
      </c>
      <c r="BI36" s="6">
        <v>0</v>
      </c>
      <c r="BJ36" s="6">
        <v>0</v>
      </c>
      <c r="BK36" s="6">
        <v>-25642.97</v>
      </c>
      <c r="BL36" s="6">
        <v>0</v>
      </c>
      <c r="BM36" s="2"/>
      <c r="BN36" s="6">
        <v>31</v>
      </c>
      <c r="BO36" s="6">
        <v>376.64100000000002</v>
      </c>
      <c r="BP36" s="6">
        <v>349.03300000000002</v>
      </c>
      <c r="BQ36" s="6">
        <v>-27608</v>
      </c>
      <c r="BR36" s="6">
        <v>49.99</v>
      </c>
      <c r="BS36" s="6">
        <v>350.67</v>
      </c>
      <c r="BT36" s="6">
        <v>-83473.45</v>
      </c>
      <c r="BU36" s="6">
        <v>0</v>
      </c>
      <c r="BV36" s="6">
        <v>0</v>
      </c>
      <c r="BW36" s="6">
        <v>0</v>
      </c>
      <c r="BX36" s="6">
        <v>-83473.45</v>
      </c>
      <c r="BY36" s="6">
        <v>0</v>
      </c>
      <c r="BZ36" s="2"/>
      <c r="CA36" s="6">
        <v>31</v>
      </c>
      <c r="CB36" s="6">
        <v>390.91399999999999</v>
      </c>
      <c r="CC36" s="6">
        <v>367.15</v>
      </c>
      <c r="CD36" s="6">
        <v>-23764</v>
      </c>
      <c r="CE36" s="6">
        <v>49.99</v>
      </c>
      <c r="CF36" s="6">
        <v>307.66000000000003</v>
      </c>
      <c r="CG36" s="6">
        <v>-65801.929999999993</v>
      </c>
      <c r="CH36" s="6">
        <v>0</v>
      </c>
      <c r="CI36" s="6">
        <v>0</v>
      </c>
      <c r="CJ36" s="6">
        <v>0</v>
      </c>
      <c r="CK36" s="6">
        <v>-65801.929999999993</v>
      </c>
      <c r="CL36" s="6">
        <v>0</v>
      </c>
    </row>
    <row r="37" spans="1:90" x14ac:dyDescent="0.2">
      <c r="A37" s="8">
        <v>32</v>
      </c>
      <c r="B37" s="8">
        <v>204.91</v>
      </c>
      <c r="C37" s="8">
        <v>135.393</v>
      </c>
      <c r="D37" s="8">
        <v>-69518</v>
      </c>
      <c r="E37" s="8">
        <v>49.99</v>
      </c>
      <c r="F37" s="8">
        <v>284.25</v>
      </c>
      <c r="G37" s="8">
        <v>-66982.64</v>
      </c>
      <c r="H37" s="8">
        <v>0</v>
      </c>
      <c r="I37" s="8">
        <v>0</v>
      </c>
      <c r="J37" s="8">
        <v>0</v>
      </c>
      <c r="K37" s="8">
        <v>-66982.64</v>
      </c>
      <c r="L37" s="8">
        <v>0</v>
      </c>
      <c r="M37" s="2"/>
      <c r="N37" s="51">
        <v>32</v>
      </c>
      <c r="O37" s="51">
        <v>150.571</v>
      </c>
      <c r="P37" s="51">
        <v>85.135000000000005</v>
      </c>
      <c r="Q37" s="51">
        <v>-65436</v>
      </c>
      <c r="R37" s="51">
        <v>50.03</v>
      </c>
      <c r="S37" s="51">
        <v>282.51</v>
      </c>
      <c r="T37" s="51">
        <v>-48918.5</v>
      </c>
      <c r="U37" s="51">
        <v>0</v>
      </c>
      <c r="V37" s="51">
        <v>0</v>
      </c>
      <c r="W37" s="51">
        <v>0</v>
      </c>
      <c r="X37" s="51">
        <v>-48918.5</v>
      </c>
      <c r="Y37" s="51">
        <v>0</v>
      </c>
      <c r="Z37" s="2"/>
      <c r="AA37" s="6">
        <v>32</v>
      </c>
      <c r="AB37" s="6">
        <v>335.56799999999998</v>
      </c>
      <c r="AC37" s="6">
        <v>327.59399999999999</v>
      </c>
      <c r="AD37" s="6">
        <v>-7974</v>
      </c>
      <c r="AE37" s="6">
        <v>50</v>
      </c>
      <c r="AF37" s="6">
        <v>292.27</v>
      </c>
      <c r="AG37" s="6">
        <v>-20974.29</v>
      </c>
      <c r="AH37" s="6">
        <v>0</v>
      </c>
      <c r="AI37" s="6">
        <v>0</v>
      </c>
      <c r="AJ37" s="6">
        <v>0</v>
      </c>
      <c r="AK37" s="6">
        <v>-20974.29</v>
      </c>
      <c r="AL37" s="6">
        <v>0</v>
      </c>
      <c r="AM37" s="2"/>
      <c r="AN37" s="6">
        <v>32</v>
      </c>
      <c r="AO37" s="6">
        <v>334.02600000000001</v>
      </c>
      <c r="AP37" s="6">
        <v>261.31299999999999</v>
      </c>
      <c r="AQ37" s="6">
        <v>-72713</v>
      </c>
      <c r="AR37" s="6">
        <v>50.04</v>
      </c>
      <c r="AS37" s="6">
        <v>400.1</v>
      </c>
      <c r="AT37" s="6">
        <v>-145462.07999999999</v>
      </c>
      <c r="AU37" s="6">
        <v>0</v>
      </c>
      <c r="AV37" s="6">
        <v>0</v>
      </c>
      <c r="AW37" s="6">
        <v>0</v>
      </c>
      <c r="AX37" s="6">
        <v>-145462.07999999999</v>
      </c>
      <c r="AY37" s="6">
        <v>0</v>
      </c>
      <c r="AZ37" s="2"/>
      <c r="BA37" s="6">
        <v>32</v>
      </c>
      <c r="BB37" s="6">
        <v>177.35499999999999</v>
      </c>
      <c r="BC37" s="6">
        <v>166.595</v>
      </c>
      <c r="BD37" s="6">
        <v>-10760</v>
      </c>
      <c r="BE37" s="6">
        <v>49.97</v>
      </c>
      <c r="BF37" s="6">
        <v>351.2</v>
      </c>
      <c r="BG37" s="6">
        <v>-34010.94</v>
      </c>
      <c r="BH37" s="6">
        <v>0</v>
      </c>
      <c r="BI37" s="6">
        <v>0</v>
      </c>
      <c r="BJ37" s="6">
        <v>0</v>
      </c>
      <c r="BK37" s="6">
        <v>-34010.94</v>
      </c>
      <c r="BL37" s="6">
        <v>0</v>
      </c>
      <c r="BM37" s="2"/>
      <c r="BN37" s="6">
        <v>32</v>
      </c>
      <c r="BO37" s="6">
        <v>389.16300000000001</v>
      </c>
      <c r="BP37" s="6">
        <v>356.899</v>
      </c>
      <c r="BQ37" s="6">
        <v>-32264</v>
      </c>
      <c r="BR37" s="6">
        <v>50.05</v>
      </c>
      <c r="BS37" s="6">
        <v>340.74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393.38299999999998</v>
      </c>
      <c r="CC37" s="6">
        <v>363.27100000000002</v>
      </c>
      <c r="CD37" s="6">
        <v>-30112</v>
      </c>
      <c r="CE37" s="6">
        <v>49.97</v>
      </c>
      <c r="CF37" s="6">
        <v>300.37</v>
      </c>
      <c r="CG37" s="6">
        <v>-75260.72</v>
      </c>
      <c r="CH37" s="6">
        <v>0</v>
      </c>
      <c r="CI37" s="6">
        <v>0</v>
      </c>
      <c r="CJ37" s="6">
        <v>0</v>
      </c>
      <c r="CK37" s="6">
        <v>-75260.72</v>
      </c>
      <c r="CL37" s="6">
        <v>0</v>
      </c>
    </row>
    <row r="38" spans="1:90" x14ac:dyDescent="0.2">
      <c r="A38" s="8">
        <v>33</v>
      </c>
      <c r="B38" s="8">
        <v>233.02</v>
      </c>
      <c r="C38" s="8">
        <v>126.709</v>
      </c>
      <c r="D38" s="8">
        <v>-106311</v>
      </c>
      <c r="E38" s="8">
        <v>49.89</v>
      </c>
      <c r="F38" s="8">
        <v>262.2</v>
      </c>
      <c r="G38" s="8">
        <v>-418121.2</v>
      </c>
      <c r="H38" s="8">
        <v>0</v>
      </c>
      <c r="I38" s="8">
        <v>0</v>
      </c>
      <c r="J38" s="8">
        <v>0</v>
      </c>
      <c r="K38" s="8">
        <v>-418121.2</v>
      </c>
      <c r="L38" s="8">
        <v>0</v>
      </c>
      <c r="M38" s="2"/>
      <c r="N38" s="51">
        <v>33</v>
      </c>
      <c r="O38" s="51">
        <v>150.37299999999999</v>
      </c>
      <c r="P38" s="51">
        <v>109.352</v>
      </c>
      <c r="Q38" s="51">
        <v>-41020</v>
      </c>
      <c r="R38" s="51">
        <v>49.92</v>
      </c>
      <c r="S38" s="51">
        <v>248.47</v>
      </c>
      <c r="T38" s="51">
        <v>-122307.74</v>
      </c>
      <c r="U38" s="51">
        <v>0</v>
      </c>
      <c r="V38" s="51">
        <v>0</v>
      </c>
      <c r="W38" s="51">
        <v>0</v>
      </c>
      <c r="X38" s="51">
        <v>-122307.74</v>
      </c>
      <c r="Y38" s="51">
        <v>0</v>
      </c>
      <c r="Z38" s="2"/>
      <c r="AA38" s="6">
        <v>33</v>
      </c>
      <c r="AB38" s="6">
        <v>355.18</v>
      </c>
      <c r="AC38" s="6">
        <v>346.238</v>
      </c>
      <c r="AD38" s="6">
        <v>-8942</v>
      </c>
      <c r="AE38" s="6">
        <v>49.86</v>
      </c>
      <c r="AF38" s="6">
        <v>300</v>
      </c>
      <c r="AG38" s="6">
        <v>-40240.61</v>
      </c>
      <c r="AH38" s="6">
        <v>0</v>
      </c>
      <c r="AI38" s="6">
        <v>0</v>
      </c>
      <c r="AJ38" s="6">
        <v>0</v>
      </c>
      <c r="AK38" s="6">
        <v>-40240.61</v>
      </c>
      <c r="AL38" s="6">
        <v>0</v>
      </c>
      <c r="AM38" s="2"/>
      <c r="AN38" s="6">
        <v>33</v>
      </c>
      <c r="AO38" s="6">
        <v>356.166</v>
      </c>
      <c r="AP38" s="6">
        <v>272.28199999999998</v>
      </c>
      <c r="AQ38" s="6">
        <v>-83884</v>
      </c>
      <c r="AR38" s="6">
        <v>49.99</v>
      </c>
      <c r="AS38" s="6">
        <v>368.39</v>
      </c>
      <c r="AT38" s="6">
        <v>-128936.5</v>
      </c>
      <c r="AU38" s="6">
        <v>0</v>
      </c>
      <c r="AV38" s="6">
        <v>0</v>
      </c>
      <c r="AW38" s="6">
        <v>0</v>
      </c>
      <c r="AX38" s="6">
        <v>-128936.5</v>
      </c>
      <c r="AY38" s="6">
        <v>0</v>
      </c>
      <c r="AZ38" s="2"/>
      <c r="BA38" s="6">
        <v>33</v>
      </c>
      <c r="BB38" s="6">
        <v>194.48400000000001</v>
      </c>
      <c r="BC38" s="6">
        <v>143.50800000000001</v>
      </c>
      <c r="BD38" s="6">
        <v>-50976</v>
      </c>
      <c r="BE38" s="6">
        <v>49.83</v>
      </c>
      <c r="BF38" s="6">
        <v>322.07</v>
      </c>
      <c r="BG38" s="6">
        <v>-246268.22</v>
      </c>
      <c r="BH38" s="6">
        <v>0</v>
      </c>
      <c r="BI38" s="6">
        <v>0</v>
      </c>
      <c r="BJ38" s="6">
        <v>0</v>
      </c>
      <c r="BK38" s="6">
        <v>-246268.22</v>
      </c>
      <c r="BL38" s="6">
        <v>0</v>
      </c>
      <c r="BM38" s="2"/>
      <c r="BN38" s="6">
        <v>33</v>
      </c>
      <c r="BO38" s="6">
        <v>440.92599999999999</v>
      </c>
      <c r="BP38" s="6">
        <v>367.48500000000001</v>
      </c>
      <c r="BQ38" s="6">
        <v>-73441</v>
      </c>
      <c r="BR38" s="6">
        <v>50.05</v>
      </c>
      <c r="BS38" s="6">
        <v>336.35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388.23899999999998</v>
      </c>
      <c r="CC38" s="6">
        <v>374.97</v>
      </c>
      <c r="CD38" s="6">
        <v>-13269</v>
      </c>
      <c r="CE38" s="6">
        <v>49.95</v>
      </c>
      <c r="CF38" s="6">
        <v>269.76</v>
      </c>
      <c r="CG38" s="6">
        <v>-32216.09</v>
      </c>
      <c r="CH38" s="6">
        <v>0</v>
      </c>
      <c r="CI38" s="6">
        <v>0</v>
      </c>
      <c r="CJ38" s="6">
        <v>0</v>
      </c>
      <c r="CK38" s="6">
        <v>-32216.09</v>
      </c>
      <c r="CL38" s="6">
        <v>0</v>
      </c>
    </row>
    <row r="39" spans="1:90" x14ac:dyDescent="0.2">
      <c r="A39" s="8">
        <v>34</v>
      </c>
      <c r="B39" s="8">
        <v>222.863</v>
      </c>
      <c r="C39" s="8">
        <v>148.26300000000001</v>
      </c>
      <c r="D39" s="8">
        <v>-74600</v>
      </c>
      <c r="E39" s="8">
        <v>49.97</v>
      </c>
      <c r="F39" s="8">
        <v>253.99</v>
      </c>
      <c r="G39" s="8">
        <v>-65095.71</v>
      </c>
      <c r="H39" s="8">
        <v>0</v>
      </c>
      <c r="I39" s="8">
        <v>0</v>
      </c>
      <c r="J39" s="8">
        <v>0</v>
      </c>
      <c r="K39" s="8">
        <v>-65095.71</v>
      </c>
      <c r="L39" s="8">
        <v>0</v>
      </c>
      <c r="M39" s="2"/>
      <c r="N39" s="51">
        <v>34</v>
      </c>
      <c r="O39" s="51">
        <v>163.67400000000001</v>
      </c>
      <c r="P39" s="51">
        <v>138.721</v>
      </c>
      <c r="Q39" s="51">
        <v>-24953</v>
      </c>
      <c r="R39" s="51">
        <v>49.87</v>
      </c>
      <c r="S39" s="51">
        <v>243.23</v>
      </c>
      <c r="T39" s="51">
        <v>-91039.2</v>
      </c>
      <c r="U39" s="51">
        <v>0</v>
      </c>
      <c r="V39" s="51">
        <v>0</v>
      </c>
      <c r="W39" s="51">
        <v>0</v>
      </c>
      <c r="X39" s="51">
        <v>-91039.2</v>
      </c>
      <c r="Y39" s="51">
        <v>0</v>
      </c>
      <c r="Z39" s="2"/>
      <c r="AA39" s="6">
        <v>34</v>
      </c>
      <c r="AB39" s="6">
        <v>368.25400000000002</v>
      </c>
      <c r="AC39" s="6">
        <v>373.32100000000003</v>
      </c>
      <c r="AD39" s="6">
        <v>5067</v>
      </c>
      <c r="AE39" s="6">
        <v>49.92</v>
      </c>
      <c r="AF39" s="6">
        <v>300.08999999999997</v>
      </c>
      <c r="AG39" s="6">
        <v>22808.39</v>
      </c>
      <c r="AH39" s="6">
        <v>0</v>
      </c>
      <c r="AI39" s="6">
        <v>0</v>
      </c>
      <c r="AJ39" s="6">
        <v>0</v>
      </c>
      <c r="AK39" s="6">
        <v>22808.39</v>
      </c>
      <c r="AL39" s="6">
        <v>0</v>
      </c>
      <c r="AM39" s="2"/>
      <c r="AN39" s="6">
        <v>34</v>
      </c>
      <c r="AO39" s="6">
        <v>377.40800000000002</v>
      </c>
      <c r="AP39" s="6">
        <v>297.07299999999998</v>
      </c>
      <c r="AQ39" s="6">
        <v>-80334</v>
      </c>
      <c r="AR39" s="6">
        <v>49.98</v>
      </c>
      <c r="AS39" s="6">
        <v>363.84</v>
      </c>
      <c r="AT39" s="6">
        <v>-127344</v>
      </c>
      <c r="AU39" s="6">
        <v>0</v>
      </c>
      <c r="AV39" s="6">
        <v>0</v>
      </c>
      <c r="AW39" s="6">
        <v>0</v>
      </c>
      <c r="AX39" s="6">
        <v>-127344</v>
      </c>
      <c r="AY39" s="6">
        <v>0</v>
      </c>
      <c r="AZ39" s="2"/>
      <c r="BA39" s="6">
        <v>34</v>
      </c>
      <c r="BB39" s="6">
        <v>194.548</v>
      </c>
      <c r="BC39" s="6">
        <v>203.57499999999999</v>
      </c>
      <c r="BD39" s="6">
        <v>9026</v>
      </c>
      <c r="BE39" s="6">
        <v>49.91</v>
      </c>
      <c r="BF39" s="6">
        <v>322.01</v>
      </c>
      <c r="BG39" s="6">
        <v>43598.64</v>
      </c>
      <c r="BH39" s="6">
        <v>0</v>
      </c>
      <c r="BI39" s="6">
        <v>0</v>
      </c>
      <c r="BJ39" s="6">
        <v>0</v>
      </c>
      <c r="BK39" s="6">
        <v>43598.64</v>
      </c>
      <c r="BL39" s="6">
        <v>0</v>
      </c>
      <c r="BM39" s="2"/>
      <c r="BN39" s="6">
        <v>34</v>
      </c>
      <c r="BO39" s="6">
        <v>464.60199999999998</v>
      </c>
      <c r="BP39" s="6">
        <v>396.49200000000002</v>
      </c>
      <c r="BQ39" s="6">
        <v>-68110</v>
      </c>
      <c r="BR39" s="6">
        <v>50.02</v>
      </c>
      <c r="BS39" s="6">
        <v>337.67</v>
      </c>
      <c r="BT39" s="6">
        <v>-118184.5</v>
      </c>
      <c r="BU39" s="6">
        <v>0</v>
      </c>
      <c r="BV39" s="6">
        <v>0</v>
      </c>
      <c r="BW39" s="6">
        <v>0</v>
      </c>
      <c r="BX39" s="6">
        <v>-118184.5</v>
      </c>
      <c r="BY39" s="6">
        <v>0</v>
      </c>
      <c r="BZ39" s="2"/>
      <c r="CA39" s="6">
        <v>34</v>
      </c>
      <c r="CB39" s="6">
        <v>391.24900000000002</v>
      </c>
      <c r="CC39" s="6">
        <v>392.85</v>
      </c>
      <c r="CD39" s="6">
        <v>1600</v>
      </c>
      <c r="CE39" s="6">
        <v>50</v>
      </c>
      <c r="CF39" s="6">
        <v>264.98</v>
      </c>
      <c r="CG39" s="6">
        <v>4240.5</v>
      </c>
      <c r="CH39" s="6">
        <v>0</v>
      </c>
      <c r="CI39" s="6">
        <v>0</v>
      </c>
      <c r="CJ39" s="6">
        <v>0</v>
      </c>
      <c r="CK39" s="6">
        <v>4240.5</v>
      </c>
      <c r="CL39" s="6">
        <v>0</v>
      </c>
    </row>
    <row r="40" spans="1:90" x14ac:dyDescent="0.2">
      <c r="A40" s="8">
        <v>35</v>
      </c>
      <c r="B40" s="8">
        <v>221.858</v>
      </c>
      <c r="C40" s="8">
        <v>118.854</v>
      </c>
      <c r="D40" s="8">
        <v>-103004</v>
      </c>
      <c r="E40" s="8">
        <v>49.99</v>
      </c>
      <c r="F40" s="8">
        <v>259.47000000000003</v>
      </c>
      <c r="G40" s="8">
        <v>-66200.45</v>
      </c>
      <c r="H40" s="8">
        <v>0</v>
      </c>
      <c r="I40" s="8">
        <v>0</v>
      </c>
      <c r="J40" s="8">
        <v>0</v>
      </c>
      <c r="K40" s="8">
        <v>-66200.45</v>
      </c>
      <c r="L40" s="8">
        <v>0</v>
      </c>
      <c r="M40" s="2"/>
      <c r="N40" s="51">
        <v>35</v>
      </c>
      <c r="O40" s="51">
        <v>222.364</v>
      </c>
      <c r="P40" s="51">
        <v>192.53100000000001</v>
      </c>
      <c r="Q40" s="51">
        <v>-29833</v>
      </c>
      <c r="R40" s="51">
        <v>49.86</v>
      </c>
      <c r="S40" s="51">
        <v>300.04000000000002</v>
      </c>
      <c r="T40" s="51">
        <v>-134267.57999999999</v>
      </c>
      <c r="U40" s="51">
        <v>0</v>
      </c>
      <c r="V40" s="51">
        <v>0</v>
      </c>
      <c r="W40" s="51">
        <v>0</v>
      </c>
      <c r="X40" s="51">
        <v>-134267.57999999999</v>
      </c>
      <c r="Y40" s="51">
        <v>0</v>
      </c>
      <c r="Z40" s="2"/>
      <c r="AA40" s="6">
        <v>35</v>
      </c>
      <c r="AB40" s="6">
        <v>397.56099999999998</v>
      </c>
      <c r="AC40" s="6">
        <v>396.46</v>
      </c>
      <c r="AD40" s="6">
        <v>-1100</v>
      </c>
      <c r="AE40" s="6">
        <v>49.99</v>
      </c>
      <c r="AF40" s="6">
        <v>300.02</v>
      </c>
      <c r="AG40" s="6">
        <v>-2970.61</v>
      </c>
      <c r="AH40" s="6">
        <v>0</v>
      </c>
      <c r="AI40" s="6">
        <v>0</v>
      </c>
      <c r="AJ40" s="6">
        <v>0</v>
      </c>
      <c r="AK40" s="6">
        <v>-2970.61</v>
      </c>
      <c r="AL40" s="6">
        <v>0</v>
      </c>
      <c r="AM40" s="2"/>
      <c r="AN40" s="6">
        <v>35</v>
      </c>
      <c r="AO40" s="6">
        <v>371.93299999999999</v>
      </c>
      <c r="AP40" s="6">
        <v>319.51400000000001</v>
      </c>
      <c r="AQ40" s="6">
        <v>-52419</v>
      </c>
      <c r="AR40" s="6">
        <v>50.01</v>
      </c>
      <c r="AS40" s="6">
        <v>355.46</v>
      </c>
      <c r="AT40" s="6">
        <v>-124411</v>
      </c>
      <c r="AU40" s="6">
        <v>0</v>
      </c>
      <c r="AV40" s="6">
        <v>0</v>
      </c>
      <c r="AW40" s="6">
        <v>0</v>
      </c>
      <c r="AX40" s="6">
        <v>-124411</v>
      </c>
      <c r="AY40" s="6">
        <v>0</v>
      </c>
      <c r="AZ40" s="2"/>
      <c r="BA40" s="6">
        <v>35</v>
      </c>
      <c r="BB40" s="6">
        <v>237.54900000000001</v>
      </c>
      <c r="BC40" s="6">
        <v>222.65</v>
      </c>
      <c r="BD40" s="6">
        <v>-14900</v>
      </c>
      <c r="BE40" s="6">
        <v>49.99</v>
      </c>
      <c r="BF40" s="6">
        <v>350.09</v>
      </c>
      <c r="BG40" s="6">
        <v>-46946.29</v>
      </c>
      <c r="BH40" s="6">
        <v>0</v>
      </c>
      <c r="BI40" s="6">
        <v>0</v>
      </c>
      <c r="BJ40" s="6">
        <v>0</v>
      </c>
      <c r="BK40" s="6">
        <v>-46946.29</v>
      </c>
      <c r="BL40" s="6">
        <v>0</v>
      </c>
      <c r="BM40" s="2"/>
      <c r="BN40" s="6">
        <v>35</v>
      </c>
      <c r="BO40" s="6">
        <v>463.56200000000001</v>
      </c>
      <c r="BP40" s="6">
        <v>408.351</v>
      </c>
      <c r="BQ40" s="6">
        <v>-55211</v>
      </c>
      <c r="BR40" s="6">
        <v>49.93</v>
      </c>
      <c r="BS40" s="6">
        <v>367.01</v>
      </c>
      <c r="BT40" s="6">
        <v>-243155.7</v>
      </c>
      <c r="BU40" s="6">
        <v>0</v>
      </c>
      <c r="BV40" s="6">
        <v>0</v>
      </c>
      <c r="BW40" s="6">
        <v>0</v>
      </c>
      <c r="BX40" s="6">
        <v>-243155.7</v>
      </c>
      <c r="BY40" s="6">
        <v>0</v>
      </c>
      <c r="BZ40" s="2"/>
      <c r="CA40" s="6">
        <v>35</v>
      </c>
      <c r="CB40" s="6">
        <v>397.80399999999997</v>
      </c>
      <c r="CC40" s="6">
        <v>392.97</v>
      </c>
      <c r="CD40" s="6">
        <v>-4834</v>
      </c>
      <c r="CE40" s="6">
        <v>49.97</v>
      </c>
      <c r="CF40" s="6">
        <v>265.61</v>
      </c>
      <c r="CG40" s="6">
        <v>-11555.5</v>
      </c>
      <c r="CH40" s="6">
        <v>0</v>
      </c>
      <c r="CI40" s="6">
        <v>0</v>
      </c>
      <c r="CJ40" s="6">
        <v>0</v>
      </c>
      <c r="CK40" s="6">
        <v>-11555.5</v>
      </c>
      <c r="CL40" s="6">
        <v>0</v>
      </c>
    </row>
    <row r="41" spans="1:90" x14ac:dyDescent="0.2">
      <c r="A41" s="8">
        <v>36</v>
      </c>
      <c r="B41" s="8">
        <v>264.35199999999998</v>
      </c>
      <c r="C41" s="8">
        <v>148.697</v>
      </c>
      <c r="D41" s="8">
        <v>-115656</v>
      </c>
      <c r="E41" s="8">
        <v>50.03</v>
      </c>
      <c r="F41" s="8">
        <v>236.79</v>
      </c>
      <c r="G41" s="8">
        <v>-70626.009999999995</v>
      </c>
      <c r="H41" s="8">
        <v>0</v>
      </c>
      <c r="I41" s="8">
        <v>0</v>
      </c>
      <c r="J41" s="8">
        <v>0</v>
      </c>
      <c r="K41" s="8">
        <v>-70626.009999999995</v>
      </c>
      <c r="L41" s="8">
        <v>0</v>
      </c>
      <c r="M41" s="2"/>
      <c r="N41" s="51">
        <v>36</v>
      </c>
      <c r="O41" s="51">
        <v>260.80399999999997</v>
      </c>
      <c r="P41" s="51">
        <v>230.57300000000001</v>
      </c>
      <c r="Q41" s="51">
        <v>-30232</v>
      </c>
      <c r="R41" s="51">
        <v>49.99</v>
      </c>
      <c r="S41" s="51">
        <v>351.22</v>
      </c>
      <c r="T41" s="51">
        <v>-88211.63</v>
      </c>
      <c r="U41" s="51">
        <v>0</v>
      </c>
      <c r="V41" s="51">
        <v>0</v>
      </c>
      <c r="W41" s="51">
        <v>0</v>
      </c>
      <c r="X41" s="51">
        <v>-88211.63</v>
      </c>
      <c r="Y41" s="51">
        <v>0</v>
      </c>
      <c r="Z41" s="2"/>
      <c r="AA41" s="6">
        <v>36</v>
      </c>
      <c r="AB41" s="6">
        <v>435.83300000000003</v>
      </c>
      <c r="AC41" s="6">
        <v>418.21300000000002</v>
      </c>
      <c r="AD41" s="6">
        <v>-17620</v>
      </c>
      <c r="AE41" s="6">
        <v>50.01</v>
      </c>
      <c r="AF41" s="6">
        <v>289.87</v>
      </c>
      <c r="AG41" s="6">
        <v>-45966.66</v>
      </c>
      <c r="AH41" s="6">
        <v>0</v>
      </c>
      <c r="AI41" s="6">
        <v>0</v>
      </c>
      <c r="AJ41" s="6">
        <v>0</v>
      </c>
      <c r="AK41" s="6">
        <v>-45966.66</v>
      </c>
      <c r="AL41" s="6">
        <v>0</v>
      </c>
      <c r="AM41" s="2"/>
      <c r="AN41" s="6">
        <v>36</v>
      </c>
      <c r="AO41" s="6">
        <v>392.03899999999999</v>
      </c>
      <c r="AP41" s="6">
        <v>330.34800000000001</v>
      </c>
      <c r="AQ41" s="6">
        <v>-61691</v>
      </c>
      <c r="AR41" s="6">
        <v>50.09</v>
      </c>
      <c r="AS41" s="6">
        <v>356.37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255.38200000000001</v>
      </c>
      <c r="BC41" s="6">
        <v>239.857</v>
      </c>
      <c r="BD41" s="6">
        <v>-15525</v>
      </c>
      <c r="BE41" s="6">
        <v>50.01</v>
      </c>
      <c r="BF41" s="6">
        <v>336.29</v>
      </c>
      <c r="BG41" s="6">
        <v>-46989.5</v>
      </c>
      <c r="BH41" s="6">
        <v>0</v>
      </c>
      <c r="BI41" s="6">
        <v>0</v>
      </c>
      <c r="BJ41" s="6">
        <v>0</v>
      </c>
      <c r="BK41" s="6">
        <v>-46989.5</v>
      </c>
      <c r="BL41" s="6">
        <v>0</v>
      </c>
      <c r="BM41" s="2"/>
      <c r="BN41" s="6">
        <v>36</v>
      </c>
      <c r="BO41" s="6">
        <v>491.178</v>
      </c>
      <c r="BP41" s="6">
        <v>424.22699999999998</v>
      </c>
      <c r="BQ41" s="6">
        <v>-66952</v>
      </c>
      <c r="BR41" s="6">
        <v>49.99</v>
      </c>
      <c r="BS41" s="6">
        <v>351.28</v>
      </c>
      <c r="BT41" s="6">
        <v>-122948</v>
      </c>
      <c r="BU41" s="6">
        <v>0</v>
      </c>
      <c r="BV41" s="6">
        <v>0</v>
      </c>
      <c r="BW41" s="6">
        <v>0</v>
      </c>
      <c r="BX41" s="6">
        <v>-122948</v>
      </c>
      <c r="BY41" s="6">
        <v>0</v>
      </c>
      <c r="BZ41" s="2"/>
      <c r="CA41" s="6">
        <v>36</v>
      </c>
      <c r="CB41" s="6">
        <v>399.43900000000002</v>
      </c>
      <c r="CC41" s="6">
        <v>406.32799999999997</v>
      </c>
      <c r="CD41" s="6">
        <v>6889</v>
      </c>
      <c r="CE41" s="6">
        <v>49.99</v>
      </c>
      <c r="CF41" s="6">
        <v>257.89</v>
      </c>
      <c r="CG41" s="6">
        <v>17765.759999999998</v>
      </c>
      <c r="CH41" s="6">
        <v>0</v>
      </c>
      <c r="CI41" s="6">
        <v>0</v>
      </c>
      <c r="CJ41" s="6">
        <v>0</v>
      </c>
      <c r="CK41" s="6">
        <v>17765.759999999998</v>
      </c>
      <c r="CL41" s="6">
        <v>0</v>
      </c>
    </row>
    <row r="42" spans="1:90" x14ac:dyDescent="0.2">
      <c r="A42" s="8">
        <v>37</v>
      </c>
      <c r="B42" s="8">
        <v>275.24599999999998</v>
      </c>
      <c r="C42" s="8">
        <v>173.911</v>
      </c>
      <c r="D42" s="8">
        <v>-101335</v>
      </c>
      <c r="E42" s="8">
        <v>50.03</v>
      </c>
      <c r="F42" s="8">
        <v>229.1</v>
      </c>
      <c r="G42" s="8">
        <v>-70204.11</v>
      </c>
      <c r="H42" s="8">
        <v>0</v>
      </c>
      <c r="I42" s="8">
        <v>0</v>
      </c>
      <c r="J42" s="8">
        <v>0</v>
      </c>
      <c r="K42" s="8">
        <v>-70204.11</v>
      </c>
      <c r="L42" s="8">
        <v>0</v>
      </c>
      <c r="M42" s="2"/>
      <c r="N42" s="51">
        <v>37</v>
      </c>
      <c r="O42" s="51">
        <v>303.053</v>
      </c>
      <c r="P42" s="51">
        <v>225.625</v>
      </c>
      <c r="Q42" s="51">
        <v>-77428</v>
      </c>
      <c r="R42" s="51">
        <v>49.91</v>
      </c>
      <c r="S42" s="51">
        <v>300.08999999999997</v>
      </c>
      <c r="T42" s="51">
        <v>-278823.01</v>
      </c>
      <c r="U42" s="51">
        <v>0</v>
      </c>
      <c r="V42" s="51">
        <v>0</v>
      </c>
      <c r="W42" s="51">
        <v>0</v>
      </c>
      <c r="X42" s="51">
        <v>-278823.01</v>
      </c>
      <c r="Y42" s="51">
        <v>0</v>
      </c>
      <c r="Z42" s="2"/>
      <c r="AA42" s="6">
        <v>37</v>
      </c>
      <c r="AB42" s="6">
        <v>473.69600000000003</v>
      </c>
      <c r="AC42" s="6">
        <v>440.71600000000001</v>
      </c>
      <c r="AD42" s="6">
        <v>-32979</v>
      </c>
      <c r="AE42" s="6">
        <v>49.99</v>
      </c>
      <c r="AF42" s="6">
        <v>290.08999999999997</v>
      </c>
      <c r="AG42" s="6">
        <v>-76843.63</v>
      </c>
      <c r="AH42" s="6">
        <v>0</v>
      </c>
      <c r="AI42" s="6">
        <v>0</v>
      </c>
      <c r="AJ42" s="6">
        <v>0</v>
      </c>
      <c r="AK42" s="6">
        <v>-76843.63</v>
      </c>
      <c r="AL42" s="6">
        <v>0</v>
      </c>
      <c r="AM42" s="2"/>
      <c r="AN42" s="6">
        <v>37</v>
      </c>
      <c r="AO42" s="6">
        <v>343.07600000000002</v>
      </c>
      <c r="AP42" s="6">
        <v>323.04899999999998</v>
      </c>
      <c r="AQ42" s="6">
        <v>-20027</v>
      </c>
      <c r="AR42" s="6">
        <v>50.04</v>
      </c>
      <c r="AS42" s="6">
        <v>349.21</v>
      </c>
      <c r="AT42" s="6">
        <v>-34967.800000000003</v>
      </c>
      <c r="AU42" s="6">
        <v>0</v>
      </c>
      <c r="AV42" s="6">
        <v>0</v>
      </c>
      <c r="AW42" s="6">
        <v>0</v>
      </c>
      <c r="AX42" s="6">
        <v>-34967.800000000003</v>
      </c>
      <c r="AY42" s="6">
        <v>0</v>
      </c>
      <c r="AZ42" s="2"/>
      <c r="BA42" s="6">
        <v>37</v>
      </c>
      <c r="BB42" s="6">
        <v>311.88900000000001</v>
      </c>
      <c r="BC42" s="6">
        <v>282.262</v>
      </c>
      <c r="BD42" s="6">
        <v>-29628</v>
      </c>
      <c r="BE42" s="6">
        <v>49.94</v>
      </c>
      <c r="BF42" s="6">
        <v>351.28</v>
      </c>
      <c r="BG42" s="6">
        <v>-124891.72</v>
      </c>
      <c r="BH42" s="6">
        <v>0</v>
      </c>
      <c r="BI42" s="6">
        <v>0</v>
      </c>
      <c r="BJ42" s="6">
        <v>0</v>
      </c>
      <c r="BK42" s="6">
        <v>-124891.72</v>
      </c>
      <c r="BL42" s="6">
        <v>0</v>
      </c>
      <c r="BM42" s="2"/>
      <c r="BN42" s="6">
        <v>37</v>
      </c>
      <c r="BO42" s="6">
        <v>504.065</v>
      </c>
      <c r="BP42" s="6">
        <v>442.79700000000003</v>
      </c>
      <c r="BQ42" s="6">
        <v>-61268</v>
      </c>
      <c r="BR42" s="6">
        <v>49.95</v>
      </c>
      <c r="BS42" s="6">
        <v>427.17</v>
      </c>
      <c r="BT42" s="6">
        <v>-149509.5</v>
      </c>
      <c r="BU42" s="6">
        <v>0</v>
      </c>
      <c r="BV42" s="6">
        <v>0</v>
      </c>
      <c r="BW42" s="6">
        <v>0</v>
      </c>
      <c r="BX42" s="6">
        <v>-149509.5</v>
      </c>
      <c r="BY42" s="6">
        <v>0</v>
      </c>
      <c r="BZ42" s="2"/>
      <c r="CA42" s="6">
        <v>37</v>
      </c>
      <c r="CB42" s="6">
        <v>411.339</v>
      </c>
      <c r="CC42" s="6">
        <v>395.99700000000001</v>
      </c>
      <c r="CD42" s="6">
        <v>-15342</v>
      </c>
      <c r="CE42" s="6">
        <v>49.98</v>
      </c>
      <c r="CF42" s="6">
        <v>249.29</v>
      </c>
      <c r="CG42" s="6">
        <v>-34421.17</v>
      </c>
      <c r="CH42" s="6">
        <v>0</v>
      </c>
      <c r="CI42" s="6">
        <v>0</v>
      </c>
      <c r="CJ42" s="6">
        <v>0</v>
      </c>
      <c r="CK42" s="6">
        <v>-34421.17</v>
      </c>
      <c r="CL42" s="6">
        <v>0</v>
      </c>
    </row>
    <row r="43" spans="1:90" x14ac:dyDescent="0.2">
      <c r="A43" s="8">
        <v>38</v>
      </c>
      <c r="B43" s="8">
        <v>294.86099999999999</v>
      </c>
      <c r="C43" s="8">
        <v>254.167</v>
      </c>
      <c r="D43" s="8">
        <v>-40694</v>
      </c>
      <c r="E43" s="8">
        <v>50.01</v>
      </c>
      <c r="F43" s="8">
        <v>229.32</v>
      </c>
      <c r="G43" s="8">
        <v>-69591.490000000005</v>
      </c>
      <c r="H43" s="8">
        <v>0</v>
      </c>
      <c r="I43" s="8">
        <v>0</v>
      </c>
      <c r="J43" s="8">
        <v>0</v>
      </c>
      <c r="K43" s="8">
        <v>-69591.490000000005</v>
      </c>
      <c r="L43" s="8">
        <v>0</v>
      </c>
      <c r="M43" s="2"/>
      <c r="N43" s="51">
        <v>38</v>
      </c>
      <c r="O43" s="51">
        <v>317.52</v>
      </c>
      <c r="P43" s="51">
        <v>248.00700000000001</v>
      </c>
      <c r="Q43" s="51">
        <v>-69514</v>
      </c>
      <c r="R43" s="51">
        <v>50</v>
      </c>
      <c r="S43" s="51">
        <v>331.42</v>
      </c>
      <c r="T43" s="51">
        <v>-112066.44</v>
      </c>
      <c r="U43" s="51">
        <v>0</v>
      </c>
      <c r="V43" s="51">
        <v>0</v>
      </c>
      <c r="W43" s="51">
        <v>0</v>
      </c>
      <c r="X43" s="51">
        <v>-112066.44</v>
      </c>
      <c r="Y43" s="51">
        <v>0</v>
      </c>
      <c r="Z43" s="2"/>
      <c r="AA43" s="6">
        <v>38</v>
      </c>
      <c r="AB43" s="6">
        <v>485.89400000000001</v>
      </c>
      <c r="AC43" s="6">
        <v>463.315</v>
      </c>
      <c r="AD43" s="6">
        <v>-22579</v>
      </c>
      <c r="AE43" s="6">
        <v>49.95</v>
      </c>
      <c r="AF43" s="6">
        <v>300.08</v>
      </c>
      <c r="AG43" s="6">
        <v>-60978.69</v>
      </c>
      <c r="AH43" s="6">
        <v>0</v>
      </c>
      <c r="AI43" s="6">
        <v>0</v>
      </c>
      <c r="AJ43" s="6">
        <v>0</v>
      </c>
      <c r="AK43" s="6">
        <v>-60978.69</v>
      </c>
      <c r="AL43" s="6">
        <v>0</v>
      </c>
      <c r="AM43" s="2"/>
      <c r="AN43" s="6">
        <v>38</v>
      </c>
      <c r="AO43" s="6">
        <v>361.48099999999999</v>
      </c>
      <c r="AP43" s="6">
        <v>289.48599999999999</v>
      </c>
      <c r="AQ43" s="6">
        <v>-71996</v>
      </c>
      <c r="AR43" s="6">
        <v>50</v>
      </c>
      <c r="AS43" s="6">
        <v>340.41</v>
      </c>
      <c r="AT43" s="6">
        <v>-119143.5</v>
      </c>
      <c r="AU43" s="6">
        <v>0</v>
      </c>
      <c r="AV43" s="6">
        <v>0</v>
      </c>
      <c r="AW43" s="6">
        <v>0</v>
      </c>
      <c r="AX43" s="6">
        <v>-119143.5</v>
      </c>
      <c r="AY43" s="6">
        <v>0</v>
      </c>
      <c r="AZ43" s="2"/>
      <c r="BA43" s="6">
        <v>38</v>
      </c>
      <c r="BB43" s="6">
        <v>320.14400000000001</v>
      </c>
      <c r="BC43" s="6">
        <v>348.90300000000002</v>
      </c>
      <c r="BD43" s="6">
        <v>28760</v>
      </c>
      <c r="BE43" s="6">
        <v>49.96</v>
      </c>
      <c r="BF43" s="6">
        <v>370.59</v>
      </c>
      <c r="BG43" s="6">
        <v>109367.06</v>
      </c>
      <c r="BH43" s="6">
        <v>0</v>
      </c>
      <c r="BI43" s="6">
        <v>0</v>
      </c>
      <c r="BJ43" s="6">
        <v>0</v>
      </c>
      <c r="BK43" s="6">
        <v>109367.06</v>
      </c>
      <c r="BL43" s="6">
        <v>0</v>
      </c>
      <c r="BM43" s="2"/>
      <c r="BN43" s="6">
        <v>38</v>
      </c>
      <c r="BO43" s="6">
        <v>548.26900000000001</v>
      </c>
      <c r="BP43" s="6">
        <v>472.65100000000001</v>
      </c>
      <c r="BQ43" s="6">
        <v>-75617</v>
      </c>
      <c r="BR43" s="6">
        <v>49.88</v>
      </c>
      <c r="BS43" s="6">
        <v>427.15</v>
      </c>
      <c r="BT43" s="6">
        <v>-484499.25</v>
      </c>
      <c r="BU43" s="6">
        <v>0</v>
      </c>
      <c r="BV43" s="6">
        <v>0</v>
      </c>
      <c r="BW43" s="6">
        <v>0</v>
      </c>
      <c r="BX43" s="6">
        <v>-484499.25</v>
      </c>
      <c r="BY43" s="6">
        <v>0</v>
      </c>
      <c r="BZ43" s="2"/>
      <c r="CA43" s="6">
        <v>38</v>
      </c>
      <c r="CB43" s="6">
        <v>434.495</v>
      </c>
      <c r="CC43" s="6">
        <v>407</v>
      </c>
      <c r="CD43" s="6">
        <v>-27495</v>
      </c>
      <c r="CE43" s="6">
        <v>50</v>
      </c>
      <c r="CF43" s="6">
        <v>244.11</v>
      </c>
      <c r="CG43" s="6">
        <v>-57969.54</v>
      </c>
      <c r="CH43" s="6">
        <v>0</v>
      </c>
      <c r="CI43" s="6">
        <v>0</v>
      </c>
      <c r="CJ43" s="6">
        <v>0</v>
      </c>
      <c r="CK43" s="6">
        <v>-57969.54</v>
      </c>
      <c r="CL43" s="6">
        <v>0</v>
      </c>
    </row>
    <row r="44" spans="1:90" x14ac:dyDescent="0.2">
      <c r="A44" s="8">
        <v>39</v>
      </c>
      <c r="B44" s="8">
        <v>290.37099999999998</v>
      </c>
      <c r="C44" s="8">
        <v>295.63200000000001</v>
      </c>
      <c r="D44" s="8">
        <v>5261</v>
      </c>
      <c r="E44" s="8">
        <v>50.07</v>
      </c>
      <c r="F44" s="8">
        <v>224.1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2"/>
      <c r="N44" s="51">
        <v>39</v>
      </c>
      <c r="O44" s="51">
        <v>285.50400000000002</v>
      </c>
      <c r="P44" s="51">
        <v>237.89599999999999</v>
      </c>
      <c r="Q44" s="51">
        <v>-47608</v>
      </c>
      <c r="R44" s="51">
        <v>50.03</v>
      </c>
      <c r="S44" s="51">
        <v>273.08</v>
      </c>
      <c r="T44" s="51">
        <v>-85782.03</v>
      </c>
      <c r="U44" s="51">
        <v>0</v>
      </c>
      <c r="V44" s="51">
        <v>0</v>
      </c>
      <c r="W44" s="51">
        <v>0</v>
      </c>
      <c r="X44" s="51">
        <v>-85782.03</v>
      </c>
      <c r="Y44" s="51">
        <v>0</v>
      </c>
      <c r="Z44" s="2"/>
      <c r="AA44" s="6">
        <v>39</v>
      </c>
      <c r="AB44" s="6">
        <v>507.05200000000002</v>
      </c>
      <c r="AC44" s="6">
        <v>494.99200000000002</v>
      </c>
      <c r="AD44" s="6">
        <v>-12060</v>
      </c>
      <c r="AE44" s="6">
        <v>49.98</v>
      </c>
      <c r="AF44" s="6">
        <v>327.58999999999997</v>
      </c>
      <c r="AG44" s="6">
        <v>-35555.82</v>
      </c>
      <c r="AH44" s="6">
        <v>0</v>
      </c>
      <c r="AI44" s="6">
        <v>0</v>
      </c>
      <c r="AJ44" s="6">
        <v>0</v>
      </c>
      <c r="AK44" s="6">
        <v>-35555.82</v>
      </c>
      <c r="AL44" s="6">
        <v>0</v>
      </c>
      <c r="AM44" s="2"/>
      <c r="AN44" s="6">
        <v>39</v>
      </c>
      <c r="AO44" s="6">
        <v>364.05799999999999</v>
      </c>
      <c r="AP44" s="6">
        <v>314.21100000000001</v>
      </c>
      <c r="AQ44" s="6">
        <v>-49847</v>
      </c>
      <c r="AR44" s="6">
        <v>50.06</v>
      </c>
      <c r="AS44" s="6">
        <v>326.11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2"/>
      <c r="BA44" s="6">
        <v>39</v>
      </c>
      <c r="BB44" s="6">
        <v>350.92099999999999</v>
      </c>
      <c r="BC44" s="6">
        <v>356.54500000000002</v>
      </c>
      <c r="BD44" s="6">
        <v>5624</v>
      </c>
      <c r="BE44" s="6">
        <v>50.02</v>
      </c>
      <c r="BF44" s="6">
        <v>351.24</v>
      </c>
      <c r="BG44" s="6">
        <v>19752.3</v>
      </c>
      <c r="BH44" s="6">
        <v>0</v>
      </c>
      <c r="BI44" s="6">
        <v>0</v>
      </c>
      <c r="BJ44" s="6">
        <v>0</v>
      </c>
      <c r="BK44" s="6">
        <v>19752.3</v>
      </c>
      <c r="BL44" s="6">
        <v>0</v>
      </c>
      <c r="BM44" s="2"/>
      <c r="BN44" s="6">
        <v>39</v>
      </c>
      <c r="BO44" s="6">
        <v>542.30499999999995</v>
      </c>
      <c r="BP44" s="6">
        <v>506.18599999999998</v>
      </c>
      <c r="BQ44" s="6">
        <v>-36119</v>
      </c>
      <c r="BR44" s="6">
        <v>49.93</v>
      </c>
      <c r="BS44" s="6">
        <v>446.91</v>
      </c>
      <c r="BT44" s="6">
        <v>-193702.89</v>
      </c>
      <c r="BU44" s="6">
        <v>0</v>
      </c>
      <c r="BV44" s="6">
        <v>0</v>
      </c>
      <c r="BW44" s="6">
        <v>0</v>
      </c>
      <c r="BX44" s="6">
        <v>-193702.89</v>
      </c>
      <c r="BY44" s="6">
        <v>0</v>
      </c>
      <c r="BZ44" s="2"/>
      <c r="CA44" s="6">
        <v>39</v>
      </c>
      <c r="CB44" s="6">
        <v>403.40600000000001</v>
      </c>
      <c r="CC44" s="6">
        <v>372.29300000000001</v>
      </c>
      <c r="CD44" s="6">
        <v>-31113</v>
      </c>
      <c r="CE44" s="6">
        <v>49.98</v>
      </c>
      <c r="CF44" s="6">
        <v>314.14</v>
      </c>
      <c r="CG44" s="6">
        <v>-80283.22</v>
      </c>
      <c r="CH44" s="6">
        <v>0</v>
      </c>
      <c r="CI44" s="6">
        <v>0</v>
      </c>
      <c r="CJ44" s="6">
        <v>0</v>
      </c>
      <c r="CK44" s="6">
        <v>-80283.22</v>
      </c>
      <c r="CL44" s="6">
        <v>0</v>
      </c>
    </row>
    <row r="45" spans="1:90" x14ac:dyDescent="0.2">
      <c r="A45" s="8">
        <v>40</v>
      </c>
      <c r="B45" s="8">
        <v>305.28100000000001</v>
      </c>
      <c r="C45" s="8">
        <v>260.32799999999997</v>
      </c>
      <c r="D45" s="8">
        <v>-44952</v>
      </c>
      <c r="E45" s="8">
        <v>50.1</v>
      </c>
      <c r="F45" s="8">
        <v>224.31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2"/>
      <c r="N45" s="51">
        <v>40</v>
      </c>
      <c r="O45" s="51">
        <v>296.44099999999997</v>
      </c>
      <c r="P45" s="51">
        <v>232.11099999999999</v>
      </c>
      <c r="Q45" s="51">
        <v>-64330</v>
      </c>
      <c r="R45" s="51">
        <v>50.13</v>
      </c>
      <c r="S45" s="51">
        <v>220.24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2"/>
      <c r="AA45" s="6">
        <v>40</v>
      </c>
      <c r="AB45" s="6">
        <v>532.404</v>
      </c>
      <c r="AC45" s="6">
        <v>524.33399999999995</v>
      </c>
      <c r="AD45" s="6">
        <v>-8070</v>
      </c>
      <c r="AE45" s="6">
        <v>50.03</v>
      </c>
      <c r="AF45" s="6">
        <v>371.63</v>
      </c>
      <c r="AG45" s="6">
        <v>-26992.75</v>
      </c>
      <c r="AH45" s="6">
        <v>0</v>
      </c>
      <c r="AI45" s="6">
        <v>0</v>
      </c>
      <c r="AJ45" s="6">
        <v>0</v>
      </c>
      <c r="AK45" s="6">
        <v>-26992.75</v>
      </c>
      <c r="AL45" s="6">
        <v>0</v>
      </c>
      <c r="AM45" s="2"/>
      <c r="AN45" s="6">
        <v>40</v>
      </c>
      <c r="AO45" s="6">
        <v>395.24700000000001</v>
      </c>
      <c r="AP45" s="6">
        <v>338.05500000000001</v>
      </c>
      <c r="AQ45" s="6">
        <v>-57192</v>
      </c>
      <c r="AR45" s="6">
        <v>50.02</v>
      </c>
      <c r="AS45" s="6">
        <v>311.67</v>
      </c>
      <c r="AT45" s="6">
        <v>-109084.5</v>
      </c>
      <c r="AU45" s="6">
        <v>0</v>
      </c>
      <c r="AV45" s="6">
        <v>0</v>
      </c>
      <c r="AW45" s="6">
        <v>0</v>
      </c>
      <c r="AX45" s="6">
        <v>-109084.5</v>
      </c>
      <c r="AY45" s="6">
        <v>0</v>
      </c>
      <c r="AZ45" s="2"/>
      <c r="BA45" s="6">
        <v>40</v>
      </c>
      <c r="BB45" s="6">
        <v>363.41399999999999</v>
      </c>
      <c r="BC45" s="6">
        <v>366.702</v>
      </c>
      <c r="BD45" s="6">
        <v>3288</v>
      </c>
      <c r="BE45" s="6">
        <v>50</v>
      </c>
      <c r="BF45" s="6">
        <v>315.57</v>
      </c>
      <c r="BG45" s="6">
        <v>10375.469999999999</v>
      </c>
      <c r="BH45" s="6">
        <v>0</v>
      </c>
      <c r="BI45" s="6">
        <v>0</v>
      </c>
      <c r="BJ45" s="6">
        <v>0</v>
      </c>
      <c r="BK45" s="6">
        <v>10375.469999999999</v>
      </c>
      <c r="BL45" s="6">
        <v>0</v>
      </c>
      <c r="BM45" s="2"/>
      <c r="BN45" s="6">
        <v>40</v>
      </c>
      <c r="BO45" s="6">
        <v>562.66800000000001</v>
      </c>
      <c r="BP45" s="6">
        <v>537.28300000000002</v>
      </c>
      <c r="BQ45" s="6">
        <v>-25385</v>
      </c>
      <c r="BR45" s="6">
        <v>49.96</v>
      </c>
      <c r="BS45" s="6">
        <v>400.09</v>
      </c>
      <c r="BT45" s="6">
        <v>-90789.98</v>
      </c>
      <c r="BU45" s="6">
        <v>0</v>
      </c>
      <c r="BV45" s="6">
        <v>0</v>
      </c>
      <c r="BW45" s="6">
        <v>0</v>
      </c>
      <c r="BX45" s="6">
        <v>-90789.98</v>
      </c>
      <c r="BY45" s="6">
        <v>0</v>
      </c>
      <c r="BZ45" s="2"/>
      <c r="CA45" s="6">
        <v>40</v>
      </c>
      <c r="CB45" s="6">
        <v>415.58300000000003</v>
      </c>
      <c r="CC45" s="6">
        <v>360.322</v>
      </c>
      <c r="CD45" s="6">
        <v>-55261</v>
      </c>
      <c r="CE45" s="6">
        <v>49.97</v>
      </c>
      <c r="CF45" s="6">
        <v>331.46</v>
      </c>
      <c r="CG45" s="6">
        <v>-116011</v>
      </c>
      <c r="CH45" s="6">
        <v>0</v>
      </c>
      <c r="CI45" s="6">
        <v>0</v>
      </c>
      <c r="CJ45" s="6">
        <v>0</v>
      </c>
      <c r="CK45" s="6">
        <v>-116011</v>
      </c>
      <c r="CL45" s="6">
        <v>0</v>
      </c>
    </row>
    <row r="46" spans="1:90" x14ac:dyDescent="0.2">
      <c r="A46" s="8">
        <v>41</v>
      </c>
      <c r="B46" s="8">
        <v>313.31700000000001</v>
      </c>
      <c r="C46" s="8">
        <v>263.31200000000001</v>
      </c>
      <c r="D46" s="8">
        <v>-50006</v>
      </c>
      <c r="E46" s="8">
        <v>50.03</v>
      </c>
      <c r="F46" s="8">
        <v>217.16</v>
      </c>
      <c r="G46" s="8">
        <v>-72746</v>
      </c>
      <c r="H46" s="8">
        <v>0</v>
      </c>
      <c r="I46" s="8">
        <v>0</v>
      </c>
      <c r="J46" s="8">
        <v>0</v>
      </c>
      <c r="K46" s="8">
        <v>-72746</v>
      </c>
      <c r="L46" s="8">
        <v>0</v>
      </c>
      <c r="M46" s="2"/>
      <c r="N46" s="51">
        <v>41</v>
      </c>
      <c r="O46" s="51">
        <v>257.68099999999998</v>
      </c>
      <c r="P46" s="51">
        <v>239.35</v>
      </c>
      <c r="Q46" s="51">
        <v>-18331</v>
      </c>
      <c r="R46" s="51">
        <v>50.13</v>
      </c>
      <c r="S46" s="51">
        <v>250.07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2"/>
      <c r="AA46" s="6">
        <v>41</v>
      </c>
      <c r="AB46" s="6">
        <v>576.44299999999998</v>
      </c>
      <c r="AC46" s="6">
        <v>544.13</v>
      </c>
      <c r="AD46" s="6">
        <v>-32313</v>
      </c>
      <c r="AE46" s="6">
        <v>49.99</v>
      </c>
      <c r="AF46" s="6">
        <v>300.11</v>
      </c>
      <c r="AG46" s="6">
        <v>-78497.759999999995</v>
      </c>
      <c r="AH46" s="6">
        <v>0</v>
      </c>
      <c r="AI46" s="6">
        <v>0</v>
      </c>
      <c r="AJ46" s="6">
        <v>0</v>
      </c>
      <c r="AK46" s="6">
        <v>-78497.759999999995</v>
      </c>
      <c r="AL46" s="6">
        <v>0</v>
      </c>
      <c r="AM46" s="2"/>
      <c r="AN46" s="6">
        <v>41</v>
      </c>
      <c r="AO46" s="6">
        <v>398.63900000000001</v>
      </c>
      <c r="AP46" s="6">
        <v>344.76100000000002</v>
      </c>
      <c r="AQ46" s="6">
        <v>-53878</v>
      </c>
      <c r="AR46" s="6">
        <v>50.01</v>
      </c>
      <c r="AS46" s="6">
        <v>304.85000000000002</v>
      </c>
      <c r="AT46" s="6">
        <v>-106697.5</v>
      </c>
      <c r="AU46" s="6">
        <v>0</v>
      </c>
      <c r="AV46" s="6">
        <v>0</v>
      </c>
      <c r="AW46" s="6">
        <v>0</v>
      </c>
      <c r="AX46" s="6">
        <v>-106697.5</v>
      </c>
      <c r="AY46" s="6">
        <v>0</v>
      </c>
      <c r="AZ46" s="2"/>
      <c r="BA46" s="6">
        <v>41</v>
      </c>
      <c r="BB46" s="6">
        <v>379.26400000000001</v>
      </c>
      <c r="BC46" s="6">
        <v>393.81200000000001</v>
      </c>
      <c r="BD46" s="6">
        <v>14549</v>
      </c>
      <c r="BE46" s="6">
        <v>49.97</v>
      </c>
      <c r="BF46" s="6">
        <v>350.18</v>
      </c>
      <c r="BG46" s="6">
        <v>50946.23</v>
      </c>
      <c r="BH46" s="6">
        <v>0</v>
      </c>
      <c r="BI46" s="6">
        <v>0</v>
      </c>
      <c r="BJ46" s="6">
        <v>0</v>
      </c>
      <c r="BK46" s="6">
        <v>50946.23</v>
      </c>
      <c r="BL46" s="6">
        <v>0</v>
      </c>
      <c r="BM46" s="2"/>
      <c r="BN46" s="6">
        <v>41</v>
      </c>
      <c r="BO46" s="6">
        <v>591.34799999999996</v>
      </c>
      <c r="BP46" s="6">
        <v>561.69500000000005</v>
      </c>
      <c r="BQ46" s="6">
        <v>-29653</v>
      </c>
      <c r="BR46" s="6">
        <v>49.89</v>
      </c>
      <c r="BS46" s="6">
        <v>331.5</v>
      </c>
      <c r="BT46" s="6">
        <v>-147448.82999999999</v>
      </c>
      <c r="BU46" s="6">
        <v>0</v>
      </c>
      <c r="BV46" s="6">
        <v>0</v>
      </c>
      <c r="BW46" s="6">
        <v>0</v>
      </c>
      <c r="BX46" s="6">
        <v>-147448.82999999999</v>
      </c>
      <c r="BY46" s="6">
        <v>0</v>
      </c>
      <c r="BZ46" s="2"/>
      <c r="CA46" s="6">
        <v>41</v>
      </c>
      <c r="CB46" s="6">
        <v>415.476</v>
      </c>
      <c r="CC46" s="6">
        <v>374.20699999999999</v>
      </c>
      <c r="CD46" s="6">
        <v>-41269</v>
      </c>
      <c r="CE46" s="6">
        <v>49.98</v>
      </c>
      <c r="CF46" s="6">
        <v>253.55</v>
      </c>
      <c r="CG46" s="6">
        <v>-77673.570000000007</v>
      </c>
      <c r="CH46" s="6">
        <v>0</v>
      </c>
      <c r="CI46" s="6">
        <v>0</v>
      </c>
      <c r="CJ46" s="6">
        <v>0</v>
      </c>
      <c r="CK46" s="6">
        <v>-77673.570000000007</v>
      </c>
      <c r="CL46" s="6">
        <v>0</v>
      </c>
    </row>
    <row r="47" spans="1:90" x14ac:dyDescent="0.2">
      <c r="A47" s="8">
        <v>42</v>
      </c>
      <c r="B47" s="8">
        <v>254.82300000000001</v>
      </c>
      <c r="C47" s="8">
        <v>250.935</v>
      </c>
      <c r="D47" s="8">
        <v>-3888</v>
      </c>
      <c r="E47" s="8">
        <v>50.02</v>
      </c>
      <c r="F47" s="8">
        <v>216.87</v>
      </c>
      <c r="G47" s="8">
        <v>-7589.17</v>
      </c>
      <c r="H47" s="8">
        <v>0</v>
      </c>
      <c r="I47" s="8">
        <v>0</v>
      </c>
      <c r="J47" s="8">
        <v>0</v>
      </c>
      <c r="K47" s="8">
        <v>-7589.17</v>
      </c>
      <c r="L47" s="8">
        <v>0</v>
      </c>
      <c r="M47" s="2"/>
      <c r="N47" s="51">
        <v>42</v>
      </c>
      <c r="O47" s="51">
        <v>286.63499999999999</v>
      </c>
      <c r="P47" s="51">
        <v>264.83199999999999</v>
      </c>
      <c r="Q47" s="51">
        <v>-21803</v>
      </c>
      <c r="R47" s="51">
        <v>50.13</v>
      </c>
      <c r="S47" s="51">
        <v>213.88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2"/>
      <c r="AA47" s="6">
        <v>42</v>
      </c>
      <c r="AB47" s="6">
        <v>597.82399999999996</v>
      </c>
      <c r="AC47" s="6">
        <v>566.31899999999996</v>
      </c>
      <c r="AD47" s="6">
        <v>-31506</v>
      </c>
      <c r="AE47" s="6">
        <v>50</v>
      </c>
      <c r="AF47" s="6">
        <v>300.14</v>
      </c>
      <c r="AG47" s="6">
        <v>-77294.75</v>
      </c>
      <c r="AH47" s="6">
        <v>0</v>
      </c>
      <c r="AI47" s="6">
        <v>0</v>
      </c>
      <c r="AJ47" s="6">
        <v>0</v>
      </c>
      <c r="AK47" s="6">
        <v>-77294.75</v>
      </c>
      <c r="AL47" s="6">
        <v>0</v>
      </c>
      <c r="AM47" s="2"/>
      <c r="AN47" s="6">
        <v>42</v>
      </c>
      <c r="AO47" s="6">
        <v>421.22399999999999</v>
      </c>
      <c r="AP47" s="6">
        <v>358.53899999999999</v>
      </c>
      <c r="AQ47" s="6">
        <v>-62684</v>
      </c>
      <c r="AR47" s="6">
        <v>49.97</v>
      </c>
      <c r="AS47" s="6">
        <v>293.64999999999998</v>
      </c>
      <c r="AT47" s="6">
        <v>-102777.5</v>
      </c>
      <c r="AU47" s="6">
        <v>0</v>
      </c>
      <c r="AV47" s="6">
        <v>0</v>
      </c>
      <c r="AW47" s="6">
        <v>0</v>
      </c>
      <c r="AX47" s="6">
        <v>-102777.5</v>
      </c>
      <c r="AY47" s="6">
        <v>0</v>
      </c>
      <c r="AZ47" s="2"/>
      <c r="BA47" s="6">
        <v>42</v>
      </c>
      <c r="BB47" s="6">
        <v>397.05599999999998</v>
      </c>
      <c r="BC47" s="6">
        <v>421.40499999999997</v>
      </c>
      <c r="BD47" s="6">
        <v>24349</v>
      </c>
      <c r="BE47" s="6">
        <v>49.97</v>
      </c>
      <c r="BF47" s="6">
        <v>350.36</v>
      </c>
      <c r="BG47" s="6">
        <v>85309.94</v>
      </c>
      <c r="BH47" s="6">
        <v>0</v>
      </c>
      <c r="BI47" s="6">
        <v>0</v>
      </c>
      <c r="BJ47" s="6">
        <v>0</v>
      </c>
      <c r="BK47" s="6">
        <v>85309.94</v>
      </c>
      <c r="BL47" s="6">
        <v>0</v>
      </c>
      <c r="BM47" s="2"/>
      <c r="BN47" s="6">
        <v>42</v>
      </c>
      <c r="BO47" s="6">
        <v>619.63099999999997</v>
      </c>
      <c r="BP47" s="6">
        <v>583.14099999999996</v>
      </c>
      <c r="BQ47" s="6">
        <v>-36491</v>
      </c>
      <c r="BR47" s="6">
        <v>49.96</v>
      </c>
      <c r="BS47" s="6">
        <v>333.01</v>
      </c>
      <c r="BT47" s="6">
        <v>-94060.01</v>
      </c>
      <c r="BU47" s="6">
        <v>0</v>
      </c>
      <c r="BV47" s="6">
        <v>0</v>
      </c>
      <c r="BW47" s="6">
        <v>0</v>
      </c>
      <c r="BX47" s="6">
        <v>-94060.01</v>
      </c>
      <c r="BY47" s="6">
        <v>0</v>
      </c>
      <c r="BZ47" s="2"/>
      <c r="CA47" s="6">
        <v>42</v>
      </c>
      <c r="CB47" s="6">
        <v>422.77499999999998</v>
      </c>
      <c r="CC47" s="6">
        <v>392.52699999999999</v>
      </c>
      <c r="CD47" s="6">
        <v>-30248</v>
      </c>
      <c r="CE47" s="6">
        <v>49.97</v>
      </c>
      <c r="CF47" s="6">
        <v>289.95</v>
      </c>
      <c r="CG47" s="6">
        <v>-72846.509999999995</v>
      </c>
      <c r="CH47" s="6">
        <v>0</v>
      </c>
      <c r="CI47" s="6">
        <v>0</v>
      </c>
      <c r="CJ47" s="6">
        <v>0</v>
      </c>
      <c r="CK47" s="6">
        <v>-72846.509999999995</v>
      </c>
      <c r="CL47" s="6">
        <v>0</v>
      </c>
    </row>
    <row r="48" spans="1:90" x14ac:dyDescent="0.2">
      <c r="A48" s="8">
        <v>43</v>
      </c>
      <c r="B48" s="8">
        <v>211.857</v>
      </c>
      <c r="C48" s="8">
        <v>191.98699999999999</v>
      </c>
      <c r="D48" s="8">
        <v>-19870</v>
      </c>
      <c r="E48" s="8">
        <v>50.04</v>
      </c>
      <c r="F48" s="8">
        <v>219.47</v>
      </c>
      <c r="G48" s="8">
        <v>-21804.32</v>
      </c>
      <c r="H48" s="8">
        <v>0</v>
      </c>
      <c r="I48" s="8">
        <v>0</v>
      </c>
      <c r="J48" s="8">
        <v>0</v>
      </c>
      <c r="K48" s="8">
        <v>-21804.32</v>
      </c>
      <c r="L48" s="8">
        <v>0</v>
      </c>
      <c r="M48" s="2"/>
      <c r="N48" s="51">
        <v>43</v>
      </c>
      <c r="O48" s="51">
        <v>310.43099999999998</v>
      </c>
      <c r="P48" s="51">
        <v>281.61799999999999</v>
      </c>
      <c r="Q48" s="51">
        <v>-28814</v>
      </c>
      <c r="R48" s="51">
        <v>50.05</v>
      </c>
      <c r="S48" s="51">
        <v>213.94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2"/>
      <c r="AA48" s="6">
        <v>43</v>
      </c>
      <c r="AB48" s="6">
        <v>599.19799999999998</v>
      </c>
      <c r="AC48" s="6">
        <v>586.48699999999997</v>
      </c>
      <c r="AD48" s="6">
        <v>-12711</v>
      </c>
      <c r="AE48" s="6">
        <v>49.98</v>
      </c>
      <c r="AF48" s="6">
        <v>300.58</v>
      </c>
      <c r="AG48" s="6">
        <v>-34385.599999999999</v>
      </c>
      <c r="AH48" s="6">
        <v>0</v>
      </c>
      <c r="AI48" s="6">
        <v>0</v>
      </c>
      <c r="AJ48" s="6">
        <v>0</v>
      </c>
      <c r="AK48" s="6">
        <v>-34385.599999999999</v>
      </c>
      <c r="AL48" s="6">
        <v>0</v>
      </c>
      <c r="AM48" s="2"/>
      <c r="AN48" s="6">
        <v>43</v>
      </c>
      <c r="AO48" s="6">
        <v>442.846</v>
      </c>
      <c r="AP48" s="6">
        <v>391.10300000000001</v>
      </c>
      <c r="AQ48" s="6">
        <v>-51743</v>
      </c>
      <c r="AR48" s="6">
        <v>49.95</v>
      </c>
      <c r="AS48" s="6">
        <v>294.58999999999997</v>
      </c>
      <c r="AT48" s="6">
        <v>-103106.5</v>
      </c>
      <c r="AU48" s="6">
        <v>0</v>
      </c>
      <c r="AV48" s="6">
        <v>0</v>
      </c>
      <c r="AW48" s="6">
        <v>0</v>
      </c>
      <c r="AX48" s="6">
        <v>-103106.5</v>
      </c>
      <c r="AY48" s="6">
        <v>0</v>
      </c>
      <c r="AZ48" s="2"/>
      <c r="BA48" s="6">
        <v>43</v>
      </c>
      <c r="BB48" s="6">
        <v>445.99599999999998</v>
      </c>
      <c r="BC48" s="6">
        <v>444.62400000000002</v>
      </c>
      <c r="BD48" s="6">
        <v>-1372</v>
      </c>
      <c r="BE48" s="6">
        <v>49.93</v>
      </c>
      <c r="BF48" s="6">
        <v>370.6</v>
      </c>
      <c r="BG48" s="6">
        <v>-6100.66</v>
      </c>
      <c r="BH48" s="6">
        <v>0</v>
      </c>
      <c r="BI48" s="6">
        <v>0</v>
      </c>
      <c r="BJ48" s="6">
        <v>0</v>
      </c>
      <c r="BK48" s="6">
        <v>-6100.66</v>
      </c>
      <c r="BL48" s="6">
        <v>0</v>
      </c>
      <c r="BM48" s="2"/>
      <c r="BN48" s="6">
        <v>43</v>
      </c>
      <c r="BO48" s="6">
        <v>637.69299999999998</v>
      </c>
      <c r="BP48" s="6">
        <v>612.83500000000004</v>
      </c>
      <c r="BQ48" s="6">
        <v>-24859</v>
      </c>
      <c r="BR48" s="6">
        <v>50.01</v>
      </c>
      <c r="BS48" s="6">
        <v>347.62</v>
      </c>
      <c r="BT48" s="6">
        <v>-77772.03</v>
      </c>
      <c r="BU48" s="6">
        <v>0</v>
      </c>
      <c r="BV48" s="6">
        <v>0</v>
      </c>
      <c r="BW48" s="6">
        <v>0</v>
      </c>
      <c r="BX48" s="6">
        <v>-77772.03</v>
      </c>
      <c r="BY48" s="6">
        <v>0</v>
      </c>
      <c r="BZ48" s="2"/>
      <c r="CA48" s="6">
        <v>43</v>
      </c>
      <c r="CB48" s="6">
        <v>461.24</v>
      </c>
      <c r="CC48" s="6">
        <v>459.54899999999998</v>
      </c>
      <c r="CD48" s="6">
        <v>-1691</v>
      </c>
      <c r="CE48" s="6">
        <v>49.97</v>
      </c>
      <c r="CF48" s="6">
        <v>261.75</v>
      </c>
      <c r="CG48" s="6">
        <v>-3983.32</v>
      </c>
      <c r="CH48" s="6">
        <v>0</v>
      </c>
      <c r="CI48" s="6">
        <v>0</v>
      </c>
      <c r="CJ48" s="6">
        <v>0</v>
      </c>
      <c r="CK48" s="6">
        <v>-3983.32</v>
      </c>
      <c r="CL48" s="6">
        <v>0</v>
      </c>
    </row>
    <row r="49" spans="1:90" x14ac:dyDescent="0.2">
      <c r="A49" s="8">
        <v>44</v>
      </c>
      <c r="B49" s="8">
        <v>212.1</v>
      </c>
      <c r="C49" s="8">
        <v>179.68199999999999</v>
      </c>
      <c r="D49" s="8">
        <v>-32418</v>
      </c>
      <c r="E49" s="8">
        <v>50.01</v>
      </c>
      <c r="F49" s="8">
        <v>219.61</v>
      </c>
      <c r="G49" s="8">
        <v>-53566.11</v>
      </c>
      <c r="H49" s="8">
        <v>0</v>
      </c>
      <c r="I49" s="8">
        <v>0</v>
      </c>
      <c r="J49" s="8">
        <v>0</v>
      </c>
      <c r="K49" s="8">
        <v>-53566.11</v>
      </c>
      <c r="L49" s="8">
        <v>0</v>
      </c>
      <c r="M49" s="2"/>
      <c r="N49" s="51">
        <v>44</v>
      </c>
      <c r="O49" s="51">
        <v>345.32499999999999</v>
      </c>
      <c r="P49" s="51">
        <v>312.59399999999999</v>
      </c>
      <c r="Q49" s="51">
        <v>-32731</v>
      </c>
      <c r="R49" s="51">
        <v>50.02</v>
      </c>
      <c r="S49" s="51">
        <v>213.92</v>
      </c>
      <c r="T49" s="51">
        <v>-56401.58</v>
      </c>
      <c r="U49" s="51">
        <v>0</v>
      </c>
      <c r="V49" s="51">
        <v>0</v>
      </c>
      <c r="W49" s="51">
        <v>0</v>
      </c>
      <c r="X49" s="51">
        <v>-56401.58</v>
      </c>
      <c r="Y49" s="51">
        <v>0</v>
      </c>
      <c r="Z49" s="2"/>
      <c r="AA49" s="6">
        <v>44</v>
      </c>
      <c r="AB49" s="6">
        <v>568.70899999999995</v>
      </c>
      <c r="AC49" s="6">
        <v>566.16999999999996</v>
      </c>
      <c r="AD49" s="6">
        <v>-2538</v>
      </c>
      <c r="AE49" s="6">
        <v>50</v>
      </c>
      <c r="AF49" s="6">
        <v>300.55</v>
      </c>
      <c r="AG49" s="6">
        <v>-6865.73</v>
      </c>
      <c r="AH49" s="6">
        <v>0</v>
      </c>
      <c r="AI49" s="6">
        <v>0</v>
      </c>
      <c r="AJ49" s="6">
        <v>0</v>
      </c>
      <c r="AK49" s="6">
        <v>-6865.73</v>
      </c>
      <c r="AL49" s="6">
        <v>0</v>
      </c>
      <c r="AM49" s="2"/>
      <c r="AN49" s="6">
        <v>44</v>
      </c>
      <c r="AO49" s="6">
        <v>465.22199999999998</v>
      </c>
      <c r="AP49" s="6">
        <v>412.274</v>
      </c>
      <c r="AQ49" s="6">
        <v>-52948</v>
      </c>
      <c r="AR49" s="6">
        <v>49.97</v>
      </c>
      <c r="AS49" s="6">
        <v>293.93</v>
      </c>
      <c r="AT49" s="6">
        <v>-102875.5</v>
      </c>
      <c r="AU49" s="6">
        <v>0</v>
      </c>
      <c r="AV49" s="6">
        <v>0</v>
      </c>
      <c r="AW49" s="6">
        <v>0</v>
      </c>
      <c r="AX49" s="6">
        <v>-102875.5</v>
      </c>
      <c r="AY49" s="6">
        <v>0</v>
      </c>
      <c r="AZ49" s="2"/>
      <c r="BA49" s="6">
        <v>44</v>
      </c>
      <c r="BB49" s="6">
        <v>469.71600000000001</v>
      </c>
      <c r="BC49" s="6">
        <v>465.87700000000001</v>
      </c>
      <c r="BD49" s="6">
        <v>-3838</v>
      </c>
      <c r="BE49" s="6">
        <v>49.97</v>
      </c>
      <c r="BF49" s="6">
        <v>377.22</v>
      </c>
      <c r="BG49" s="6">
        <v>-13031.32</v>
      </c>
      <c r="BH49" s="6">
        <v>0</v>
      </c>
      <c r="BI49" s="6">
        <v>0</v>
      </c>
      <c r="BJ49" s="6">
        <v>0</v>
      </c>
      <c r="BK49" s="6">
        <v>-13031.32</v>
      </c>
      <c r="BL49" s="6">
        <v>0</v>
      </c>
      <c r="BM49" s="2"/>
      <c r="BN49" s="6">
        <v>44</v>
      </c>
      <c r="BO49" s="6">
        <v>659.548</v>
      </c>
      <c r="BP49" s="6">
        <v>643.25</v>
      </c>
      <c r="BQ49" s="6">
        <v>-16298</v>
      </c>
      <c r="BR49" s="6">
        <v>50</v>
      </c>
      <c r="BS49" s="6">
        <v>333.1</v>
      </c>
      <c r="BT49" s="6">
        <v>-48859.48</v>
      </c>
      <c r="BU49" s="6">
        <v>0</v>
      </c>
      <c r="BV49" s="6">
        <v>0</v>
      </c>
      <c r="BW49" s="6">
        <v>0</v>
      </c>
      <c r="BX49" s="6">
        <v>-48859.48</v>
      </c>
      <c r="BY49" s="6">
        <v>0</v>
      </c>
      <c r="BZ49" s="2"/>
      <c r="CA49" s="6">
        <v>44</v>
      </c>
      <c r="CB49" s="6">
        <v>478.27199999999999</v>
      </c>
      <c r="CC49" s="6">
        <v>472.24599999999998</v>
      </c>
      <c r="CD49" s="6">
        <v>-6026</v>
      </c>
      <c r="CE49" s="6">
        <v>49.97</v>
      </c>
      <c r="CF49" s="6">
        <v>260.38</v>
      </c>
      <c r="CG49" s="6">
        <v>-14122.41</v>
      </c>
      <c r="CH49" s="6">
        <v>0</v>
      </c>
      <c r="CI49" s="6">
        <v>0</v>
      </c>
      <c r="CJ49" s="6">
        <v>0</v>
      </c>
      <c r="CK49" s="6">
        <v>-14122.41</v>
      </c>
      <c r="CL49" s="6">
        <v>0</v>
      </c>
    </row>
    <row r="50" spans="1:90" x14ac:dyDescent="0.2">
      <c r="A50" s="8">
        <v>45</v>
      </c>
      <c r="B50" s="8">
        <v>300.23899999999998</v>
      </c>
      <c r="C50" s="8">
        <v>234.99700000000001</v>
      </c>
      <c r="D50" s="8">
        <v>-65242</v>
      </c>
      <c r="E50" s="8">
        <v>50</v>
      </c>
      <c r="F50" s="8">
        <v>219.51</v>
      </c>
      <c r="G50" s="8">
        <v>-71380.06</v>
      </c>
      <c r="H50" s="8">
        <v>0</v>
      </c>
      <c r="I50" s="8">
        <v>0</v>
      </c>
      <c r="J50" s="8">
        <v>0</v>
      </c>
      <c r="K50" s="8">
        <v>-71380.06</v>
      </c>
      <c r="L50" s="8">
        <v>0</v>
      </c>
      <c r="M50" s="2"/>
      <c r="N50" s="51">
        <v>45</v>
      </c>
      <c r="O50" s="51">
        <v>358.267</v>
      </c>
      <c r="P50" s="51">
        <v>327.80200000000002</v>
      </c>
      <c r="Q50" s="51">
        <v>-30465</v>
      </c>
      <c r="R50" s="51">
        <v>50.02</v>
      </c>
      <c r="S50" s="51">
        <v>236.08</v>
      </c>
      <c r="T50" s="51">
        <v>-59568.86</v>
      </c>
      <c r="U50" s="51">
        <v>0</v>
      </c>
      <c r="V50" s="51">
        <v>0</v>
      </c>
      <c r="W50" s="51">
        <v>0</v>
      </c>
      <c r="X50" s="51">
        <v>-59568.86</v>
      </c>
      <c r="Y50" s="51">
        <v>0</v>
      </c>
      <c r="Z50" s="2"/>
      <c r="AA50" s="6">
        <v>45</v>
      </c>
      <c r="AB50" s="6">
        <v>611.67600000000004</v>
      </c>
      <c r="AC50" s="6">
        <v>588.76099999999997</v>
      </c>
      <c r="AD50" s="6">
        <v>-22915</v>
      </c>
      <c r="AE50" s="6">
        <v>49.97</v>
      </c>
      <c r="AF50" s="6">
        <v>277.10000000000002</v>
      </c>
      <c r="AG50" s="6">
        <v>-57147.24</v>
      </c>
      <c r="AH50" s="6">
        <v>0</v>
      </c>
      <c r="AI50" s="6">
        <v>0</v>
      </c>
      <c r="AJ50" s="6">
        <v>0</v>
      </c>
      <c r="AK50" s="6">
        <v>-57147.24</v>
      </c>
      <c r="AL50" s="6">
        <v>0</v>
      </c>
      <c r="AM50" s="2"/>
      <c r="AN50" s="6">
        <v>45</v>
      </c>
      <c r="AO50" s="6">
        <v>492.26499999999999</v>
      </c>
      <c r="AP50" s="6">
        <v>444.52499999999998</v>
      </c>
      <c r="AQ50" s="6">
        <v>-47740</v>
      </c>
      <c r="AR50" s="6">
        <v>50.02</v>
      </c>
      <c r="AS50" s="6">
        <v>273.08</v>
      </c>
      <c r="AT50" s="6">
        <v>-92492.84</v>
      </c>
      <c r="AU50" s="6">
        <v>0</v>
      </c>
      <c r="AV50" s="6">
        <v>0</v>
      </c>
      <c r="AW50" s="6">
        <v>0</v>
      </c>
      <c r="AX50" s="6">
        <v>-92492.84</v>
      </c>
      <c r="AY50" s="6">
        <v>0</v>
      </c>
      <c r="AZ50" s="2"/>
      <c r="BA50" s="6">
        <v>45</v>
      </c>
      <c r="BB50" s="6">
        <v>500.01400000000001</v>
      </c>
      <c r="BC50" s="6">
        <v>495.755</v>
      </c>
      <c r="BD50" s="6">
        <v>-4260</v>
      </c>
      <c r="BE50" s="6">
        <v>50.02</v>
      </c>
      <c r="BF50" s="6">
        <v>390.99</v>
      </c>
      <c r="BG50" s="6">
        <v>-14988.93</v>
      </c>
      <c r="BH50" s="6">
        <v>0</v>
      </c>
      <c r="BI50" s="6">
        <v>0</v>
      </c>
      <c r="BJ50" s="6">
        <v>0</v>
      </c>
      <c r="BK50" s="6">
        <v>-14988.93</v>
      </c>
      <c r="BL50" s="6">
        <v>0</v>
      </c>
      <c r="BM50" s="2"/>
      <c r="BN50" s="6">
        <v>45</v>
      </c>
      <c r="BO50" s="6">
        <v>638.06399999999996</v>
      </c>
      <c r="BP50" s="6">
        <v>614.05499999999995</v>
      </c>
      <c r="BQ50" s="6">
        <v>-24009</v>
      </c>
      <c r="BR50" s="6">
        <v>50</v>
      </c>
      <c r="BS50" s="6">
        <v>333.05</v>
      </c>
      <c r="BT50" s="6">
        <v>-71965.27</v>
      </c>
      <c r="BU50" s="6">
        <v>0</v>
      </c>
      <c r="BV50" s="6">
        <v>0</v>
      </c>
      <c r="BW50" s="6">
        <v>0</v>
      </c>
      <c r="BX50" s="6">
        <v>-71965.27</v>
      </c>
      <c r="BY50" s="6">
        <v>0</v>
      </c>
      <c r="BZ50" s="2"/>
      <c r="CA50" s="6">
        <v>45</v>
      </c>
      <c r="CB50" s="6">
        <v>486.31099999999998</v>
      </c>
      <c r="CC50" s="6">
        <v>474.87200000000001</v>
      </c>
      <c r="CD50" s="6">
        <v>-11439</v>
      </c>
      <c r="CE50" s="6">
        <v>49.97</v>
      </c>
      <c r="CF50" s="6">
        <v>260.37</v>
      </c>
      <c r="CG50" s="6">
        <v>-26806.35</v>
      </c>
      <c r="CH50" s="6">
        <v>0</v>
      </c>
      <c r="CI50" s="6">
        <v>0</v>
      </c>
      <c r="CJ50" s="6">
        <v>0</v>
      </c>
      <c r="CK50" s="6">
        <v>-26806.35</v>
      </c>
      <c r="CL50" s="6">
        <v>0</v>
      </c>
    </row>
    <row r="51" spans="1:90" x14ac:dyDescent="0.2">
      <c r="A51" s="8">
        <v>46</v>
      </c>
      <c r="B51" s="8">
        <v>312.49799999999999</v>
      </c>
      <c r="C51" s="8">
        <v>272.23399999999998</v>
      </c>
      <c r="D51" s="8">
        <v>-40263</v>
      </c>
      <c r="E51" s="8">
        <v>49.9</v>
      </c>
      <c r="F51" s="8">
        <v>219.6</v>
      </c>
      <c r="G51" s="8">
        <v>-132627.9</v>
      </c>
      <c r="H51" s="8">
        <v>0</v>
      </c>
      <c r="I51" s="8">
        <v>0</v>
      </c>
      <c r="J51" s="8">
        <v>0</v>
      </c>
      <c r="K51" s="8">
        <v>-132627.9</v>
      </c>
      <c r="L51" s="8">
        <v>0</v>
      </c>
      <c r="M51" s="2"/>
      <c r="N51" s="51">
        <v>46</v>
      </c>
      <c r="O51" s="51">
        <v>357.48500000000001</v>
      </c>
      <c r="P51" s="51">
        <v>306.89499999999998</v>
      </c>
      <c r="Q51" s="51">
        <v>-50590</v>
      </c>
      <c r="R51" s="51">
        <v>49.98</v>
      </c>
      <c r="S51" s="51">
        <v>257.07</v>
      </c>
      <c r="T51" s="51">
        <v>-89974.5</v>
      </c>
      <c r="U51" s="51">
        <v>0</v>
      </c>
      <c r="V51" s="51">
        <v>0</v>
      </c>
      <c r="W51" s="51">
        <v>0</v>
      </c>
      <c r="X51" s="51">
        <v>-89974.5</v>
      </c>
      <c r="Y51" s="51">
        <v>0</v>
      </c>
      <c r="Z51" s="2"/>
      <c r="AA51" s="6">
        <v>46</v>
      </c>
      <c r="AB51" s="6">
        <v>641.596</v>
      </c>
      <c r="AC51" s="6">
        <v>615.69899999999996</v>
      </c>
      <c r="AD51" s="6">
        <v>-25897</v>
      </c>
      <c r="AE51" s="6">
        <v>49.95</v>
      </c>
      <c r="AF51" s="6">
        <v>273.06</v>
      </c>
      <c r="AG51" s="6">
        <v>-62662.85</v>
      </c>
      <c r="AH51" s="6">
        <v>0</v>
      </c>
      <c r="AI51" s="6">
        <v>0</v>
      </c>
      <c r="AJ51" s="6">
        <v>0</v>
      </c>
      <c r="AK51" s="6">
        <v>-62662.85</v>
      </c>
      <c r="AL51" s="6">
        <v>0</v>
      </c>
      <c r="AM51" s="2"/>
      <c r="AN51" s="6">
        <v>46</v>
      </c>
      <c r="AO51" s="6">
        <v>526.22400000000005</v>
      </c>
      <c r="AP51" s="6">
        <v>469.64499999999998</v>
      </c>
      <c r="AQ51" s="6">
        <v>-56579</v>
      </c>
      <c r="AR51" s="6">
        <v>50.03</v>
      </c>
      <c r="AS51" s="6">
        <v>300.04000000000002</v>
      </c>
      <c r="AT51" s="6">
        <v>-105014</v>
      </c>
      <c r="AU51" s="6">
        <v>0</v>
      </c>
      <c r="AV51" s="6">
        <v>0</v>
      </c>
      <c r="AW51" s="6">
        <v>0</v>
      </c>
      <c r="AX51" s="6">
        <v>-105014</v>
      </c>
      <c r="AY51" s="6">
        <v>0</v>
      </c>
      <c r="AZ51" s="2"/>
      <c r="BA51" s="6">
        <v>46</v>
      </c>
      <c r="BB51" s="6">
        <v>542.745</v>
      </c>
      <c r="BC51" s="6">
        <v>540.5</v>
      </c>
      <c r="BD51" s="6">
        <v>-2245</v>
      </c>
      <c r="BE51" s="6">
        <v>50.04</v>
      </c>
      <c r="BF51" s="6">
        <v>391</v>
      </c>
      <c r="BG51" s="6">
        <v>-4388.7700000000004</v>
      </c>
      <c r="BH51" s="6">
        <v>0</v>
      </c>
      <c r="BI51" s="6">
        <v>0</v>
      </c>
      <c r="BJ51" s="6">
        <v>0</v>
      </c>
      <c r="BK51" s="6">
        <v>-4388.7700000000004</v>
      </c>
      <c r="BL51" s="6">
        <v>0</v>
      </c>
      <c r="BM51" s="2"/>
      <c r="BN51" s="6">
        <v>46</v>
      </c>
      <c r="BO51" s="6">
        <v>665.03200000000004</v>
      </c>
      <c r="BP51" s="6">
        <v>623.399</v>
      </c>
      <c r="BQ51" s="6">
        <v>-41633</v>
      </c>
      <c r="BR51" s="6">
        <v>49.99</v>
      </c>
      <c r="BS51" s="6">
        <v>340.08</v>
      </c>
      <c r="BT51" s="6">
        <v>-104801.45</v>
      </c>
      <c r="BU51" s="6">
        <v>0</v>
      </c>
      <c r="BV51" s="6">
        <v>0</v>
      </c>
      <c r="BW51" s="6">
        <v>0</v>
      </c>
      <c r="BX51" s="6">
        <v>-104801.45</v>
      </c>
      <c r="BY51" s="6">
        <v>0</v>
      </c>
      <c r="BZ51" s="2"/>
      <c r="CA51" s="6">
        <v>46</v>
      </c>
      <c r="CB51" s="6">
        <v>574.60900000000004</v>
      </c>
      <c r="CC51" s="6">
        <v>503.209</v>
      </c>
      <c r="CD51" s="6">
        <v>-71400</v>
      </c>
      <c r="CE51" s="6">
        <v>49.96</v>
      </c>
      <c r="CF51" s="6">
        <v>263.19</v>
      </c>
      <c r="CG51" s="6">
        <v>-92116.5</v>
      </c>
      <c r="CH51" s="6">
        <v>0</v>
      </c>
      <c r="CI51" s="6">
        <v>0</v>
      </c>
      <c r="CJ51" s="6">
        <v>0</v>
      </c>
      <c r="CK51" s="6">
        <v>-92116.5</v>
      </c>
      <c r="CL51" s="6">
        <v>0</v>
      </c>
    </row>
    <row r="52" spans="1:90" x14ac:dyDescent="0.2">
      <c r="A52" s="8">
        <v>47</v>
      </c>
      <c r="B52" s="8">
        <v>301.50599999999997</v>
      </c>
      <c r="C52" s="8">
        <v>285.11700000000002</v>
      </c>
      <c r="D52" s="8">
        <v>-16389</v>
      </c>
      <c r="E52" s="8">
        <v>49.94</v>
      </c>
      <c r="F52" s="8">
        <v>219.31</v>
      </c>
      <c r="G52" s="8">
        <v>-43130.720000000001</v>
      </c>
      <c r="H52" s="8">
        <v>0</v>
      </c>
      <c r="I52" s="8">
        <v>0</v>
      </c>
      <c r="J52" s="8">
        <v>0</v>
      </c>
      <c r="K52" s="8">
        <v>-43130.720000000001</v>
      </c>
      <c r="L52" s="8">
        <v>0</v>
      </c>
      <c r="M52" s="2"/>
      <c r="N52" s="51">
        <v>47</v>
      </c>
      <c r="O52" s="51">
        <v>386.66899999999998</v>
      </c>
      <c r="P52" s="51">
        <v>325.27</v>
      </c>
      <c r="Q52" s="51">
        <v>-61398</v>
      </c>
      <c r="R52" s="51">
        <v>49.98</v>
      </c>
      <c r="S52" s="51">
        <v>212.99</v>
      </c>
      <c r="T52" s="51">
        <v>-74546.5</v>
      </c>
      <c r="U52" s="51">
        <v>0</v>
      </c>
      <c r="V52" s="51">
        <v>0</v>
      </c>
      <c r="W52" s="51">
        <v>0</v>
      </c>
      <c r="X52" s="51">
        <v>-74546.5</v>
      </c>
      <c r="Y52" s="51">
        <v>0</v>
      </c>
      <c r="Z52" s="2"/>
      <c r="AA52" s="6">
        <v>47</v>
      </c>
      <c r="AB52" s="6">
        <v>666.89800000000002</v>
      </c>
      <c r="AC52" s="6">
        <v>638.67600000000004</v>
      </c>
      <c r="AD52" s="6">
        <v>-28222</v>
      </c>
      <c r="AE52" s="6">
        <v>49.91</v>
      </c>
      <c r="AF52" s="6">
        <v>273.08999999999997</v>
      </c>
      <c r="AG52" s="6">
        <v>-92484.94</v>
      </c>
      <c r="AH52" s="6">
        <v>0</v>
      </c>
      <c r="AI52" s="6">
        <v>0</v>
      </c>
      <c r="AJ52" s="6">
        <v>0</v>
      </c>
      <c r="AK52" s="6">
        <v>-92484.94</v>
      </c>
      <c r="AL52" s="6">
        <v>0</v>
      </c>
      <c r="AM52" s="2"/>
      <c r="AN52" s="6">
        <v>47</v>
      </c>
      <c r="AO52" s="6">
        <v>533.98400000000004</v>
      </c>
      <c r="AP52" s="6">
        <v>494.90899999999999</v>
      </c>
      <c r="AQ52" s="6">
        <v>-39075</v>
      </c>
      <c r="AR52" s="6">
        <v>50</v>
      </c>
      <c r="AS52" s="6">
        <v>330.01</v>
      </c>
      <c r="AT52" s="6">
        <v>-97477.09</v>
      </c>
      <c r="AU52" s="6">
        <v>0</v>
      </c>
      <c r="AV52" s="6">
        <v>0</v>
      </c>
      <c r="AW52" s="6">
        <v>0</v>
      </c>
      <c r="AX52" s="6">
        <v>-97477.09</v>
      </c>
      <c r="AY52" s="6">
        <v>0</v>
      </c>
      <c r="AZ52" s="2"/>
      <c r="BA52" s="6">
        <v>47</v>
      </c>
      <c r="BB52" s="6">
        <v>608.15200000000004</v>
      </c>
      <c r="BC52" s="6">
        <v>604.74400000000003</v>
      </c>
      <c r="BD52" s="6">
        <v>-3408</v>
      </c>
      <c r="BE52" s="6">
        <v>50.05</v>
      </c>
      <c r="BF52" s="6">
        <v>400.01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699.31600000000003</v>
      </c>
      <c r="BP52" s="6">
        <v>651.78700000000003</v>
      </c>
      <c r="BQ52" s="6">
        <v>-47529</v>
      </c>
      <c r="BR52" s="6">
        <v>49.96</v>
      </c>
      <c r="BS52" s="6">
        <v>370.58</v>
      </c>
      <c r="BT52" s="6">
        <v>-125125.05</v>
      </c>
      <c r="BU52" s="6">
        <v>0</v>
      </c>
      <c r="BV52" s="6">
        <v>0</v>
      </c>
      <c r="BW52" s="6">
        <v>0</v>
      </c>
      <c r="BX52" s="6">
        <v>-125125.05</v>
      </c>
      <c r="BY52" s="6">
        <v>0</v>
      </c>
      <c r="BZ52" s="2"/>
      <c r="CA52" s="6">
        <v>47</v>
      </c>
      <c r="CB52" s="6">
        <v>569.36400000000003</v>
      </c>
      <c r="CC52" s="6">
        <v>533.37300000000005</v>
      </c>
      <c r="CD52" s="6">
        <v>-35990</v>
      </c>
      <c r="CE52" s="6">
        <v>49.96</v>
      </c>
      <c r="CF52" s="6">
        <v>300.05</v>
      </c>
      <c r="CG52" s="6">
        <v>-83999.29</v>
      </c>
      <c r="CH52" s="6">
        <v>0</v>
      </c>
      <c r="CI52" s="6">
        <v>0</v>
      </c>
      <c r="CJ52" s="6">
        <v>0</v>
      </c>
      <c r="CK52" s="6">
        <v>-83999.29</v>
      </c>
      <c r="CL52" s="6">
        <v>0</v>
      </c>
    </row>
    <row r="53" spans="1:90" x14ac:dyDescent="0.2">
      <c r="A53" s="8">
        <v>48</v>
      </c>
      <c r="B53" s="8">
        <v>301.64800000000002</v>
      </c>
      <c r="C53" s="8">
        <v>295.84300000000002</v>
      </c>
      <c r="D53" s="8">
        <v>-5805</v>
      </c>
      <c r="E53" s="8">
        <v>50.04</v>
      </c>
      <c r="F53" s="8">
        <v>219.64</v>
      </c>
      <c r="G53" s="8">
        <v>-6375.35</v>
      </c>
      <c r="H53" s="8">
        <v>0</v>
      </c>
      <c r="I53" s="8">
        <v>0</v>
      </c>
      <c r="J53" s="8">
        <v>0</v>
      </c>
      <c r="K53" s="8">
        <v>-6375.35</v>
      </c>
      <c r="L53" s="8">
        <v>0</v>
      </c>
      <c r="M53" s="2"/>
      <c r="N53" s="51">
        <v>48</v>
      </c>
      <c r="O53" s="51">
        <v>406.48200000000003</v>
      </c>
      <c r="P53" s="51">
        <v>339.14299999999997</v>
      </c>
      <c r="Q53" s="51">
        <v>-67338</v>
      </c>
      <c r="R53" s="51">
        <v>50.01</v>
      </c>
      <c r="S53" s="51">
        <v>211.93</v>
      </c>
      <c r="T53" s="51">
        <v>-74175.5</v>
      </c>
      <c r="U53" s="51">
        <v>0</v>
      </c>
      <c r="V53" s="51">
        <v>0</v>
      </c>
      <c r="W53" s="51">
        <v>0</v>
      </c>
      <c r="X53" s="51">
        <v>-74175.5</v>
      </c>
      <c r="Y53" s="51">
        <v>0</v>
      </c>
      <c r="Z53" s="2"/>
      <c r="AA53" s="6">
        <v>48</v>
      </c>
      <c r="AB53" s="6">
        <v>668.27099999999996</v>
      </c>
      <c r="AC53" s="6">
        <v>643.86500000000001</v>
      </c>
      <c r="AD53" s="6">
        <v>-24405</v>
      </c>
      <c r="AE53" s="6">
        <v>49.92</v>
      </c>
      <c r="AF53" s="6">
        <v>244.85</v>
      </c>
      <c r="AG53" s="6">
        <v>-71707.929999999993</v>
      </c>
      <c r="AH53" s="6">
        <v>0</v>
      </c>
      <c r="AI53" s="6">
        <v>0</v>
      </c>
      <c r="AJ53" s="6">
        <v>0</v>
      </c>
      <c r="AK53" s="6">
        <v>-71707.929999999993</v>
      </c>
      <c r="AL53" s="6">
        <v>0</v>
      </c>
      <c r="AM53" s="2"/>
      <c r="AN53" s="6">
        <v>48</v>
      </c>
      <c r="AO53" s="6">
        <v>546.46699999999998</v>
      </c>
      <c r="AP53" s="6">
        <v>504.13900000000001</v>
      </c>
      <c r="AQ53" s="6">
        <v>-42328</v>
      </c>
      <c r="AR53" s="6">
        <v>49.99</v>
      </c>
      <c r="AS53" s="6">
        <v>300.02</v>
      </c>
      <c r="AT53" s="6">
        <v>-93498.8</v>
      </c>
      <c r="AU53" s="6">
        <v>0</v>
      </c>
      <c r="AV53" s="6">
        <v>0</v>
      </c>
      <c r="AW53" s="6">
        <v>0</v>
      </c>
      <c r="AX53" s="6">
        <v>-93498.8</v>
      </c>
      <c r="AY53" s="6">
        <v>0</v>
      </c>
      <c r="AZ53" s="2"/>
      <c r="BA53" s="6">
        <v>48</v>
      </c>
      <c r="BB53" s="6">
        <v>616.76400000000001</v>
      </c>
      <c r="BC53" s="6">
        <v>621.85199999999998</v>
      </c>
      <c r="BD53" s="6">
        <v>5089</v>
      </c>
      <c r="BE53" s="6">
        <v>50.04</v>
      </c>
      <c r="BF53" s="6">
        <v>372.62</v>
      </c>
      <c r="BG53" s="6">
        <v>14221.18</v>
      </c>
      <c r="BH53" s="6">
        <v>0</v>
      </c>
      <c r="BI53" s="6">
        <v>0</v>
      </c>
      <c r="BJ53" s="6">
        <v>0</v>
      </c>
      <c r="BK53" s="6">
        <v>14221.18</v>
      </c>
      <c r="BL53" s="6">
        <v>0</v>
      </c>
      <c r="BM53" s="2"/>
      <c r="BN53" s="6">
        <v>48</v>
      </c>
      <c r="BO53" s="6">
        <v>718.029</v>
      </c>
      <c r="BP53" s="6">
        <v>671.279</v>
      </c>
      <c r="BQ53" s="6">
        <v>-46749</v>
      </c>
      <c r="BR53" s="6">
        <v>49.96</v>
      </c>
      <c r="BS53" s="6">
        <v>351.29</v>
      </c>
      <c r="BT53" s="6">
        <v>-117241.89</v>
      </c>
      <c r="BU53" s="6">
        <v>0</v>
      </c>
      <c r="BV53" s="6">
        <v>0</v>
      </c>
      <c r="BW53" s="6">
        <v>0</v>
      </c>
      <c r="BX53" s="6">
        <v>-117241.89</v>
      </c>
      <c r="BY53" s="6">
        <v>0</v>
      </c>
      <c r="BZ53" s="2"/>
      <c r="CA53" s="6">
        <v>48</v>
      </c>
      <c r="CB53" s="6">
        <v>589.94899999999996</v>
      </c>
      <c r="CC53" s="6">
        <v>549.08799999999997</v>
      </c>
      <c r="CD53" s="6">
        <v>-40861</v>
      </c>
      <c r="CE53" s="6">
        <v>49.88</v>
      </c>
      <c r="CF53" s="6">
        <v>320</v>
      </c>
      <c r="CG53" s="6">
        <v>-196134.63</v>
      </c>
      <c r="CH53" s="6">
        <v>0</v>
      </c>
      <c r="CI53" s="6">
        <v>0</v>
      </c>
      <c r="CJ53" s="6">
        <v>0</v>
      </c>
      <c r="CK53" s="6">
        <v>-196134.63</v>
      </c>
      <c r="CL53" s="6">
        <v>0</v>
      </c>
    </row>
    <row r="54" spans="1:90" x14ac:dyDescent="0.2">
      <c r="A54" s="8">
        <v>49</v>
      </c>
      <c r="B54" s="8">
        <v>340.72699999999998</v>
      </c>
      <c r="C54" s="8">
        <v>282.16000000000003</v>
      </c>
      <c r="D54" s="8">
        <v>-58567</v>
      </c>
      <c r="E54" s="8">
        <v>50.01</v>
      </c>
      <c r="F54" s="8">
        <v>219.55</v>
      </c>
      <c r="G54" s="8">
        <v>-76842.5</v>
      </c>
      <c r="H54" s="8">
        <v>0</v>
      </c>
      <c r="I54" s="8">
        <v>0</v>
      </c>
      <c r="J54" s="8">
        <v>0</v>
      </c>
      <c r="K54" s="8">
        <v>-76842.5</v>
      </c>
      <c r="L54" s="8">
        <v>0</v>
      </c>
      <c r="M54" s="2"/>
      <c r="N54" s="51">
        <v>49</v>
      </c>
      <c r="O54" s="51">
        <v>424.28899999999999</v>
      </c>
      <c r="P54" s="51">
        <v>359.29199999999997</v>
      </c>
      <c r="Q54" s="51">
        <v>-64998</v>
      </c>
      <c r="R54" s="51">
        <v>50.02</v>
      </c>
      <c r="S54" s="51">
        <v>211.94</v>
      </c>
      <c r="T54" s="51">
        <v>-74179</v>
      </c>
      <c r="U54" s="51">
        <v>0</v>
      </c>
      <c r="V54" s="51">
        <v>0</v>
      </c>
      <c r="W54" s="51">
        <v>0</v>
      </c>
      <c r="X54" s="51">
        <v>-74179</v>
      </c>
      <c r="Y54" s="51">
        <v>0</v>
      </c>
      <c r="Z54" s="2"/>
      <c r="AA54" s="6">
        <v>49</v>
      </c>
      <c r="AB54" s="6">
        <v>649.47500000000002</v>
      </c>
      <c r="AC54" s="6">
        <v>618.70899999999995</v>
      </c>
      <c r="AD54" s="6">
        <v>-30767</v>
      </c>
      <c r="AE54" s="6">
        <v>50.02</v>
      </c>
      <c r="AF54" s="6">
        <v>239.92</v>
      </c>
      <c r="AG54" s="6">
        <v>-60899.53</v>
      </c>
      <c r="AH54" s="6">
        <v>0</v>
      </c>
      <c r="AI54" s="6">
        <v>0</v>
      </c>
      <c r="AJ54" s="6">
        <v>0</v>
      </c>
      <c r="AK54" s="6">
        <v>-60899.53</v>
      </c>
      <c r="AL54" s="6">
        <v>0</v>
      </c>
      <c r="AM54" s="2"/>
      <c r="AN54" s="6">
        <v>49</v>
      </c>
      <c r="AO54" s="6">
        <v>561.23199999999997</v>
      </c>
      <c r="AP54" s="6">
        <v>519.35799999999995</v>
      </c>
      <c r="AQ54" s="6">
        <v>-41874</v>
      </c>
      <c r="AR54" s="6">
        <v>50.02</v>
      </c>
      <c r="AS54" s="6">
        <v>255.64</v>
      </c>
      <c r="AT54" s="6">
        <v>-79087.58</v>
      </c>
      <c r="AU54" s="6">
        <v>0</v>
      </c>
      <c r="AV54" s="6">
        <v>0</v>
      </c>
      <c r="AW54" s="6">
        <v>0</v>
      </c>
      <c r="AX54" s="6">
        <v>-79087.58</v>
      </c>
      <c r="AY54" s="6">
        <v>0</v>
      </c>
      <c r="AZ54" s="2"/>
      <c r="BA54" s="6">
        <v>49</v>
      </c>
      <c r="BB54" s="6">
        <v>659.70899999999995</v>
      </c>
      <c r="BC54" s="6">
        <v>626.798</v>
      </c>
      <c r="BD54" s="6">
        <v>-32911</v>
      </c>
      <c r="BE54" s="6">
        <v>50.07</v>
      </c>
      <c r="BF54" s="6">
        <v>390.08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2"/>
      <c r="BN54" s="6">
        <v>49</v>
      </c>
      <c r="BO54" s="6">
        <v>652.26</v>
      </c>
      <c r="BP54" s="6">
        <v>640.93200000000002</v>
      </c>
      <c r="BQ54" s="6">
        <v>-11328</v>
      </c>
      <c r="BR54" s="6">
        <v>50.03</v>
      </c>
      <c r="BS54" s="6">
        <v>331.45</v>
      </c>
      <c r="BT54" s="6">
        <v>-33790.839999999997</v>
      </c>
      <c r="BU54" s="6">
        <v>0</v>
      </c>
      <c r="BV54" s="6">
        <v>0</v>
      </c>
      <c r="BW54" s="6">
        <v>0</v>
      </c>
      <c r="BX54" s="6">
        <v>-33790.839999999997</v>
      </c>
      <c r="BY54" s="6">
        <v>0</v>
      </c>
      <c r="BZ54" s="2"/>
      <c r="CA54" s="6">
        <v>49</v>
      </c>
      <c r="CB54" s="6">
        <v>631.83699999999999</v>
      </c>
      <c r="CC54" s="6">
        <v>577.077</v>
      </c>
      <c r="CD54" s="6">
        <v>-54760</v>
      </c>
      <c r="CE54" s="6">
        <v>49.92</v>
      </c>
      <c r="CF54" s="6">
        <v>300.04000000000002</v>
      </c>
      <c r="CG54" s="6">
        <v>-197161.47</v>
      </c>
      <c r="CH54" s="6">
        <v>0</v>
      </c>
      <c r="CI54" s="6">
        <v>0</v>
      </c>
      <c r="CJ54" s="6">
        <v>0</v>
      </c>
      <c r="CK54" s="6">
        <v>-197161.47</v>
      </c>
      <c r="CL54" s="6">
        <v>0</v>
      </c>
    </row>
    <row r="55" spans="1:90" x14ac:dyDescent="0.2">
      <c r="A55" s="8">
        <v>50</v>
      </c>
      <c r="B55" s="8">
        <v>329.83100000000002</v>
      </c>
      <c r="C55" s="8">
        <v>280.00599999999997</v>
      </c>
      <c r="D55" s="8">
        <v>-49825</v>
      </c>
      <c r="E55" s="8">
        <v>50.02</v>
      </c>
      <c r="F55" s="8">
        <v>219.39</v>
      </c>
      <c r="G55" s="8">
        <v>-76210.240000000005</v>
      </c>
      <c r="H55" s="8">
        <v>0</v>
      </c>
      <c r="I55" s="8">
        <v>0</v>
      </c>
      <c r="J55" s="8">
        <v>0</v>
      </c>
      <c r="K55" s="8">
        <v>-76210.240000000005</v>
      </c>
      <c r="L55" s="8">
        <v>0</v>
      </c>
      <c r="M55" s="2"/>
      <c r="N55" s="51">
        <v>50</v>
      </c>
      <c r="O55" s="51">
        <v>443.62700000000001</v>
      </c>
      <c r="P55" s="51">
        <v>403.988</v>
      </c>
      <c r="Q55" s="51">
        <v>-39639</v>
      </c>
      <c r="R55" s="51">
        <v>50</v>
      </c>
      <c r="S55" s="51">
        <v>211.93</v>
      </c>
      <c r="T55" s="51">
        <v>-63196.28</v>
      </c>
      <c r="U55" s="51">
        <v>0</v>
      </c>
      <c r="V55" s="51">
        <v>0</v>
      </c>
      <c r="W55" s="51">
        <v>0</v>
      </c>
      <c r="X55" s="51">
        <v>-63196.28</v>
      </c>
      <c r="Y55" s="51">
        <v>0</v>
      </c>
      <c r="Z55" s="2"/>
      <c r="AA55" s="6">
        <v>50</v>
      </c>
      <c r="AB55" s="6">
        <v>659.06700000000001</v>
      </c>
      <c r="AC55" s="6">
        <v>617.94600000000003</v>
      </c>
      <c r="AD55" s="6">
        <v>-41121</v>
      </c>
      <c r="AE55" s="6">
        <v>49.99</v>
      </c>
      <c r="AF55" s="6">
        <v>250.05</v>
      </c>
      <c r="AG55" s="6">
        <v>-76416.570000000007</v>
      </c>
      <c r="AH55" s="6">
        <v>0</v>
      </c>
      <c r="AI55" s="6">
        <v>0</v>
      </c>
      <c r="AJ55" s="6">
        <v>0</v>
      </c>
      <c r="AK55" s="6">
        <v>-76416.570000000007</v>
      </c>
      <c r="AL55" s="6">
        <v>0</v>
      </c>
      <c r="AM55" s="2"/>
      <c r="AN55" s="6">
        <v>50</v>
      </c>
      <c r="AO55" s="6">
        <v>563.76599999999996</v>
      </c>
      <c r="AP55" s="6">
        <v>525.79300000000001</v>
      </c>
      <c r="AQ55" s="6">
        <v>-37973</v>
      </c>
      <c r="AR55" s="6">
        <v>49.97</v>
      </c>
      <c r="AS55" s="6">
        <v>257.64999999999998</v>
      </c>
      <c r="AT55" s="6">
        <v>-74683.81</v>
      </c>
      <c r="AU55" s="6">
        <v>0</v>
      </c>
      <c r="AV55" s="6">
        <v>0</v>
      </c>
      <c r="AW55" s="6">
        <v>0</v>
      </c>
      <c r="AX55" s="6">
        <v>-74683.81</v>
      </c>
      <c r="AY55" s="6">
        <v>0</v>
      </c>
      <c r="AZ55" s="2"/>
      <c r="BA55" s="6">
        <v>50</v>
      </c>
      <c r="BB55" s="6">
        <v>679.37599999999998</v>
      </c>
      <c r="BC55" s="6">
        <v>631.34500000000003</v>
      </c>
      <c r="BD55" s="6">
        <v>-48031</v>
      </c>
      <c r="BE55" s="6">
        <v>50.04</v>
      </c>
      <c r="BF55" s="6">
        <v>399.05</v>
      </c>
      <c r="BG55" s="6">
        <v>-95834.18</v>
      </c>
      <c r="BH55" s="6">
        <v>0</v>
      </c>
      <c r="BI55" s="6">
        <v>0</v>
      </c>
      <c r="BJ55" s="6">
        <v>0</v>
      </c>
      <c r="BK55" s="6">
        <v>-95834.18</v>
      </c>
      <c r="BL55" s="6">
        <v>0</v>
      </c>
      <c r="BM55" s="2"/>
      <c r="BN55" s="6">
        <v>50</v>
      </c>
      <c r="BO55" s="6">
        <v>657.04899999999998</v>
      </c>
      <c r="BP55" s="6">
        <v>628.20100000000002</v>
      </c>
      <c r="BQ55" s="6">
        <v>-28848</v>
      </c>
      <c r="BR55" s="6">
        <v>49.97</v>
      </c>
      <c r="BS55" s="6">
        <v>331.44</v>
      </c>
      <c r="BT55" s="6">
        <v>-80950.98</v>
      </c>
      <c r="BU55" s="6">
        <v>0</v>
      </c>
      <c r="BV55" s="6">
        <v>0</v>
      </c>
      <c r="BW55" s="6">
        <v>0</v>
      </c>
      <c r="BX55" s="6">
        <v>-80950.98</v>
      </c>
      <c r="BY55" s="6">
        <v>0</v>
      </c>
      <c r="BZ55" s="2"/>
      <c r="CA55" s="6">
        <v>50</v>
      </c>
      <c r="CB55" s="6">
        <v>666.86</v>
      </c>
      <c r="CC55" s="6">
        <v>607.19299999999998</v>
      </c>
      <c r="CD55" s="6">
        <v>-59667</v>
      </c>
      <c r="CE55" s="6">
        <v>49.83</v>
      </c>
      <c r="CF55" s="6">
        <v>300.08999999999997</v>
      </c>
      <c r="CG55" s="6">
        <v>-268581.05</v>
      </c>
      <c r="CH55" s="6">
        <v>0</v>
      </c>
      <c r="CI55" s="6">
        <v>0</v>
      </c>
      <c r="CJ55" s="6">
        <v>0</v>
      </c>
      <c r="CK55" s="6">
        <v>-268581.05</v>
      </c>
      <c r="CL55" s="6">
        <v>0</v>
      </c>
    </row>
    <row r="56" spans="1:90" x14ac:dyDescent="0.2">
      <c r="A56" s="8">
        <v>51</v>
      </c>
      <c r="B56" s="8">
        <v>314.15899999999999</v>
      </c>
      <c r="C56" s="8">
        <v>288.28100000000001</v>
      </c>
      <c r="D56" s="8">
        <v>-25877</v>
      </c>
      <c r="E56" s="8">
        <v>50.02</v>
      </c>
      <c r="F56" s="8">
        <v>219.57</v>
      </c>
      <c r="G56" s="8">
        <v>-50366.22</v>
      </c>
      <c r="H56" s="8">
        <v>0</v>
      </c>
      <c r="I56" s="8">
        <v>0</v>
      </c>
      <c r="J56" s="8">
        <v>0</v>
      </c>
      <c r="K56" s="8">
        <v>-50366.22</v>
      </c>
      <c r="L56" s="8">
        <v>0</v>
      </c>
      <c r="M56" s="2"/>
      <c r="N56" s="51">
        <v>51</v>
      </c>
      <c r="O56" s="51">
        <v>519.22299999999996</v>
      </c>
      <c r="P56" s="51">
        <v>464.101</v>
      </c>
      <c r="Q56" s="51">
        <v>-55122</v>
      </c>
      <c r="R56" s="51">
        <v>49.98</v>
      </c>
      <c r="S56" s="51">
        <v>211.89</v>
      </c>
      <c r="T56" s="51">
        <v>-74161.5</v>
      </c>
      <c r="U56" s="51">
        <v>0</v>
      </c>
      <c r="V56" s="51">
        <v>0</v>
      </c>
      <c r="W56" s="51">
        <v>0</v>
      </c>
      <c r="X56" s="51">
        <v>-74161.5</v>
      </c>
      <c r="Y56" s="51">
        <v>0</v>
      </c>
      <c r="Z56" s="2"/>
      <c r="AA56" s="6">
        <v>51</v>
      </c>
      <c r="AB56" s="6">
        <v>618.52599999999995</v>
      </c>
      <c r="AC56" s="6">
        <v>590.13599999999997</v>
      </c>
      <c r="AD56" s="6">
        <v>-28390</v>
      </c>
      <c r="AE56" s="6">
        <v>50</v>
      </c>
      <c r="AF56" s="6">
        <v>215</v>
      </c>
      <c r="AG56" s="6">
        <v>-52019.360000000001</v>
      </c>
      <c r="AH56" s="6">
        <v>0</v>
      </c>
      <c r="AI56" s="6">
        <v>0</v>
      </c>
      <c r="AJ56" s="6">
        <v>0</v>
      </c>
      <c r="AK56" s="6">
        <v>-52019.360000000001</v>
      </c>
      <c r="AL56" s="6">
        <v>0</v>
      </c>
      <c r="AM56" s="2"/>
      <c r="AN56" s="6">
        <v>51</v>
      </c>
      <c r="AO56" s="6">
        <v>562.72500000000002</v>
      </c>
      <c r="AP56" s="6">
        <v>540.82399999999996</v>
      </c>
      <c r="AQ56" s="6">
        <v>-21901</v>
      </c>
      <c r="AR56" s="6">
        <v>49.98</v>
      </c>
      <c r="AS56" s="6">
        <v>300.54000000000002</v>
      </c>
      <c r="AT56" s="6">
        <v>-59238.27</v>
      </c>
      <c r="AU56" s="6">
        <v>0</v>
      </c>
      <c r="AV56" s="6">
        <v>0</v>
      </c>
      <c r="AW56" s="6">
        <v>0</v>
      </c>
      <c r="AX56" s="6">
        <v>-59238.27</v>
      </c>
      <c r="AY56" s="6">
        <v>0</v>
      </c>
      <c r="AZ56" s="2"/>
      <c r="BA56" s="6">
        <v>51</v>
      </c>
      <c r="BB56" s="6">
        <v>690.37800000000004</v>
      </c>
      <c r="BC56" s="6">
        <v>644.21699999999998</v>
      </c>
      <c r="BD56" s="6">
        <v>-46162</v>
      </c>
      <c r="BE56" s="6">
        <v>50.07</v>
      </c>
      <c r="BF56" s="6">
        <v>371.66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667.61</v>
      </c>
      <c r="BP56" s="6">
        <v>649.32399999999996</v>
      </c>
      <c r="BQ56" s="6">
        <v>-18285</v>
      </c>
      <c r="BR56" s="6">
        <v>50</v>
      </c>
      <c r="BS56" s="6">
        <v>278.27999999999997</v>
      </c>
      <c r="BT56" s="6">
        <v>-45796.25</v>
      </c>
      <c r="BU56" s="6">
        <v>0</v>
      </c>
      <c r="BV56" s="6">
        <v>0</v>
      </c>
      <c r="BW56" s="6">
        <v>0</v>
      </c>
      <c r="BX56" s="6">
        <v>-45796.25</v>
      </c>
      <c r="BY56" s="6">
        <v>0</v>
      </c>
      <c r="BZ56" s="2"/>
      <c r="CA56" s="6">
        <v>51</v>
      </c>
      <c r="CB56" s="6">
        <v>711.96</v>
      </c>
      <c r="CC56" s="6">
        <v>646.87199999999996</v>
      </c>
      <c r="CD56" s="6">
        <v>-65088</v>
      </c>
      <c r="CE56" s="6">
        <v>49.83</v>
      </c>
      <c r="CF56" s="6">
        <v>280.01</v>
      </c>
      <c r="CG56" s="6">
        <v>-273380.65000000002</v>
      </c>
      <c r="CH56" s="6">
        <v>0</v>
      </c>
      <c r="CI56" s="6">
        <v>0</v>
      </c>
      <c r="CJ56" s="6">
        <v>0</v>
      </c>
      <c r="CK56" s="6">
        <v>-273380.65000000002</v>
      </c>
      <c r="CL56" s="6">
        <v>0</v>
      </c>
    </row>
    <row r="57" spans="1:90" x14ac:dyDescent="0.2">
      <c r="A57" s="8">
        <v>52</v>
      </c>
      <c r="B57" s="8">
        <v>307.858</v>
      </c>
      <c r="C57" s="8">
        <v>297.78199999999998</v>
      </c>
      <c r="D57" s="8">
        <v>-10076</v>
      </c>
      <c r="E57" s="8">
        <v>50.09</v>
      </c>
      <c r="F57" s="8">
        <v>219.37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2"/>
      <c r="N57" s="51">
        <v>52</v>
      </c>
      <c r="O57" s="51">
        <v>538.83199999999999</v>
      </c>
      <c r="P57" s="51">
        <v>483.62099999999998</v>
      </c>
      <c r="Q57" s="51">
        <v>-55211</v>
      </c>
      <c r="R57" s="51">
        <v>50.01</v>
      </c>
      <c r="S57" s="51">
        <v>204.72</v>
      </c>
      <c r="T57" s="51">
        <v>-71652</v>
      </c>
      <c r="U57" s="51">
        <v>0</v>
      </c>
      <c r="V57" s="51">
        <v>0</v>
      </c>
      <c r="W57" s="51">
        <v>0</v>
      </c>
      <c r="X57" s="51">
        <v>-71652</v>
      </c>
      <c r="Y57" s="51">
        <v>0</v>
      </c>
      <c r="Z57" s="2"/>
      <c r="AA57" s="6">
        <v>52</v>
      </c>
      <c r="AB57" s="6">
        <v>599.93600000000004</v>
      </c>
      <c r="AC57" s="6">
        <v>549.91300000000001</v>
      </c>
      <c r="AD57" s="6">
        <v>-50023</v>
      </c>
      <c r="AE57" s="6">
        <v>49.96</v>
      </c>
      <c r="AF57" s="6">
        <v>202</v>
      </c>
      <c r="AG57" s="6">
        <v>-70700</v>
      </c>
      <c r="AH57" s="6">
        <v>0</v>
      </c>
      <c r="AI57" s="6">
        <v>0</v>
      </c>
      <c r="AJ57" s="6">
        <v>0</v>
      </c>
      <c r="AK57" s="6">
        <v>-70700</v>
      </c>
      <c r="AL57" s="6">
        <v>0</v>
      </c>
      <c r="AM57" s="2"/>
      <c r="AN57" s="6">
        <v>52</v>
      </c>
      <c r="AO57" s="6">
        <v>562.70699999999999</v>
      </c>
      <c r="AP57" s="6">
        <v>538.31899999999996</v>
      </c>
      <c r="AQ57" s="6">
        <v>-24388</v>
      </c>
      <c r="AR57" s="6">
        <v>49.93</v>
      </c>
      <c r="AS57" s="6">
        <v>273.04000000000002</v>
      </c>
      <c r="AT57" s="6">
        <v>-79907.53</v>
      </c>
      <c r="AU57" s="6">
        <v>0</v>
      </c>
      <c r="AV57" s="6">
        <v>0</v>
      </c>
      <c r="AW57" s="6">
        <v>0</v>
      </c>
      <c r="AX57" s="6">
        <v>-79907.53</v>
      </c>
      <c r="AY57" s="6">
        <v>0</v>
      </c>
      <c r="AZ57" s="2"/>
      <c r="BA57" s="6">
        <v>52</v>
      </c>
      <c r="BB57" s="6">
        <v>697.62</v>
      </c>
      <c r="BC57" s="6">
        <v>654.75400000000002</v>
      </c>
      <c r="BD57" s="6">
        <v>-42865</v>
      </c>
      <c r="BE57" s="6">
        <v>50.05</v>
      </c>
      <c r="BF57" s="6">
        <v>370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650.47299999999996</v>
      </c>
      <c r="BP57" s="6">
        <v>645.92700000000002</v>
      </c>
      <c r="BQ57" s="6">
        <v>-4546</v>
      </c>
      <c r="BR57" s="6">
        <v>49.97</v>
      </c>
      <c r="BS57" s="6">
        <v>277.23</v>
      </c>
      <c r="BT57" s="6">
        <v>-11343.14</v>
      </c>
      <c r="BU57" s="6">
        <v>0</v>
      </c>
      <c r="BV57" s="6">
        <v>0</v>
      </c>
      <c r="BW57" s="6">
        <v>0</v>
      </c>
      <c r="BX57" s="6">
        <v>-11343.14</v>
      </c>
      <c r="BY57" s="6">
        <v>0</v>
      </c>
      <c r="BZ57" s="2"/>
      <c r="CA57" s="6">
        <v>52</v>
      </c>
      <c r="CB57" s="6">
        <v>757.86800000000005</v>
      </c>
      <c r="CC57" s="6">
        <v>684.53599999999994</v>
      </c>
      <c r="CD57" s="6">
        <v>-73331</v>
      </c>
      <c r="CE57" s="6">
        <v>49.84</v>
      </c>
      <c r="CF57" s="6">
        <v>242.53</v>
      </c>
      <c r="CG57" s="6">
        <v>-266776.26</v>
      </c>
      <c r="CH57" s="6">
        <v>0</v>
      </c>
      <c r="CI57" s="6">
        <v>0</v>
      </c>
      <c r="CJ57" s="6">
        <v>0</v>
      </c>
      <c r="CK57" s="6">
        <v>-266776.26</v>
      </c>
      <c r="CL57" s="6">
        <v>0</v>
      </c>
    </row>
    <row r="58" spans="1:90" x14ac:dyDescent="0.2">
      <c r="A58" s="8">
        <v>53</v>
      </c>
      <c r="B58" s="8">
        <v>338.12599999999998</v>
      </c>
      <c r="C58" s="8">
        <v>285.78199999999998</v>
      </c>
      <c r="D58" s="8">
        <v>-52344</v>
      </c>
      <c r="E58" s="8">
        <v>50.23</v>
      </c>
      <c r="F58" s="8">
        <v>231.64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51">
        <v>53</v>
      </c>
      <c r="O58" s="51">
        <v>486.82499999999999</v>
      </c>
      <c r="P58" s="51">
        <v>474.34100000000001</v>
      </c>
      <c r="Q58" s="51">
        <v>-12484</v>
      </c>
      <c r="R58" s="51">
        <v>50.18</v>
      </c>
      <c r="S58" s="51">
        <v>204.34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2"/>
      <c r="AA58" s="6">
        <v>53</v>
      </c>
      <c r="AB58" s="6">
        <v>591.50800000000004</v>
      </c>
      <c r="AC58" s="6">
        <v>531.40200000000004</v>
      </c>
      <c r="AD58" s="6">
        <v>-60106</v>
      </c>
      <c r="AE58" s="6">
        <v>50.06</v>
      </c>
      <c r="AF58" s="6">
        <v>201.36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538.67200000000003</v>
      </c>
      <c r="AP58" s="6">
        <v>527.85599999999999</v>
      </c>
      <c r="AQ58" s="6">
        <v>-10816</v>
      </c>
      <c r="AR58" s="6">
        <v>50.02</v>
      </c>
      <c r="AS58" s="6">
        <v>212.62</v>
      </c>
      <c r="AT58" s="6">
        <v>-20697.41</v>
      </c>
      <c r="AU58" s="6">
        <v>0</v>
      </c>
      <c r="AV58" s="6">
        <v>0</v>
      </c>
      <c r="AW58" s="6">
        <v>0</v>
      </c>
      <c r="AX58" s="6">
        <v>-20697.41</v>
      </c>
      <c r="AY58" s="6">
        <v>0</v>
      </c>
      <c r="AZ58" s="2"/>
      <c r="BA58" s="6">
        <v>53</v>
      </c>
      <c r="BB58" s="6">
        <v>677.07899999999995</v>
      </c>
      <c r="BC58" s="6">
        <v>659.875</v>
      </c>
      <c r="BD58" s="6">
        <v>-17204</v>
      </c>
      <c r="BE58" s="6">
        <v>50.11</v>
      </c>
      <c r="BF58" s="6">
        <v>273.02999999999997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707.79499999999996</v>
      </c>
      <c r="BP58" s="6">
        <v>675.43200000000002</v>
      </c>
      <c r="BQ58" s="6">
        <v>-32363</v>
      </c>
      <c r="BR58" s="6">
        <v>50.02</v>
      </c>
      <c r="BS58" s="6">
        <v>254.18</v>
      </c>
      <c r="BT58" s="6">
        <v>-66548.47</v>
      </c>
      <c r="BU58" s="6">
        <v>0</v>
      </c>
      <c r="BV58" s="6">
        <v>0</v>
      </c>
      <c r="BW58" s="6">
        <v>0</v>
      </c>
      <c r="BX58" s="6">
        <v>-66548.47</v>
      </c>
      <c r="BY58" s="6">
        <v>0</v>
      </c>
      <c r="BZ58" s="2"/>
      <c r="CA58" s="6">
        <v>53</v>
      </c>
      <c r="CB58" s="6">
        <v>751.25400000000002</v>
      </c>
      <c r="CC58" s="6">
        <v>707.93700000000001</v>
      </c>
      <c r="CD58" s="6">
        <v>-43316</v>
      </c>
      <c r="CE58" s="6">
        <v>49.97</v>
      </c>
      <c r="CF58" s="6">
        <v>200.6</v>
      </c>
      <c r="CG58" s="6">
        <v>-63506.27</v>
      </c>
      <c r="CH58" s="6">
        <v>0</v>
      </c>
      <c r="CI58" s="6">
        <v>0</v>
      </c>
      <c r="CJ58" s="6">
        <v>0</v>
      </c>
      <c r="CK58" s="6">
        <v>-63506.27</v>
      </c>
      <c r="CL58" s="6">
        <v>0</v>
      </c>
    </row>
    <row r="59" spans="1:90" x14ac:dyDescent="0.2">
      <c r="A59" s="8">
        <v>54</v>
      </c>
      <c r="B59" s="8">
        <v>344.428</v>
      </c>
      <c r="C59" s="8">
        <v>278.86099999999999</v>
      </c>
      <c r="D59" s="8">
        <v>-65568</v>
      </c>
      <c r="E59" s="8">
        <v>50.21</v>
      </c>
      <c r="F59" s="8">
        <v>231.13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2"/>
      <c r="N59" s="51">
        <v>54</v>
      </c>
      <c r="O59" s="51">
        <v>497.685</v>
      </c>
      <c r="P59" s="51">
        <v>476.04599999999999</v>
      </c>
      <c r="Q59" s="51">
        <v>-21639</v>
      </c>
      <c r="R59" s="51">
        <v>50.17</v>
      </c>
      <c r="S59" s="51">
        <v>204.34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2"/>
      <c r="AA59" s="6">
        <v>54</v>
      </c>
      <c r="AB59" s="6">
        <v>596.24800000000005</v>
      </c>
      <c r="AC59" s="6">
        <v>536.94000000000005</v>
      </c>
      <c r="AD59" s="6">
        <v>-59308</v>
      </c>
      <c r="AE59" s="6">
        <v>50.03</v>
      </c>
      <c r="AF59" s="6">
        <v>192.83</v>
      </c>
      <c r="AG59" s="6">
        <v>-67490.5</v>
      </c>
      <c r="AH59" s="6">
        <v>0</v>
      </c>
      <c r="AI59" s="6">
        <v>0</v>
      </c>
      <c r="AJ59" s="6">
        <v>0</v>
      </c>
      <c r="AK59" s="6">
        <v>-67490.5</v>
      </c>
      <c r="AL59" s="6">
        <v>0</v>
      </c>
      <c r="AM59" s="2"/>
      <c r="AN59" s="6">
        <v>54</v>
      </c>
      <c r="AO59" s="6">
        <v>543.73599999999999</v>
      </c>
      <c r="AP59" s="6">
        <v>536.76800000000003</v>
      </c>
      <c r="AQ59" s="6">
        <v>-6968</v>
      </c>
      <c r="AR59" s="6">
        <v>49.97</v>
      </c>
      <c r="AS59" s="6">
        <v>212.22</v>
      </c>
      <c r="AT59" s="6">
        <v>-13308.97</v>
      </c>
      <c r="AU59" s="6">
        <v>0</v>
      </c>
      <c r="AV59" s="6">
        <v>0</v>
      </c>
      <c r="AW59" s="6">
        <v>0</v>
      </c>
      <c r="AX59" s="6">
        <v>-13308.97</v>
      </c>
      <c r="AY59" s="6">
        <v>0</v>
      </c>
      <c r="AZ59" s="2"/>
      <c r="BA59" s="6">
        <v>54</v>
      </c>
      <c r="BB59" s="6">
        <v>699.35500000000002</v>
      </c>
      <c r="BC59" s="6">
        <v>666.41200000000003</v>
      </c>
      <c r="BD59" s="6">
        <v>-32943</v>
      </c>
      <c r="BE59" s="6">
        <v>50.03</v>
      </c>
      <c r="BF59" s="6">
        <v>265.76</v>
      </c>
      <c r="BG59" s="6">
        <v>-70350.58</v>
      </c>
      <c r="BH59" s="6">
        <v>0</v>
      </c>
      <c r="BI59" s="6">
        <v>0</v>
      </c>
      <c r="BJ59" s="6">
        <v>0</v>
      </c>
      <c r="BK59" s="6">
        <v>-70350.58</v>
      </c>
      <c r="BL59" s="6">
        <v>0</v>
      </c>
      <c r="BM59" s="2"/>
      <c r="BN59" s="6">
        <v>54</v>
      </c>
      <c r="BO59" s="6">
        <v>721.45799999999997</v>
      </c>
      <c r="BP59" s="6">
        <v>698.12900000000002</v>
      </c>
      <c r="BQ59" s="6">
        <v>-23329</v>
      </c>
      <c r="BR59" s="6">
        <v>49.98</v>
      </c>
      <c r="BS59" s="6">
        <v>254.2</v>
      </c>
      <c r="BT59" s="6">
        <v>-53371.59</v>
      </c>
      <c r="BU59" s="6">
        <v>0</v>
      </c>
      <c r="BV59" s="6">
        <v>0</v>
      </c>
      <c r="BW59" s="6">
        <v>0</v>
      </c>
      <c r="BX59" s="6">
        <v>-53371.59</v>
      </c>
      <c r="BY59" s="6">
        <v>0</v>
      </c>
      <c r="BZ59" s="2"/>
      <c r="CA59" s="6">
        <v>54</v>
      </c>
      <c r="CB59" s="6">
        <v>768.29700000000003</v>
      </c>
      <c r="CC59" s="6">
        <v>724.24300000000005</v>
      </c>
      <c r="CD59" s="6">
        <v>-44053</v>
      </c>
      <c r="CE59" s="6">
        <v>50.01</v>
      </c>
      <c r="CF59" s="6">
        <v>200.57</v>
      </c>
      <c r="CG59" s="6">
        <v>-64235.73</v>
      </c>
      <c r="CH59" s="6">
        <v>0</v>
      </c>
      <c r="CI59" s="6">
        <v>0</v>
      </c>
      <c r="CJ59" s="6">
        <v>0</v>
      </c>
      <c r="CK59" s="6">
        <v>-64235.73</v>
      </c>
      <c r="CL59" s="6">
        <v>0</v>
      </c>
    </row>
    <row r="60" spans="1:90" x14ac:dyDescent="0.2">
      <c r="A60" s="8">
        <v>55</v>
      </c>
      <c r="B60" s="8">
        <v>355.92500000000001</v>
      </c>
      <c r="C60" s="8">
        <v>311.50200000000001</v>
      </c>
      <c r="D60" s="8">
        <v>-44423</v>
      </c>
      <c r="E60" s="8">
        <v>50.16</v>
      </c>
      <c r="F60" s="8">
        <v>222.24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2"/>
      <c r="N60" s="51">
        <v>55</v>
      </c>
      <c r="O60" s="51">
        <v>495.72899999999998</v>
      </c>
      <c r="P60" s="51">
        <v>468.19200000000001</v>
      </c>
      <c r="Q60" s="51">
        <v>-27537</v>
      </c>
      <c r="R60" s="51">
        <v>50.06</v>
      </c>
      <c r="S60" s="51">
        <v>236.92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2"/>
      <c r="AA60" s="6">
        <v>55</v>
      </c>
      <c r="AB60" s="6">
        <v>601.86800000000005</v>
      </c>
      <c r="AC60" s="6">
        <v>562.24800000000005</v>
      </c>
      <c r="AD60" s="6">
        <v>-39620</v>
      </c>
      <c r="AE60" s="6">
        <v>50.02</v>
      </c>
      <c r="AF60" s="6">
        <v>201.16</v>
      </c>
      <c r="AG60" s="6">
        <v>-59965.8</v>
      </c>
      <c r="AH60" s="6">
        <v>0</v>
      </c>
      <c r="AI60" s="6">
        <v>0</v>
      </c>
      <c r="AJ60" s="6">
        <v>0</v>
      </c>
      <c r="AK60" s="6">
        <v>-59965.8</v>
      </c>
      <c r="AL60" s="6">
        <v>0</v>
      </c>
      <c r="AM60" s="2"/>
      <c r="AN60" s="6">
        <v>55</v>
      </c>
      <c r="AO60" s="6">
        <v>584.24300000000005</v>
      </c>
      <c r="AP60" s="6">
        <v>546.14099999999996</v>
      </c>
      <c r="AQ60" s="6">
        <v>-38102</v>
      </c>
      <c r="AR60" s="6">
        <v>49.92</v>
      </c>
      <c r="AS60" s="6">
        <v>273.06</v>
      </c>
      <c r="AT60" s="6">
        <v>-124850.24000000001</v>
      </c>
      <c r="AU60" s="6">
        <v>0</v>
      </c>
      <c r="AV60" s="6">
        <v>0</v>
      </c>
      <c r="AW60" s="6">
        <v>0</v>
      </c>
      <c r="AX60" s="6">
        <v>-124850.24000000001</v>
      </c>
      <c r="AY60" s="6">
        <v>0</v>
      </c>
      <c r="AZ60" s="2"/>
      <c r="BA60" s="6">
        <v>55</v>
      </c>
      <c r="BB60" s="6">
        <v>691.50099999999998</v>
      </c>
      <c r="BC60" s="6">
        <v>687.61099999999999</v>
      </c>
      <c r="BD60" s="6">
        <v>-3890</v>
      </c>
      <c r="BE60" s="6">
        <v>50</v>
      </c>
      <c r="BF60" s="6">
        <v>340.04</v>
      </c>
      <c r="BG60" s="6">
        <v>-11905.83</v>
      </c>
      <c r="BH60" s="6">
        <v>0</v>
      </c>
      <c r="BI60" s="6">
        <v>0</v>
      </c>
      <c r="BJ60" s="6">
        <v>0</v>
      </c>
      <c r="BK60" s="6">
        <v>-11905.83</v>
      </c>
      <c r="BL60" s="6">
        <v>0</v>
      </c>
      <c r="BM60" s="2"/>
      <c r="BN60" s="6">
        <v>55</v>
      </c>
      <c r="BO60" s="6">
        <v>748.21299999999997</v>
      </c>
      <c r="BP60" s="6">
        <v>702.22500000000002</v>
      </c>
      <c r="BQ60" s="6">
        <v>-45988</v>
      </c>
      <c r="BR60" s="6">
        <v>49.87</v>
      </c>
      <c r="BS60" s="6">
        <v>257.66000000000003</v>
      </c>
      <c r="BT60" s="6">
        <v>-177738.46</v>
      </c>
      <c r="BU60" s="6">
        <v>0</v>
      </c>
      <c r="BV60" s="6">
        <v>0</v>
      </c>
      <c r="BW60" s="6">
        <v>0</v>
      </c>
      <c r="BX60" s="6">
        <v>-177738.46</v>
      </c>
      <c r="BY60" s="6">
        <v>0</v>
      </c>
      <c r="BZ60" s="2"/>
      <c r="CA60" s="6">
        <v>55</v>
      </c>
      <c r="CB60" s="6">
        <v>711.73900000000003</v>
      </c>
      <c r="CC60" s="6">
        <v>710.30399999999997</v>
      </c>
      <c r="CD60" s="6">
        <v>-1435</v>
      </c>
      <c r="CE60" s="6">
        <v>49.96</v>
      </c>
      <c r="CF60" s="6">
        <v>200.57</v>
      </c>
      <c r="CG60" s="6">
        <v>-2589.9499999999998</v>
      </c>
      <c r="CH60" s="6">
        <v>0</v>
      </c>
      <c r="CI60" s="6">
        <v>0</v>
      </c>
      <c r="CJ60" s="6">
        <v>0</v>
      </c>
      <c r="CK60" s="6">
        <v>-2589.9499999999998</v>
      </c>
      <c r="CL60" s="6">
        <v>0</v>
      </c>
    </row>
    <row r="61" spans="1:90" x14ac:dyDescent="0.2">
      <c r="A61" s="8">
        <v>56</v>
      </c>
      <c r="B61" s="8">
        <v>353.85199999999998</v>
      </c>
      <c r="C61" s="8">
        <v>298.20999999999998</v>
      </c>
      <c r="D61" s="8">
        <v>-55642</v>
      </c>
      <c r="E61" s="8">
        <v>50</v>
      </c>
      <c r="F61" s="8">
        <v>219.15</v>
      </c>
      <c r="G61" s="8">
        <v>-76702.5</v>
      </c>
      <c r="H61" s="8">
        <v>0</v>
      </c>
      <c r="I61" s="8">
        <v>0</v>
      </c>
      <c r="J61" s="8">
        <v>0</v>
      </c>
      <c r="K61" s="8">
        <v>-76702.5</v>
      </c>
      <c r="L61" s="8">
        <v>0</v>
      </c>
      <c r="M61" s="2"/>
      <c r="N61" s="51">
        <v>56</v>
      </c>
      <c r="O61" s="51">
        <v>505.33300000000003</v>
      </c>
      <c r="P61" s="51">
        <v>474.59800000000001</v>
      </c>
      <c r="Q61" s="51">
        <v>-30734</v>
      </c>
      <c r="R61" s="51">
        <v>50.04</v>
      </c>
      <c r="S61" s="51">
        <v>293.20999999999998</v>
      </c>
      <c r="T61" s="51">
        <v>-45058.16</v>
      </c>
      <c r="U61" s="51">
        <v>0</v>
      </c>
      <c r="V61" s="51">
        <v>0</v>
      </c>
      <c r="W61" s="51">
        <v>0</v>
      </c>
      <c r="X61" s="51">
        <v>-45058.16</v>
      </c>
      <c r="Y61" s="51">
        <v>0</v>
      </c>
      <c r="Z61" s="2"/>
      <c r="AA61" s="6">
        <v>56</v>
      </c>
      <c r="AB61" s="6">
        <v>626.16499999999996</v>
      </c>
      <c r="AC61" s="6">
        <v>559.33299999999997</v>
      </c>
      <c r="AD61" s="6">
        <v>-66832</v>
      </c>
      <c r="AE61" s="6">
        <v>49.97</v>
      </c>
      <c r="AF61" s="6">
        <v>201.97</v>
      </c>
      <c r="AG61" s="6">
        <v>-70689.5</v>
      </c>
      <c r="AH61" s="6">
        <v>0</v>
      </c>
      <c r="AI61" s="6">
        <v>0</v>
      </c>
      <c r="AJ61" s="6">
        <v>0</v>
      </c>
      <c r="AK61" s="6">
        <v>-70689.5</v>
      </c>
      <c r="AL61" s="6">
        <v>0</v>
      </c>
      <c r="AM61" s="2"/>
      <c r="AN61" s="6">
        <v>56</v>
      </c>
      <c r="AO61" s="6">
        <v>609.67200000000003</v>
      </c>
      <c r="AP61" s="6">
        <v>555.34299999999996</v>
      </c>
      <c r="AQ61" s="6">
        <v>-54329</v>
      </c>
      <c r="AR61" s="6">
        <v>49.82</v>
      </c>
      <c r="AS61" s="6">
        <v>321.20999999999998</v>
      </c>
      <c r="AT61" s="6">
        <v>-261763.82</v>
      </c>
      <c r="AU61" s="6">
        <v>0</v>
      </c>
      <c r="AV61" s="6">
        <v>0</v>
      </c>
      <c r="AW61" s="6">
        <v>0</v>
      </c>
      <c r="AX61" s="6">
        <v>-261763.82</v>
      </c>
      <c r="AY61" s="6">
        <v>0</v>
      </c>
      <c r="AZ61" s="2"/>
      <c r="BA61" s="6">
        <v>56</v>
      </c>
      <c r="BB61" s="6">
        <v>700.25</v>
      </c>
      <c r="BC61" s="6">
        <v>690.99</v>
      </c>
      <c r="BD61" s="6">
        <v>-9260</v>
      </c>
      <c r="BE61" s="6">
        <v>50.02</v>
      </c>
      <c r="BF61" s="6">
        <v>351.2</v>
      </c>
      <c r="BG61" s="6">
        <v>-29268.95</v>
      </c>
      <c r="BH61" s="6">
        <v>0</v>
      </c>
      <c r="BI61" s="6">
        <v>0</v>
      </c>
      <c r="BJ61" s="6">
        <v>0</v>
      </c>
      <c r="BK61" s="6">
        <v>-29268.95</v>
      </c>
      <c r="BL61" s="6">
        <v>0</v>
      </c>
      <c r="BM61" s="2"/>
      <c r="BN61" s="6">
        <v>56</v>
      </c>
      <c r="BO61" s="6">
        <v>758.26900000000001</v>
      </c>
      <c r="BP61" s="6">
        <v>719.10500000000002</v>
      </c>
      <c r="BQ61" s="6">
        <v>-39164</v>
      </c>
      <c r="BR61" s="6">
        <v>49.79</v>
      </c>
      <c r="BS61" s="6">
        <v>289.97000000000003</v>
      </c>
      <c r="BT61" s="6">
        <v>-170345.35</v>
      </c>
      <c r="BU61" s="6">
        <v>0</v>
      </c>
      <c r="BV61" s="6">
        <v>0</v>
      </c>
      <c r="BW61" s="6">
        <v>0</v>
      </c>
      <c r="BX61" s="6">
        <v>-170345.35</v>
      </c>
      <c r="BY61" s="6">
        <v>0</v>
      </c>
      <c r="BZ61" s="2"/>
      <c r="CA61" s="6">
        <v>56</v>
      </c>
      <c r="CB61" s="6">
        <v>734.39700000000005</v>
      </c>
      <c r="CC61" s="6">
        <v>687.18899999999996</v>
      </c>
      <c r="CD61" s="6">
        <v>-47208</v>
      </c>
      <c r="CE61" s="6">
        <v>49.98</v>
      </c>
      <c r="CF61" s="6">
        <v>213.56</v>
      </c>
      <c r="CG61" s="6">
        <v>-71764.63</v>
      </c>
      <c r="CH61" s="6">
        <v>0</v>
      </c>
      <c r="CI61" s="6">
        <v>0</v>
      </c>
      <c r="CJ61" s="6">
        <v>0</v>
      </c>
      <c r="CK61" s="6">
        <v>-71764.63</v>
      </c>
      <c r="CL61" s="6">
        <v>0</v>
      </c>
    </row>
    <row r="62" spans="1:90" x14ac:dyDescent="0.2">
      <c r="A62" s="8">
        <v>57</v>
      </c>
      <c r="B62" s="8">
        <v>348.678</v>
      </c>
      <c r="C62" s="8">
        <v>273.72800000000001</v>
      </c>
      <c r="D62" s="8">
        <v>-74950</v>
      </c>
      <c r="E62" s="8">
        <v>50.03</v>
      </c>
      <c r="F62" s="8">
        <v>218.98</v>
      </c>
      <c r="G62" s="8">
        <v>-76643</v>
      </c>
      <c r="H62" s="8">
        <v>0</v>
      </c>
      <c r="I62" s="8">
        <v>0</v>
      </c>
      <c r="J62" s="8">
        <v>0</v>
      </c>
      <c r="K62" s="8">
        <v>-76643</v>
      </c>
      <c r="L62" s="8">
        <v>0</v>
      </c>
      <c r="M62" s="2"/>
      <c r="N62" s="51">
        <v>57</v>
      </c>
      <c r="O62" s="51">
        <v>521.16</v>
      </c>
      <c r="P62" s="51">
        <v>482.18400000000003</v>
      </c>
      <c r="Q62" s="51">
        <v>-38976</v>
      </c>
      <c r="R62" s="51">
        <v>50.04</v>
      </c>
      <c r="S62" s="51">
        <v>214.69</v>
      </c>
      <c r="T62" s="51">
        <v>-41839.17</v>
      </c>
      <c r="U62" s="51">
        <v>0</v>
      </c>
      <c r="V62" s="51">
        <v>0</v>
      </c>
      <c r="W62" s="51">
        <v>0</v>
      </c>
      <c r="X62" s="51">
        <v>-41839.17</v>
      </c>
      <c r="Y62" s="51">
        <v>0</v>
      </c>
      <c r="Z62" s="2"/>
      <c r="AA62" s="6">
        <v>57</v>
      </c>
      <c r="AB62" s="6">
        <v>615.1</v>
      </c>
      <c r="AC62" s="6">
        <v>547.60900000000004</v>
      </c>
      <c r="AD62" s="6">
        <v>-67491</v>
      </c>
      <c r="AE62" s="6">
        <v>49.97</v>
      </c>
      <c r="AF62" s="6">
        <v>286.81</v>
      </c>
      <c r="AG62" s="6">
        <v>-100383.5</v>
      </c>
      <c r="AH62" s="6">
        <v>0</v>
      </c>
      <c r="AI62" s="6">
        <v>0</v>
      </c>
      <c r="AJ62" s="6">
        <v>0</v>
      </c>
      <c r="AK62" s="6">
        <v>-100383.5</v>
      </c>
      <c r="AL62" s="6">
        <v>0</v>
      </c>
      <c r="AM62" s="2"/>
      <c r="AN62" s="6">
        <v>57</v>
      </c>
      <c r="AO62" s="6">
        <v>560.61400000000003</v>
      </c>
      <c r="AP62" s="6">
        <v>533.649</v>
      </c>
      <c r="AQ62" s="6">
        <v>-26965</v>
      </c>
      <c r="AR62" s="6">
        <v>49.91</v>
      </c>
      <c r="AS62" s="6">
        <v>270.07</v>
      </c>
      <c r="AT62" s="6">
        <v>-87387.94</v>
      </c>
      <c r="AU62" s="6">
        <v>0</v>
      </c>
      <c r="AV62" s="6">
        <v>0</v>
      </c>
      <c r="AW62" s="6">
        <v>0</v>
      </c>
      <c r="AX62" s="6">
        <v>-87387.94</v>
      </c>
      <c r="AY62" s="6">
        <v>0</v>
      </c>
      <c r="AZ62" s="2"/>
      <c r="BA62" s="6">
        <v>57</v>
      </c>
      <c r="BB62" s="6">
        <v>646.28700000000003</v>
      </c>
      <c r="BC62" s="6">
        <v>659.98599999999999</v>
      </c>
      <c r="BD62" s="6">
        <v>13699</v>
      </c>
      <c r="BE62" s="6">
        <v>49.96</v>
      </c>
      <c r="BF62" s="6">
        <v>293.02</v>
      </c>
      <c r="BG62" s="6">
        <v>40141.660000000003</v>
      </c>
      <c r="BH62" s="6">
        <v>0</v>
      </c>
      <c r="BI62" s="6">
        <v>0</v>
      </c>
      <c r="BJ62" s="6">
        <v>0</v>
      </c>
      <c r="BK62" s="6">
        <v>40141.660000000003</v>
      </c>
      <c r="BL62" s="6">
        <v>0</v>
      </c>
      <c r="BM62" s="2"/>
      <c r="BN62" s="6">
        <v>57</v>
      </c>
      <c r="BO62" s="6">
        <v>726.79200000000003</v>
      </c>
      <c r="BP62" s="6">
        <v>717.54100000000005</v>
      </c>
      <c r="BQ62" s="6">
        <v>-9251</v>
      </c>
      <c r="BR62" s="6">
        <v>49.86</v>
      </c>
      <c r="BS62" s="6">
        <v>289.95</v>
      </c>
      <c r="BT62" s="6">
        <v>-40234.92</v>
      </c>
      <c r="BU62" s="6">
        <v>0</v>
      </c>
      <c r="BV62" s="6">
        <v>0</v>
      </c>
      <c r="BW62" s="6">
        <v>0</v>
      </c>
      <c r="BX62" s="6">
        <v>-40234.92</v>
      </c>
      <c r="BY62" s="6">
        <v>0</v>
      </c>
      <c r="BZ62" s="2"/>
      <c r="CA62" s="6">
        <v>57</v>
      </c>
      <c r="CB62" s="6">
        <v>745.21500000000003</v>
      </c>
      <c r="CC62" s="6">
        <v>718.34699999999998</v>
      </c>
      <c r="CD62" s="6">
        <v>-26867</v>
      </c>
      <c r="CE62" s="6">
        <v>50</v>
      </c>
      <c r="CF62" s="6">
        <v>371.7</v>
      </c>
      <c r="CG62" s="6">
        <v>-87103.01</v>
      </c>
      <c r="CH62" s="6">
        <v>0</v>
      </c>
      <c r="CI62" s="6">
        <v>0</v>
      </c>
      <c r="CJ62" s="6">
        <v>0</v>
      </c>
      <c r="CK62" s="6">
        <v>-87103.01</v>
      </c>
      <c r="CL62" s="6">
        <v>0</v>
      </c>
    </row>
    <row r="63" spans="1:90" x14ac:dyDescent="0.2">
      <c r="A63" s="8">
        <v>58</v>
      </c>
      <c r="B63" s="8">
        <v>358.88900000000001</v>
      </c>
      <c r="C63" s="8">
        <v>258.267</v>
      </c>
      <c r="D63" s="8">
        <v>-100622</v>
      </c>
      <c r="E63" s="8">
        <v>49.95</v>
      </c>
      <c r="F63" s="8">
        <v>219.09</v>
      </c>
      <c r="G63" s="8">
        <v>-76681.5</v>
      </c>
      <c r="H63" s="8">
        <v>0</v>
      </c>
      <c r="I63" s="8">
        <v>0</v>
      </c>
      <c r="J63" s="8">
        <v>0</v>
      </c>
      <c r="K63" s="8">
        <v>-76681.5</v>
      </c>
      <c r="L63" s="8">
        <v>0</v>
      </c>
      <c r="M63" s="2"/>
      <c r="N63" s="51">
        <v>58</v>
      </c>
      <c r="O63" s="51">
        <v>498.738</v>
      </c>
      <c r="P63" s="51">
        <v>457.53500000000003</v>
      </c>
      <c r="Q63" s="51">
        <v>-41203</v>
      </c>
      <c r="R63" s="51">
        <v>49.96</v>
      </c>
      <c r="S63" s="51">
        <v>227.32</v>
      </c>
      <c r="T63" s="51">
        <v>-69563.45</v>
      </c>
      <c r="U63" s="51">
        <v>0</v>
      </c>
      <c r="V63" s="51">
        <v>0</v>
      </c>
      <c r="W63" s="51">
        <v>0</v>
      </c>
      <c r="X63" s="51">
        <v>-69563.45</v>
      </c>
      <c r="Y63" s="51">
        <v>0</v>
      </c>
      <c r="Z63" s="2"/>
      <c r="AA63" s="6">
        <v>58</v>
      </c>
      <c r="AB63" s="6">
        <v>625.10299999999995</v>
      </c>
      <c r="AC63" s="6">
        <v>534.78800000000001</v>
      </c>
      <c r="AD63" s="6">
        <v>-90315</v>
      </c>
      <c r="AE63" s="6">
        <v>50</v>
      </c>
      <c r="AF63" s="6">
        <v>300.06</v>
      </c>
      <c r="AG63" s="6">
        <v>-105021</v>
      </c>
      <c r="AH63" s="6">
        <v>0</v>
      </c>
      <c r="AI63" s="6">
        <v>0</v>
      </c>
      <c r="AJ63" s="6">
        <v>0</v>
      </c>
      <c r="AK63" s="6">
        <v>-105021</v>
      </c>
      <c r="AL63" s="6">
        <v>0</v>
      </c>
      <c r="AM63" s="2"/>
      <c r="AN63" s="6">
        <v>58</v>
      </c>
      <c r="AO63" s="6">
        <v>581.90099999999995</v>
      </c>
      <c r="AP63" s="6">
        <v>546.38900000000001</v>
      </c>
      <c r="AQ63" s="6">
        <v>-35511</v>
      </c>
      <c r="AR63" s="6">
        <v>49.74</v>
      </c>
      <c r="AS63" s="6">
        <v>300.10000000000002</v>
      </c>
      <c r="AT63" s="6">
        <v>-159854.68</v>
      </c>
      <c r="AU63" s="6">
        <v>0</v>
      </c>
      <c r="AV63" s="6">
        <v>0</v>
      </c>
      <c r="AW63" s="6">
        <v>0</v>
      </c>
      <c r="AX63" s="6">
        <v>-159854.68</v>
      </c>
      <c r="AY63" s="6">
        <v>0</v>
      </c>
      <c r="AZ63" s="2"/>
      <c r="BA63" s="6">
        <v>58</v>
      </c>
      <c r="BB63" s="6">
        <v>656.21100000000001</v>
      </c>
      <c r="BC63" s="6">
        <v>668.71799999999996</v>
      </c>
      <c r="BD63" s="6">
        <v>12507</v>
      </c>
      <c r="BE63" s="6">
        <v>49.87</v>
      </c>
      <c r="BF63" s="6">
        <v>300.08999999999997</v>
      </c>
      <c r="BG63" s="6">
        <v>75066.67</v>
      </c>
      <c r="BH63" s="6">
        <v>0</v>
      </c>
      <c r="BI63" s="6">
        <v>0</v>
      </c>
      <c r="BJ63" s="6">
        <v>0</v>
      </c>
      <c r="BK63" s="6">
        <v>75066.67</v>
      </c>
      <c r="BL63" s="6">
        <v>0</v>
      </c>
      <c r="BM63" s="2"/>
      <c r="BN63" s="6">
        <v>58</v>
      </c>
      <c r="BO63" s="6">
        <v>692.30700000000002</v>
      </c>
      <c r="BP63" s="6">
        <v>702.71400000000006</v>
      </c>
      <c r="BQ63" s="6">
        <v>10407</v>
      </c>
      <c r="BR63" s="6">
        <v>49.8</v>
      </c>
      <c r="BS63" s="6">
        <v>300.08</v>
      </c>
      <c r="BT63" s="6">
        <v>62461.38</v>
      </c>
      <c r="BU63" s="6">
        <v>0</v>
      </c>
      <c r="BV63" s="6">
        <v>0</v>
      </c>
      <c r="BW63" s="6">
        <v>0</v>
      </c>
      <c r="BX63" s="6">
        <v>62461.38</v>
      </c>
      <c r="BY63" s="6">
        <v>0</v>
      </c>
      <c r="BZ63" s="2"/>
      <c r="CA63" s="6">
        <v>58</v>
      </c>
      <c r="CB63" s="6">
        <v>775.14599999999996</v>
      </c>
      <c r="CC63" s="6">
        <v>737.73099999999999</v>
      </c>
      <c r="CD63" s="6">
        <v>-37415</v>
      </c>
      <c r="CE63" s="6">
        <v>49.97</v>
      </c>
      <c r="CF63" s="6">
        <v>446.92</v>
      </c>
      <c r="CG63" s="6">
        <v>-128300.59</v>
      </c>
      <c r="CH63" s="6">
        <v>0</v>
      </c>
      <c r="CI63" s="6">
        <v>0</v>
      </c>
      <c r="CJ63" s="6">
        <v>0</v>
      </c>
      <c r="CK63" s="6">
        <v>-128300.59</v>
      </c>
      <c r="CL63" s="6">
        <v>0</v>
      </c>
    </row>
    <row r="64" spans="1:90" x14ac:dyDescent="0.2">
      <c r="A64" s="8">
        <v>59</v>
      </c>
      <c r="B64" s="8">
        <v>320.20800000000003</v>
      </c>
      <c r="C64" s="8">
        <v>239.83600000000001</v>
      </c>
      <c r="D64" s="8">
        <v>-80372</v>
      </c>
      <c r="E64" s="8">
        <v>49.95</v>
      </c>
      <c r="F64" s="8">
        <v>219.04</v>
      </c>
      <c r="G64" s="8">
        <v>-74507.77</v>
      </c>
      <c r="H64" s="8">
        <v>0</v>
      </c>
      <c r="I64" s="8">
        <v>0</v>
      </c>
      <c r="J64" s="8">
        <v>0</v>
      </c>
      <c r="K64" s="8">
        <v>-74507.77</v>
      </c>
      <c r="L64" s="8">
        <v>0</v>
      </c>
      <c r="M64" s="2"/>
      <c r="N64" s="51">
        <v>59</v>
      </c>
      <c r="O64" s="51">
        <v>514.88900000000001</v>
      </c>
      <c r="P64" s="51">
        <v>458.87099999999998</v>
      </c>
      <c r="Q64" s="51">
        <v>-56018</v>
      </c>
      <c r="R64" s="51">
        <v>49.89</v>
      </c>
      <c r="S64" s="51">
        <v>212.88</v>
      </c>
      <c r="T64" s="51">
        <v>-178875.69</v>
      </c>
      <c r="U64" s="51">
        <v>0</v>
      </c>
      <c r="V64" s="51">
        <v>0</v>
      </c>
      <c r="W64" s="51">
        <v>0</v>
      </c>
      <c r="X64" s="51">
        <v>-178875.69</v>
      </c>
      <c r="Y64" s="51">
        <v>0</v>
      </c>
      <c r="Z64" s="2"/>
      <c r="AA64" s="6">
        <v>59</v>
      </c>
      <c r="AB64" s="6">
        <v>519.12599999999998</v>
      </c>
      <c r="AC64" s="6">
        <v>474.02100000000002</v>
      </c>
      <c r="AD64" s="6">
        <v>-45105</v>
      </c>
      <c r="AE64" s="6">
        <v>50.02</v>
      </c>
      <c r="AF64" s="6">
        <v>280.8</v>
      </c>
      <c r="AG64" s="6">
        <v>-91406.86</v>
      </c>
      <c r="AH64" s="6">
        <v>0</v>
      </c>
      <c r="AI64" s="6">
        <v>0</v>
      </c>
      <c r="AJ64" s="6">
        <v>0</v>
      </c>
      <c r="AK64" s="6">
        <v>-91406.86</v>
      </c>
      <c r="AL64" s="6">
        <v>0</v>
      </c>
      <c r="AM64" s="2"/>
      <c r="AN64" s="6">
        <v>59</v>
      </c>
      <c r="AO64" s="6">
        <v>615.88599999999997</v>
      </c>
      <c r="AP64" s="6">
        <v>568.08299999999997</v>
      </c>
      <c r="AQ64" s="6">
        <v>-47804</v>
      </c>
      <c r="AR64" s="6">
        <v>49.91</v>
      </c>
      <c r="AS64" s="6">
        <v>342.09</v>
      </c>
      <c r="AT64" s="6">
        <v>-196238.11</v>
      </c>
      <c r="AU64" s="6">
        <v>0</v>
      </c>
      <c r="AV64" s="6">
        <v>0</v>
      </c>
      <c r="AW64" s="6">
        <v>0</v>
      </c>
      <c r="AX64" s="6">
        <v>-196238.11</v>
      </c>
      <c r="AY64" s="6">
        <v>0</v>
      </c>
      <c r="AZ64" s="2"/>
      <c r="BA64" s="6">
        <v>59</v>
      </c>
      <c r="BB64" s="6">
        <v>620.05499999999995</v>
      </c>
      <c r="BC64" s="6">
        <v>643.16700000000003</v>
      </c>
      <c r="BD64" s="6">
        <v>23112</v>
      </c>
      <c r="BE64" s="6">
        <v>49.91</v>
      </c>
      <c r="BF64" s="6">
        <v>303.5</v>
      </c>
      <c r="BG64" s="6">
        <v>105218.41</v>
      </c>
      <c r="BH64" s="6">
        <v>0</v>
      </c>
      <c r="BI64" s="6">
        <v>0</v>
      </c>
      <c r="BJ64" s="6">
        <v>0</v>
      </c>
      <c r="BK64" s="6">
        <v>105218.41</v>
      </c>
      <c r="BL64" s="6">
        <v>0</v>
      </c>
      <c r="BM64" s="2"/>
      <c r="BN64" s="6">
        <v>59</v>
      </c>
      <c r="BO64" s="6">
        <v>714.89400000000001</v>
      </c>
      <c r="BP64" s="6">
        <v>707.60699999999997</v>
      </c>
      <c r="BQ64" s="6">
        <v>-7287</v>
      </c>
      <c r="BR64" s="6">
        <v>49.95</v>
      </c>
      <c r="BS64" s="6">
        <v>300.02</v>
      </c>
      <c r="BT64" s="6">
        <v>-19676.150000000001</v>
      </c>
      <c r="BU64" s="6">
        <v>0</v>
      </c>
      <c r="BV64" s="6">
        <v>0</v>
      </c>
      <c r="BW64" s="6">
        <v>0</v>
      </c>
      <c r="BX64" s="6">
        <v>-19676.150000000001</v>
      </c>
      <c r="BY64" s="6">
        <v>0</v>
      </c>
      <c r="BZ64" s="2"/>
      <c r="CA64" s="6">
        <v>59</v>
      </c>
      <c r="CB64" s="6">
        <v>787.68700000000001</v>
      </c>
      <c r="CC64" s="6">
        <v>764.52700000000004</v>
      </c>
      <c r="CD64" s="6">
        <v>-23160</v>
      </c>
      <c r="CE64" s="6">
        <v>49.98</v>
      </c>
      <c r="CF64" s="6">
        <v>370.51</v>
      </c>
      <c r="CG64" s="6">
        <v>-77227.67</v>
      </c>
      <c r="CH64" s="6">
        <v>0</v>
      </c>
      <c r="CI64" s="6">
        <v>0</v>
      </c>
      <c r="CJ64" s="6">
        <v>0</v>
      </c>
      <c r="CK64" s="6">
        <v>-77227.67</v>
      </c>
      <c r="CL64" s="6">
        <v>0</v>
      </c>
    </row>
    <row r="65" spans="1:90" x14ac:dyDescent="0.2">
      <c r="A65" s="8">
        <v>60</v>
      </c>
      <c r="B65" s="8">
        <v>308.93099999999998</v>
      </c>
      <c r="C65" s="8">
        <v>227.149</v>
      </c>
      <c r="D65" s="8">
        <v>-81782</v>
      </c>
      <c r="E65" s="8">
        <v>49.89</v>
      </c>
      <c r="F65" s="8">
        <v>219.01</v>
      </c>
      <c r="G65" s="8">
        <v>-268665.26</v>
      </c>
      <c r="H65" s="8">
        <v>0</v>
      </c>
      <c r="I65" s="8">
        <v>0</v>
      </c>
      <c r="J65" s="8">
        <v>0</v>
      </c>
      <c r="K65" s="8">
        <v>-268665.26</v>
      </c>
      <c r="L65" s="8">
        <v>0</v>
      </c>
      <c r="M65" s="2"/>
      <c r="N65" s="51">
        <v>60</v>
      </c>
      <c r="O65" s="51">
        <v>507.18099999999998</v>
      </c>
      <c r="P65" s="51">
        <v>458.77499999999998</v>
      </c>
      <c r="Q65" s="51">
        <v>-48407</v>
      </c>
      <c r="R65" s="51">
        <v>49.92</v>
      </c>
      <c r="S65" s="51">
        <v>212.88</v>
      </c>
      <c r="T65" s="51">
        <v>-123658.11</v>
      </c>
      <c r="U65" s="51">
        <v>0</v>
      </c>
      <c r="V65" s="51">
        <v>0</v>
      </c>
      <c r="W65" s="51">
        <v>0</v>
      </c>
      <c r="X65" s="51">
        <v>-123658.11</v>
      </c>
      <c r="Y65" s="51">
        <v>0</v>
      </c>
      <c r="Z65" s="2"/>
      <c r="AA65" s="6">
        <v>60</v>
      </c>
      <c r="AB65" s="6">
        <v>531.73400000000004</v>
      </c>
      <c r="AC65" s="6">
        <v>441.16199999999998</v>
      </c>
      <c r="AD65" s="6">
        <v>-90572</v>
      </c>
      <c r="AE65" s="6">
        <v>50.02</v>
      </c>
      <c r="AF65" s="6">
        <v>280.87</v>
      </c>
      <c r="AG65" s="6">
        <v>-98304.5</v>
      </c>
      <c r="AH65" s="6">
        <v>0</v>
      </c>
      <c r="AI65" s="6">
        <v>0</v>
      </c>
      <c r="AJ65" s="6">
        <v>0</v>
      </c>
      <c r="AK65" s="6">
        <v>-98304.5</v>
      </c>
      <c r="AL65" s="6">
        <v>0</v>
      </c>
      <c r="AM65" s="2"/>
      <c r="AN65" s="6">
        <v>60</v>
      </c>
      <c r="AO65" s="6">
        <v>620.53800000000001</v>
      </c>
      <c r="AP65" s="6">
        <v>580.14200000000005</v>
      </c>
      <c r="AQ65" s="6">
        <v>-40396</v>
      </c>
      <c r="AR65" s="6">
        <v>50</v>
      </c>
      <c r="AS65" s="6">
        <v>370.04</v>
      </c>
      <c r="AT65" s="6">
        <v>-111744.93</v>
      </c>
      <c r="AU65" s="6">
        <v>0</v>
      </c>
      <c r="AV65" s="6">
        <v>0</v>
      </c>
      <c r="AW65" s="6">
        <v>0</v>
      </c>
      <c r="AX65" s="6">
        <v>-111744.93</v>
      </c>
      <c r="AY65" s="6">
        <v>0</v>
      </c>
      <c r="AZ65" s="2"/>
      <c r="BA65" s="6">
        <v>60</v>
      </c>
      <c r="BB65" s="6">
        <v>588.73</v>
      </c>
      <c r="BC65" s="6">
        <v>597.32799999999997</v>
      </c>
      <c r="BD65" s="6">
        <v>8598</v>
      </c>
      <c r="BE65" s="6">
        <v>49.89</v>
      </c>
      <c r="BF65" s="6">
        <v>300.02</v>
      </c>
      <c r="BG65" s="6">
        <v>51589.24</v>
      </c>
      <c r="BH65" s="6">
        <v>0</v>
      </c>
      <c r="BI65" s="6">
        <v>0</v>
      </c>
      <c r="BJ65" s="6">
        <v>0</v>
      </c>
      <c r="BK65" s="6">
        <v>51589.24</v>
      </c>
      <c r="BL65" s="6">
        <v>0</v>
      </c>
      <c r="BM65" s="2"/>
      <c r="BN65" s="6">
        <v>60</v>
      </c>
      <c r="BO65" s="6">
        <v>650.096</v>
      </c>
      <c r="BP65" s="6">
        <v>730.86199999999997</v>
      </c>
      <c r="BQ65" s="6">
        <v>80766</v>
      </c>
      <c r="BR65" s="6">
        <v>49.98</v>
      </c>
      <c r="BS65" s="6">
        <v>300.04000000000002</v>
      </c>
      <c r="BT65" s="6">
        <v>303489.08</v>
      </c>
      <c r="BU65" s="6">
        <v>0</v>
      </c>
      <c r="BV65" s="6">
        <v>0</v>
      </c>
      <c r="BW65" s="6">
        <v>0</v>
      </c>
      <c r="BX65" s="6">
        <v>303489.08</v>
      </c>
      <c r="BY65" s="6">
        <v>0</v>
      </c>
      <c r="BZ65" s="2"/>
      <c r="CA65" s="6">
        <v>60</v>
      </c>
      <c r="CB65" s="6">
        <v>801.19</v>
      </c>
      <c r="CC65" s="6">
        <v>761.62800000000004</v>
      </c>
      <c r="CD65" s="6">
        <v>-39562</v>
      </c>
      <c r="CE65" s="6">
        <v>50.02</v>
      </c>
      <c r="CF65" s="6">
        <v>349.43</v>
      </c>
      <c r="CG65" s="6">
        <v>-104062.91</v>
      </c>
      <c r="CH65" s="6">
        <v>0</v>
      </c>
      <c r="CI65" s="6">
        <v>0</v>
      </c>
      <c r="CJ65" s="6">
        <v>0</v>
      </c>
      <c r="CK65" s="6">
        <v>-104062.91</v>
      </c>
      <c r="CL65" s="6">
        <v>0</v>
      </c>
    </row>
    <row r="66" spans="1:90" x14ac:dyDescent="0.2">
      <c r="A66" s="8">
        <v>61</v>
      </c>
      <c r="B66" s="8">
        <v>299.31200000000001</v>
      </c>
      <c r="C66" s="8">
        <v>223.81100000000001</v>
      </c>
      <c r="D66" s="8">
        <v>-75500</v>
      </c>
      <c r="E66" s="8">
        <v>49.83</v>
      </c>
      <c r="F66" s="8">
        <v>219.53</v>
      </c>
      <c r="G66" s="8">
        <v>-248618.93</v>
      </c>
      <c r="H66" s="8">
        <v>0</v>
      </c>
      <c r="I66" s="8">
        <v>0</v>
      </c>
      <c r="J66" s="8">
        <v>0</v>
      </c>
      <c r="K66" s="8">
        <v>-248618.93</v>
      </c>
      <c r="L66" s="8">
        <v>0</v>
      </c>
      <c r="M66" s="2"/>
      <c r="N66" s="51">
        <v>61</v>
      </c>
      <c r="O66" s="51">
        <v>513.44500000000005</v>
      </c>
      <c r="P66" s="51">
        <v>466.399</v>
      </c>
      <c r="Q66" s="51">
        <v>-47046</v>
      </c>
      <c r="R66" s="51">
        <v>49.96</v>
      </c>
      <c r="S66" s="51">
        <v>230.62</v>
      </c>
      <c r="T66" s="51">
        <v>-77310.77</v>
      </c>
      <c r="U66" s="51">
        <v>0</v>
      </c>
      <c r="V66" s="51">
        <v>0</v>
      </c>
      <c r="W66" s="51">
        <v>0</v>
      </c>
      <c r="X66" s="51">
        <v>-77310.77</v>
      </c>
      <c r="Y66" s="51">
        <v>0</v>
      </c>
      <c r="Z66" s="2"/>
      <c r="AA66" s="6">
        <v>61</v>
      </c>
      <c r="AB66" s="6">
        <v>382.05500000000001</v>
      </c>
      <c r="AC66" s="6">
        <v>377.91300000000001</v>
      </c>
      <c r="AD66" s="6">
        <v>-4142</v>
      </c>
      <c r="AE66" s="6">
        <v>50.01</v>
      </c>
      <c r="AF66" s="6">
        <v>211.26</v>
      </c>
      <c r="AG66" s="6">
        <v>-7875.47</v>
      </c>
      <c r="AH66" s="6">
        <v>0</v>
      </c>
      <c r="AI66" s="6">
        <v>0</v>
      </c>
      <c r="AJ66" s="6">
        <v>0</v>
      </c>
      <c r="AK66" s="6">
        <v>-7875.47</v>
      </c>
      <c r="AL66" s="6">
        <v>0</v>
      </c>
      <c r="AM66" s="2"/>
      <c r="AN66" s="6">
        <v>61</v>
      </c>
      <c r="AO66" s="6">
        <v>540.06299999999999</v>
      </c>
      <c r="AP66" s="6">
        <v>541.15899999999999</v>
      </c>
      <c r="AQ66" s="6">
        <v>1096</v>
      </c>
      <c r="AR66" s="6">
        <v>50.05</v>
      </c>
      <c r="AS66" s="6">
        <v>300.08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556.53800000000001</v>
      </c>
      <c r="BC66" s="6">
        <v>555.30100000000004</v>
      </c>
      <c r="BD66" s="6">
        <v>-1237</v>
      </c>
      <c r="BE66" s="6">
        <v>49.98</v>
      </c>
      <c r="BF66" s="6">
        <v>331.59</v>
      </c>
      <c r="BG66" s="6">
        <v>-3691.21</v>
      </c>
      <c r="BH66" s="6">
        <v>0</v>
      </c>
      <c r="BI66" s="6">
        <v>0</v>
      </c>
      <c r="BJ66" s="6">
        <v>0</v>
      </c>
      <c r="BK66" s="6">
        <v>-3691.21</v>
      </c>
      <c r="BL66" s="6">
        <v>0</v>
      </c>
      <c r="BM66" s="2"/>
      <c r="BN66" s="6">
        <v>61</v>
      </c>
      <c r="BO66" s="6">
        <v>700.88300000000004</v>
      </c>
      <c r="BP66" s="6">
        <v>690.89700000000005</v>
      </c>
      <c r="BQ66" s="6">
        <v>-9986</v>
      </c>
      <c r="BR66" s="6">
        <v>50.01</v>
      </c>
      <c r="BS66" s="6">
        <v>459.5</v>
      </c>
      <c r="BT66" s="6">
        <v>-41297.32</v>
      </c>
      <c r="BU66" s="6">
        <v>0</v>
      </c>
      <c r="BV66" s="6">
        <v>0</v>
      </c>
      <c r="BW66" s="6">
        <v>0</v>
      </c>
      <c r="BX66" s="6">
        <v>-41297.32</v>
      </c>
      <c r="BY66" s="6">
        <v>0</v>
      </c>
      <c r="BZ66" s="2"/>
      <c r="CA66" s="6">
        <v>61</v>
      </c>
      <c r="CB66" s="6">
        <v>798.80399999999997</v>
      </c>
      <c r="CC66" s="6">
        <v>756.50300000000004</v>
      </c>
      <c r="CD66" s="6">
        <v>-42301</v>
      </c>
      <c r="CE66" s="6">
        <v>50.12</v>
      </c>
      <c r="CF66" s="6">
        <v>300.04000000000002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298.87700000000001</v>
      </c>
      <c r="C67" s="8">
        <v>220.923</v>
      </c>
      <c r="D67" s="8">
        <v>-77953</v>
      </c>
      <c r="E67" s="8">
        <v>49.8</v>
      </c>
      <c r="F67" s="8">
        <v>223.38</v>
      </c>
      <c r="G67" s="8">
        <v>-261198.51</v>
      </c>
      <c r="H67" s="8">
        <v>0</v>
      </c>
      <c r="I67" s="8">
        <v>0</v>
      </c>
      <c r="J67" s="8">
        <v>0</v>
      </c>
      <c r="K67" s="8">
        <v>-261198.51</v>
      </c>
      <c r="L67" s="8">
        <v>0</v>
      </c>
      <c r="M67" s="2"/>
      <c r="N67" s="51">
        <v>62</v>
      </c>
      <c r="O67" s="51">
        <v>528.23500000000001</v>
      </c>
      <c r="P67" s="51">
        <v>468.34899999999999</v>
      </c>
      <c r="Q67" s="51">
        <v>-59886</v>
      </c>
      <c r="R67" s="51">
        <v>49.93</v>
      </c>
      <c r="S67" s="51">
        <v>238.97</v>
      </c>
      <c r="T67" s="51">
        <v>-171731.59</v>
      </c>
      <c r="U67" s="51">
        <v>0</v>
      </c>
      <c r="V67" s="51">
        <v>0</v>
      </c>
      <c r="W67" s="51">
        <v>0</v>
      </c>
      <c r="X67" s="51">
        <v>-171731.59</v>
      </c>
      <c r="Y67" s="51">
        <v>0</v>
      </c>
      <c r="Z67" s="2"/>
      <c r="AA67" s="6">
        <v>62</v>
      </c>
      <c r="AB67" s="6">
        <v>383.48099999999999</v>
      </c>
      <c r="AC67" s="6">
        <v>366.392</v>
      </c>
      <c r="AD67" s="6">
        <v>-17089</v>
      </c>
      <c r="AE67" s="6">
        <v>49.96</v>
      </c>
      <c r="AF67" s="6">
        <v>219.77</v>
      </c>
      <c r="AG67" s="6">
        <v>-33800.94</v>
      </c>
      <c r="AH67" s="6">
        <v>0</v>
      </c>
      <c r="AI67" s="6">
        <v>0</v>
      </c>
      <c r="AJ67" s="6">
        <v>0</v>
      </c>
      <c r="AK67" s="6">
        <v>-33800.94</v>
      </c>
      <c r="AL67" s="6">
        <v>0</v>
      </c>
      <c r="AM67" s="2"/>
      <c r="AN67" s="6">
        <v>62</v>
      </c>
      <c r="AO67" s="6">
        <v>529.95299999999997</v>
      </c>
      <c r="AP67" s="6">
        <v>489.61399999999998</v>
      </c>
      <c r="AQ67" s="6">
        <v>-40339</v>
      </c>
      <c r="AR67" s="6">
        <v>50.02</v>
      </c>
      <c r="AS67" s="6">
        <v>300.01</v>
      </c>
      <c r="AT67" s="6">
        <v>-90512.25</v>
      </c>
      <c r="AU67" s="6">
        <v>0</v>
      </c>
      <c r="AV67" s="6">
        <v>0</v>
      </c>
      <c r="AW67" s="6">
        <v>0</v>
      </c>
      <c r="AX67" s="6">
        <v>-90512.25</v>
      </c>
      <c r="AY67" s="6">
        <v>0</v>
      </c>
      <c r="AZ67" s="2"/>
      <c r="BA67" s="6">
        <v>62</v>
      </c>
      <c r="BB67" s="6">
        <v>546.41800000000001</v>
      </c>
      <c r="BC67" s="6">
        <v>555.00900000000001</v>
      </c>
      <c r="BD67" s="6">
        <v>8591</v>
      </c>
      <c r="BE67" s="6">
        <v>49.98</v>
      </c>
      <c r="BF67" s="6">
        <v>370.01</v>
      </c>
      <c r="BG67" s="6">
        <v>31788.41</v>
      </c>
      <c r="BH67" s="6">
        <v>0</v>
      </c>
      <c r="BI67" s="6">
        <v>0</v>
      </c>
      <c r="BJ67" s="6">
        <v>0</v>
      </c>
      <c r="BK67" s="6">
        <v>31788.41</v>
      </c>
      <c r="BL67" s="6">
        <v>0</v>
      </c>
      <c r="BM67" s="2"/>
      <c r="BN67" s="6">
        <v>62</v>
      </c>
      <c r="BO67" s="6">
        <v>696.27200000000005</v>
      </c>
      <c r="BP67" s="6">
        <v>685.72199999999998</v>
      </c>
      <c r="BQ67" s="6">
        <v>-10550</v>
      </c>
      <c r="BR67" s="6">
        <v>50</v>
      </c>
      <c r="BS67" s="6">
        <v>500</v>
      </c>
      <c r="BT67" s="6">
        <v>-47473.99</v>
      </c>
      <c r="BU67" s="6">
        <v>0</v>
      </c>
      <c r="BV67" s="6">
        <v>0</v>
      </c>
      <c r="BW67" s="6">
        <v>0</v>
      </c>
      <c r="BX67" s="6">
        <v>-47473.99</v>
      </c>
      <c r="BY67" s="6">
        <v>0</v>
      </c>
      <c r="BZ67" s="2"/>
      <c r="CA67" s="6">
        <v>62</v>
      </c>
      <c r="CB67" s="6">
        <v>794.90800000000002</v>
      </c>
      <c r="CC67" s="6">
        <v>761.01599999999996</v>
      </c>
      <c r="CD67" s="6">
        <v>-33892</v>
      </c>
      <c r="CE67" s="6">
        <v>50.04</v>
      </c>
      <c r="CF67" s="6">
        <v>280.89</v>
      </c>
      <c r="CG67" s="6">
        <v>-47599.99</v>
      </c>
      <c r="CH67" s="6">
        <v>0</v>
      </c>
      <c r="CI67" s="6">
        <v>0</v>
      </c>
      <c r="CJ67" s="6">
        <v>0</v>
      </c>
      <c r="CK67" s="6">
        <v>-47599.99</v>
      </c>
      <c r="CL67" s="6">
        <v>0</v>
      </c>
    </row>
    <row r="68" spans="1:90" x14ac:dyDescent="0.2">
      <c r="A68" s="8">
        <v>63</v>
      </c>
      <c r="B68" s="8">
        <v>223.17099999999999</v>
      </c>
      <c r="C68" s="8">
        <v>212.8</v>
      </c>
      <c r="D68" s="8">
        <v>-10371</v>
      </c>
      <c r="E68" s="8">
        <v>50</v>
      </c>
      <c r="F68" s="8">
        <v>223.59</v>
      </c>
      <c r="G68" s="8">
        <v>-20870.39</v>
      </c>
      <c r="H68" s="8">
        <v>0</v>
      </c>
      <c r="I68" s="8">
        <v>0</v>
      </c>
      <c r="J68" s="8">
        <v>0</v>
      </c>
      <c r="K68" s="8">
        <v>-20870.39</v>
      </c>
      <c r="L68" s="8">
        <v>0</v>
      </c>
      <c r="M68" s="2"/>
      <c r="N68" s="51">
        <v>63</v>
      </c>
      <c r="O68" s="51">
        <v>509.86399999999998</v>
      </c>
      <c r="P68" s="51">
        <v>461.39699999999999</v>
      </c>
      <c r="Q68" s="51">
        <v>-48467</v>
      </c>
      <c r="R68" s="51">
        <v>49.99</v>
      </c>
      <c r="S68" s="51">
        <v>250.1</v>
      </c>
      <c r="T68" s="51">
        <v>-85617.65</v>
      </c>
      <c r="U68" s="51">
        <v>0</v>
      </c>
      <c r="V68" s="51">
        <v>0</v>
      </c>
      <c r="W68" s="51">
        <v>0</v>
      </c>
      <c r="X68" s="51">
        <v>-85617.65</v>
      </c>
      <c r="Y68" s="51">
        <v>0</v>
      </c>
      <c r="Z68" s="2"/>
      <c r="AA68" s="6">
        <v>63</v>
      </c>
      <c r="AB68" s="6">
        <v>356.24799999999999</v>
      </c>
      <c r="AC68" s="6">
        <v>352.80099999999999</v>
      </c>
      <c r="AD68" s="6">
        <v>-3446</v>
      </c>
      <c r="AE68" s="6">
        <v>49.98</v>
      </c>
      <c r="AF68" s="6">
        <v>250</v>
      </c>
      <c r="AG68" s="6">
        <v>-7754.34</v>
      </c>
      <c r="AH68" s="6">
        <v>0</v>
      </c>
      <c r="AI68" s="6">
        <v>0</v>
      </c>
      <c r="AJ68" s="6">
        <v>0</v>
      </c>
      <c r="AK68" s="6">
        <v>-7754.34</v>
      </c>
      <c r="AL68" s="6">
        <v>0</v>
      </c>
      <c r="AM68" s="2"/>
      <c r="AN68" s="6">
        <v>63</v>
      </c>
      <c r="AO68" s="6">
        <v>528.26400000000001</v>
      </c>
      <c r="AP68" s="6">
        <v>458.23200000000003</v>
      </c>
      <c r="AQ68" s="6">
        <v>-70033</v>
      </c>
      <c r="AR68" s="6">
        <v>49.98</v>
      </c>
      <c r="AS68" s="6">
        <v>300.07</v>
      </c>
      <c r="AT68" s="6">
        <v>-105024.5</v>
      </c>
      <c r="AU68" s="6">
        <v>0</v>
      </c>
      <c r="AV68" s="6">
        <v>0</v>
      </c>
      <c r="AW68" s="6">
        <v>0</v>
      </c>
      <c r="AX68" s="6">
        <v>-105024.5</v>
      </c>
      <c r="AY68" s="6">
        <v>0</v>
      </c>
      <c r="AZ68" s="2"/>
      <c r="BA68" s="6">
        <v>63</v>
      </c>
      <c r="BB68" s="6">
        <v>566.83299999999997</v>
      </c>
      <c r="BC68" s="6">
        <v>541.197</v>
      </c>
      <c r="BD68" s="6">
        <v>-25636</v>
      </c>
      <c r="BE68" s="6">
        <v>49.99</v>
      </c>
      <c r="BF68" s="6">
        <v>447.93</v>
      </c>
      <c r="BG68" s="6">
        <v>-102208.63</v>
      </c>
      <c r="BH68" s="6">
        <v>0</v>
      </c>
      <c r="BI68" s="6">
        <v>0</v>
      </c>
      <c r="BJ68" s="6">
        <v>0</v>
      </c>
      <c r="BK68" s="6">
        <v>-102208.63</v>
      </c>
      <c r="BL68" s="6">
        <v>0</v>
      </c>
      <c r="BM68" s="2"/>
      <c r="BN68" s="6">
        <v>63</v>
      </c>
      <c r="BO68" s="6">
        <v>723.10199999999998</v>
      </c>
      <c r="BP68" s="6">
        <v>691.83100000000002</v>
      </c>
      <c r="BQ68" s="6">
        <v>-31271</v>
      </c>
      <c r="BR68" s="6">
        <v>50.05</v>
      </c>
      <c r="BS68" s="6">
        <v>559.91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791.71199999999999</v>
      </c>
      <c r="CC68" s="6">
        <v>764.75699999999995</v>
      </c>
      <c r="CD68" s="6">
        <v>-26955</v>
      </c>
      <c r="CE68" s="6">
        <v>50.09</v>
      </c>
      <c r="CF68" s="6">
        <v>280.97000000000003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222.46299999999999</v>
      </c>
      <c r="C69" s="8">
        <v>172.23699999999999</v>
      </c>
      <c r="D69" s="8">
        <v>-50226</v>
      </c>
      <c r="E69" s="8">
        <v>49.97</v>
      </c>
      <c r="F69" s="8">
        <v>229.18</v>
      </c>
      <c r="G69" s="8">
        <v>-58631.81</v>
      </c>
      <c r="H69" s="8">
        <v>0</v>
      </c>
      <c r="I69" s="8">
        <v>0</v>
      </c>
      <c r="J69" s="8">
        <v>0</v>
      </c>
      <c r="K69" s="8">
        <v>-58631.81</v>
      </c>
      <c r="L69" s="8">
        <v>0</v>
      </c>
      <c r="M69" s="2"/>
      <c r="N69" s="51">
        <v>64</v>
      </c>
      <c r="O69" s="51">
        <v>494.15699999999998</v>
      </c>
      <c r="P69" s="51">
        <v>452.512</v>
      </c>
      <c r="Q69" s="51">
        <v>-41645</v>
      </c>
      <c r="R69" s="51">
        <v>50.01</v>
      </c>
      <c r="S69" s="51">
        <v>277.58</v>
      </c>
      <c r="T69" s="51">
        <v>-85557.17</v>
      </c>
      <c r="U69" s="51">
        <v>0</v>
      </c>
      <c r="V69" s="51">
        <v>0</v>
      </c>
      <c r="W69" s="51">
        <v>0</v>
      </c>
      <c r="X69" s="51">
        <v>-85557.17</v>
      </c>
      <c r="Y69" s="51">
        <v>0</v>
      </c>
      <c r="Z69" s="2"/>
      <c r="AA69" s="6">
        <v>64</v>
      </c>
      <c r="AB69" s="6">
        <v>354.31099999999998</v>
      </c>
      <c r="AC69" s="6">
        <v>324.55500000000001</v>
      </c>
      <c r="AD69" s="6">
        <v>-29756</v>
      </c>
      <c r="AE69" s="6">
        <v>49.95</v>
      </c>
      <c r="AF69" s="6">
        <v>240.54</v>
      </c>
      <c r="AG69" s="6">
        <v>-59841.440000000002</v>
      </c>
      <c r="AH69" s="6">
        <v>0</v>
      </c>
      <c r="AI69" s="6">
        <v>0</v>
      </c>
      <c r="AJ69" s="6">
        <v>0</v>
      </c>
      <c r="AK69" s="6">
        <v>-59841.440000000002</v>
      </c>
      <c r="AL69" s="6">
        <v>0</v>
      </c>
      <c r="AM69" s="2"/>
      <c r="AN69" s="6">
        <v>64</v>
      </c>
      <c r="AO69" s="6">
        <v>512.14800000000002</v>
      </c>
      <c r="AP69" s="6">
        <v>441.11799999999999</v>
      </c>
      <c r="AQ69" s="6">
        <v>-71030</v>
      </c>
      <c r="AR69" s="6">
        <v>49.98</v>
      </c>
      <c r="AS69" s="6">
        <v>345.08</v>
      </c>
      <c r="AT69" s="6">
        <v>-120778</v>
      </c>
      <c r="AU69" s="6">
        <v>0</v>
      </c>
      <c r="AV69" s="6">
        <v>0</v>
      </c>
      <c r="AW69" s="6">
        <v>0</v>
      </c>
      <c r="AX69" s="6">
        <v>-120778</v>
      </c>
      <c r="AY69" s="6">
        <v>0</v>
      </c>
      <c r="AZ69" s="2"/>
      <c r="BA69" s="6">
        <v>64</v>
      </c>
      <c r="BB69" s="6">
        <v>567.82899999999995</v>
      </c>
      <c r="BC69" s="6">
        <v>533.70600000000002</v>
      </c>
      <c r="BD69" s="6">
        <v>-34123</v>
      </c>
      <c r="BE69" s="6">
        <v>50</v>
      </c>
      <c r="BF69" s="6">
        <v>457.94</v>
      </c>
      <c r="BG69" s="6">
        <v>-123925.7</v>
      </c>
      <c r="BH69" s="6">
        <v>0</v>
      </c>
      <c r="BI69" s="6">
        <v>0</v>
      </c>
      <c r="BJ69" s="6">
        <v>0</v>
      </c>
      <c r="BK69" s="6">
        <v>-123925.7</v>
      </c>
      <c r="BL69" s="6">
        <v>0</v>
      </c>
      <c r="BM69" s="2"/>
      <c r="BN69" s="6">
        <v>64</v>
      </c>
      <c r="BO69" s="6">
        <v>699.12199999999996</v>
      </c>
      <c r="BP69" s="6">
        <v>718.43600000000004</v>
      </c>
      <c r="BQ69" s="6">
        <v>19314</v>
      </c>
      <c r="BR69" s="6">
        <v>49.98</v>
      </c>
      <c r="BS69" s="6">
        <v>593.79999999999995</v>
      </c>
      <c r="BT69" s="6">
        <v>114686.29</v>
      </c>
      <c r="BU69" s="6">
        <v>0</v>
      </c>
      <c r="BV69" s="6">
        <v>0</v>
      </c>
      <c r="BW69" s="6">
        <v>0</v>
      </c>
      <c r="BX69" s="6">
        <v>114686.29</v>
      </c>
      <c r="BY69" s="6">
        <v>0</v>
      </c>
      <c r="BZ69" s="2"/>
      <c r="CA69" s="6">
        <v>64</v>
      </c>
      <c r="CB69" s="6">
        <v>777.53200000000004</v>
      </c>
      <c r="CC69" s="6">
        <v>749.31200000000001</v>
      </c>
      <c r="CD69" s="6">
        <v>-28220</v>
      </c>
      <c r="CE69" s="6">
        <v>50.06</v>
      </c>
      <c r="CF69" s="6">
        <v>286.22000000000003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179.20400000000001</v>
      </c>
      <c r="C70" s="8">
        <v>176.37200000000001</v>
      </c>
      <c r="D70" s="8">
        <v>-2832</v>
      </c>
      <c r="E70" s="8">
        <v>49.99</v>
      </c>
      <c r="F70" s="8">
        <v>249.7</v>
      </c>
      <c r="G70" s="8">
        <v>-6364.72</v>
      </c>
      <c r="H70" s="8">
        <v>0</v>
      </c>
      <c r="I70" s="8">
        <v>0</v>
      </c>
      <c r="J70" s="8">
        <v>0</v>
      </c>
      <c r="K70" s="8">
        <v>-6364.72</v>
      </c>
      <c r="L70" s="8">
        <v>0</v>
      </c>
      <c r="M70" s="2"/>
      <c r="N70" s="51">
        <v>65</v>
      </c>
      <c r="O70" s="51">
        <v>460.12700000000001</v>
      </c>
      <c r="P70" s="51">
        <v>442.14699999999999</v>
      </c>
      <c r="Q70" s="51">
        <v>-17980</v>
      </c>
      <c r="R70" s="51">
        <v>50</v>
      </c>
      <c r="S70" s="51">
        <v>273.02999999999997</v>
      </c>
      <c r="T70" s="51">
        <v>-44182.11</v>
      </c>
      <c r="U70" s="51">
        <v>0</v>
      </c>
      <c r="V70" s="51">
        <v>0</v>
      </c>
      <c r="W70" s="51">
        <v>0</v>
      </c>
      <c r="X70" s="51">
        <v>-44182.11</v>
      </c>
      <c r="Y70" s="51">
        <v>0</v>
      </c>
      <c r="Z70" s="2"/>
      <c r="AA70" s="6">
        <v>65</v>
      </c>
      <c r="AB70" s="6">
        <v>355.34300000000002</v>
      </c>
      <c r="AC70" s="6">
        <v>330.798</v>
      </c>
      <c r="AD70" s="6">
        <v>-24544</v>
      </c>
      <c r="AE70" s="6">
        <v>50.05</v>
      </c>
      <c r="AF70" s="6">
        <v>254.28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468.41699999999997</v>
      </c>
      <c r="AP70" s="6">
        <v>401.77300000000002</v>
      </c>
      <c r="AQ70" s="6">
        <v>-66644</v>
      </c>
      <c r="AR70" s="6">
        <v>49.95</v>
      </c>
      <c r="AS70" s="6">
        <v>325.22000000000003</v>
      </c>
      <c r="AT70" s="6">
        <v>-113827</v>
      </c>
      <c r="AU70" s="6">
        <v>0</v>
      </c>
      <c r="AV70" s="6">
        <v>0</v>
      </c>
      <c r="AW70" s="6">
        <v>0</v>
      </c>
      <c r="AX70" s="6">
        <v>-113827</v>
      </c>
      <c r="AY70" s="6">
        <v>0</v>
      </c>
      <c r="AZ70" s="2"/>
      <c r="BA70" s="6">
        <v>65</v>
      </c>
      <c r="BB70" s="6">
        <v>594.86500000000001</v>
      </c>
      <c r="BC70" s="6">
        <v>559.79499999999996</v>
      </c>
      <c r="BD70" s="6">
        <v>-35070</v>
      </c>
      <c r="BE70" s="6">
        <v>50.04</v>
      </c>
      <c r="BF70" s="6">
        <v>447.93</v>
      </c>
      <c r="BG70" s="6">
        <v>-78544.67</v>
      </c>
      <c r="BH70" s="6">
        <v>0</v>
      </c>
      <c r="BI70" s="6">
        <v>0</v>
      </c>
      <c r="BJ70" s="6">
        <v>0</v>
      </c>
      <c r="BK70" s="6">
        <v>-78544.67</v>
      </c>
      <c r="BL70" s="6">
        <v>0</v>
      </c>
      <c r="BM70" s="2"/>
      <c r="BN70" s="6">
        <v>65</v>
      </c>
      <c r="BO70" s="6">
        <v>660.74099999999999</v>
      </c>
      <c r="BP70" s="6">
        <v>693.87900000000002</v>
      </c>
      <c r="BQ70" s="6">
        <v>33138</v>
      </c>
      <c r="BR70" s="6">
        <v>50.01</v>
      </c>
      <c r="BS70" s="6">
        <v>370.05</v>
      </c>
      <c r="BT70" s="6">
        <v>128649.33</v>
      </c>
      <c r="BU70" s="6">
        <v>0</v>
      </c>
      <c r="BV70" s="6">
        <v>0</v>
      </c>
      <c r="BW70" s="6">
        <v>0</v>
      </c>
      <c r="BX70" s="6">
        <v>128649.33</v>
      </c>
      <c r="BY70" s="6">
        <v>0</v>
      </c>
      <c r="BZ70" s="2"/>
      <c r="CA70" s="6">
        <v>65</v>
      </c>
      <c r="CB70" s="6">
        <v>757.21500000000003</v>
      </c>
      <c r="CC70" s="6">
        <v>748.31700000000001</v>
      </c>
      <c r="CD70" s="6">
        <v>-8898</v>
      </c>
      <c r="CE70" s="6">
        <v>50.15</v>
      </c>
      <c r="CF70" s="6">
        <v>290.31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156.244</v>
      </c>
      <c r="C71" s="8">
        <v>135.631</v>
      </c>
      <c r="D71" s="8">
        <v>-20613</v>
      </c>
      <c r="E71" s="8">
        <v>49.9</v>
      </c>
      <c r="F71" s="8">
        <v>250.59</v>
      </c>
      <c r="G71" s="8">
        <v>-77480.87</v>
      </c>
      <c r="H71" s="8">
        <v>0</v>
      </c>
      <c r="I71" s="8">
        <v>0</v>
      </c>
      <c r="J71" s="8">
        <v>0</v>
      </c>
      <c r="K71" s="8">
        <v>-77480.87</v>
      </c>
      <c r="L71" s="8">
        <v>0</v>
      </c>
      <c r="M71" s="2"/>
      <c r="N71" s="51">
        <v>66</v>
      </c>
      <c r="O71" s="51">
        <v>441.22300000000001</v>
      </c>
      <c r="P71" s="51">
        <v>438.54700000000003</v>
      </c>
      <c r="Q71" s="51">
        <v>-2676</v>
      </c>
      <c r="R71" s="51">
        <v>49.94</v>
      </c>
      <c r="S71" s="51">
        <v>262.83</v>
      </c>
      <c r="T71" s="51">
        <v>-8439.84</v>
      </c>
      <c r="U71" s="51">
        <v>0</v>
      </c>
      <c r="V71" s="51">
        <v>0</v>
      </c>
      <c r="W71" s="51">
        <v>0</v>
      </c>
      <c r="X71" s="51">
        <v>-8439.84</v>
      </c>
      <c r="Y71" s="51">
        <v>0</v>
      </c>
      <c r="Z71" s="2"/>
      <c r="AA71" s="6">
        <v>66</v>
      </c>
      <c r="AB71" s="6">
        <v>354.88200000000001</v>
      </c>
      <c r="AC71" s="6">
        <v>347.29199999999997</v>
      </c>
      <c r="AD71" s="6">
        <v>-7589</v>
      </c>
      <c r="AE71" s="6">
        <v>50</v>
      </c>
      <c r="AF71" s="6">
        <v>264.3</v>
      </c>
      <c r="AG71" s="6">
        <v>-18052.849999999999</v>
      </c>
      <c r="AH71" s="6">
        <v>0</v>
      </c>
      <c r="AI71" s="6">
        <v>0</v>
      </c>
      <c r="AJ71" s="6">
        <v>0</v>
      </c>
      <c r="AK71" s="6">
        <v>-18052.849999999999</v>
      </c>
      <c r="AL71" s="6">
        <v>0</v>
      </c>
      <c r="AM71" s="2"/>
      <c r="AN71" s="6">
        <v>66</v>
      </c>
      <c r="AO71" s="6">
        <v>450.77300000000002</v>
      </c>
      <c r="AP71" s="6">
        <v>384.47300000000001</v>
      </c>
      <c r="AQ71" s="6">
        <v>-66300</v>
      </c>
      <c r="AR71" s="6">
        <v>49.99</v>
      </c>
      <c r="AS71" s="6">
        <v>339.87</v>
      </c>
      <c r="AT71" s="6">
        <v>-118954.5</v>
      </c>
      <c r="AU71" s="6">
        <v>0</v>
      </c>
      <c r="AV71" s="6">
        <v>0</v>
      </c>
      <c r="AW71" s="6">
        <v>0</v>
      </c>
      <c r="AX71" s="6">
        <v>-118954.5</v>
      </c>
      <c r="AY71" s="6">
        <v>0</v>
      </c>
      <c r="AZ71" s="2"/>
      <c r="BA71" s="6">
        <v>66</v>
      </c>
      <c r="BB71" s="6">
        <v>586.827</v>
      </c>
      <c r="BC71" s="6">
        <v>543.78300000000002</v>
      </c>
      <c r="BD71" s="6">
        <v>-43044</v>
      </c>
      <c r="BE71" s="6">
        <v>50.02</v>
      </c>
      <c r="BF71" s="6">
        <v>457.95</v>
      </c>
      <c r="BG71" s="6">
        <v>-144356.13</v>
      </c>
      <c r="BH71" s="6">
        <v>0</v>
      </c>
      <c r="BI71" s="6">
        <v>0</v>
      </c>
      <c r="BJ71" s="6">
        <v>0</v>
      </c>
      <c r="BK71" s="6">
        <v>-144356.13</v>
      </c>
      <c r="BL71" s="6">
        <v>0</v>
      </c>
      <c r="BM71" s="2"/>
      <c r="BN71" s="6">
        <v>66</v>
      </c>
      <c r="BO71" s="6">
        <v>629.79700000000003</v>
      </c>
      <c r="BP71" s="6">
        <v>635.88699999999994</v>
      </c>
      <c r="BQ71" s="6">
        <v>6089</v>
      </c>
      <c r="BR71" s="6">
        <v>50.04</v>
      </c>
      <c r="BS71" s="6">
        <v>361.94</v>
      </c>
      <c r="BT71" s="6">
        <v>16530.240000000002</v>
      </c>
      <c r="BU71" s="6">
        <v>0</v>
      </c>
      <c r="BV71" s="6">
        <v>0</v>
      </c>
      <c r="BW71" s="6">
        <v>0</v>
      </c>
      <c r="BX71" s="6">
        <v>16530.240000000002</v>
      </c>
      <c r="BY71" s="6">
        <v>0</v>
      </c>
      <c r="BZ71" s="2"/>
      <c r="CA71" s="6">
        <v>66</v>
      </c>
      <c r="CB71" s="6">
        <v>666.56899999999996</v>
      </c>
      <c r="CC71" s="6">
        <v>690.69500000000005</v>
      </c>
      <c r="CD71" s="6">
        <v>24126</v>
      </c>
      <c r="CE71" s="6">
        <v>50.05</v>
      </c>
      <c r="CF71" s="6">
        <v>298.37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116.303</v>
      </c>
      <c r="C72" s="8">
        <v>114.429</v>
      </c>
      <c r="D72" s="8">
        <v>-1874</v>
      </c>
      <c r="E72" s="8">
        <v>49.87</v>
      </c>
      <c r="F72" s="8">
        <v>250.93</v>
      </c>
      <c r="G72" s="8">
        <v>-7054.41</v>
      </c>
      <c r="H72" s="8">
        <v>0</v>
      </c>
      <c r="I72" s="8">
        <v>0</v>
      </c>
      <c r="J72" s="8">
        <v>0</v>
      </c>
      <c r="K72" s="8">
        <v>-7054.41</v>
      </c>
      <c r="L72" s="8">
        <v>0</v>
      </c>
      <c r="M72" s="2"/>
      <c r="N72" s="51">
        <v>67</v>
      </c>
      <c r="O72" s="51">
        <v>380.81</v>
      </c>
      <c r="P72" s="51">
        <v>384.18599999999998</v>
      </c>
      <c r="Q72" s="51">
        <v>3377</v>
      </c>
      <c r="R72" s="51">
        <v>49.98</v>
      </c>
      <c r="S72" s="51">
        <v>254.64</v>
      </c>
      <c r="T72" s="51">
        <v>8598.02</v>
      </c>
      <c r="U72" s="51">
        <v>0</v>
      </c>
      <c r="V72" s="51">
        <v>0</v>
      </c>
      <c r="W72" s="51">
        <v>0</v>
      </c>
      <c r="X72" s="51">
        <v>8598.02</v>
      </c>
      <c r="Y72" s="51">
        <v>0</v>
      </c>
      <c r="Z72" s="2"/>
      <c r="AA72" s="6">
        <v>67</v>
      </c>
      <c r="AB72" s="6">
        <v>354.59300000000002</v>
      </c>
      <c r="AC72" s="6">
        <v>327.851</v>
      </c>
      <c r="AD72" s="6">
        <v>-26743</v>
      </c>
      <c r="AE72" s="6">
        <v>49.94</v>
      </c>
      <c r="AF72" s="6">
        <v>264.58999999999997</v>
      </c>
      <c r="AG72" s="6">
        <v>-84910.06</v>
      </c>
      <c r="AH72" s="6">
        <v>0</v>
      </c>
      <c r="AI72" s="6">
        <v>0</v>
      </c>
      <c r="AJ72" s="6">
        <v>0</v>
      </c>
      <c r="AK72" s="6">
        <v>-84910.06</v>
      </c>
      <c r="AL72" s="6">
        <v>0</v>
      </c>
      <c r="AM72" s="2"/>
      <c r="AN72" s="6">
        <v>67</v>
      </c>
      <c r="AO72" s="6">
        <v>413.08600000000001</v>
      </c>
      <c r="AP72" s="6">
        <v>378.565</v>
      </c>
      <c r="AQ72" s="6">
        <v>-34521</v>
      </c>
      <c r="AR72" s="6">
        <v>49.98</v>
      </c>
      <c r="AS72" s="6">
        <v>381.46</v>
      </c>
      <c r="AT72" s="6">
        <v>-103987.24</v>
      </c>
      <c r="AU72" s="6">
        <v>0</v>
      </c>
      <c r="AV72" s="6">
        <v>0</v>
      </c>
      <c r="AW72" s="6">
        <v>0</v>
      </c>
      <c r="AX72" s="6">
        <v>-103987.24</v>
      </c>
      <c r="AY72" s="6">
        <v>0</v>
      </c>
      <c r="AZ72" s="2"/>
      <c r="BA72" s="6">
        <v>67</v>
      </c>
      <c r="BB72" s="6">
        <v>589.36</v>
      </c>
      <c r="BC72" s="6">
        <v>556.40899999999999</v>
      </c>
      <c r="BD72" s="6">
        <v>-32951</v>
      </c>
      <c r="BE72" s="6">
        <v>50</v>
      </c>
      <c r="BF72" s="6">
        <v>449.98</v>
      </c>
      <c r="BG72" s="6">
        <v>-119134.87</v>
      </c>
      <c r="BH72" s="6">
        <v>0</v>
      </c>
      <c r="BI72" s="6">
        <v>0</v>
      </c>
      <c r="BJ72" s="6">
        <v>0</v>
      </c>
      <c r="BK72" s="6">
        <v>-119134.87</v>
      </c>
      <c r="BL72" s="6">
        <v>0</v>
      </c>
      <c r="BM72" s="2"/>
      <c r="BN72" s="6">
        <v>67</v>
      </c>
      <c r="BO72" s="6">
        <v>599.81899999999996</v>
      </c>
      <c r="BP72" s="6">
        <v>600.41899999999998</v>
      </c>
      <c r="BQ72" s="6">
        <v>599</v>
      </c>
      <c r="BR72" s="6">
        <v>50</v>
      </c>
      <c r="BS72" s="6">
        <v>382.97</v>
      </c>
      <c r="BT72" s="6">
        <v>2295.2199999999998</v>
      </c>
      <c r="BU72" s="6">
        <v>0</v>
      </c>
      <c r="BV72" s="6">
        <v>0</v>
      </c>
      <c r="BW72" s="6">
        <v>0</v>
      </c>
      <c r="BX72" s="6">
        <v>2295.2199999999998</v>
      </c>
      <c r="BY72" s="6">
        <v>0</v>
      </c>
      <c r="BZ72" s="2"/>
      <c r="CA72" s="6">
        <v>67</v>
      </c>
      <c r="CB72" s="6">
        <v>641.70699999999999</v>
      </c>
      <c r="CC72" s="6">
        <v>614.01199999999994</v>
      </c>
      <c r="CD72" s="6">
        <v>-27696</v>
      </c>
      <c r="CE72" s="6">
        <v>50.01</v>
      </c>
      <c r="CF72" s="6">
        <v>299.95</v>
      </c>
      <c r="CG72" s="6">
        <v>-71531.63</v>
      </c>
      <c r="CH72" s="6">
        <v>0</v>
      </c>
      <c r="CI72" s="6">
        <v>0</v>
      </c>
      <c r="CJ72" s="6">
        <v>0</v>
      </c>
      <c r="CK72" s="6">
        <v>-71531.63</v>
      </c>
      <c r="CL72" s="6">
        <v>0</v>
      </c>
    </row>
    <row r="73" spans="1:90" x14ac:dyDescent="0.2">
      <c r="A73" s="8">
        <v>68</v>
      </c>
      <c r="B73" s="8">
        <v>117.387</v>
      </c>
      <c r="C73" s="8">
        <v>67.953999999999994</v>
      </c>
      <c r="D73" s="8">
        <v>-49434</v>
      </c>
      <c r="E73" s="8">
        <v>49.74</v>
      </c>
      <c r="F73" s="8">
        <v>251.76</v>
      </c>
      <c r="G73" s="8">
        <v>-186681.61</v>
      </c>
      <c r="H73" s="8">
        <v>0</v>
      </c>
      <c r="I73" s="8">
        <v>0</v>
      </c>
      <c r="J73" s="8">
        <v>0</v>
      </c>
      <c r="K73" s="8">
        <v>-186681.61</v>
      </c>
      <c r="L73" s="8">
        <v>0</v>
      </c>
      <c r="M73" s="2"/>
      <c r="N73" s="51">
        <v>68</v>
      </c>
      <c r="O73" s="51">
        <v>356.12</v>
      </c>
      <c r="P73" s="51">
        <v>311.88400000000001</v>
      </c>
      <c r="Q73" s="51">
        <v>-44236</v>
      </c>
      <c r="R73" s="51">
        <v>49.99</v>
      </c>
      <c r="S73" s="51">
        <v>273</v>
      </c>
      <c r="T73" s="51">
        <v>-87681.96</v>
      </c>
      <c r="U73" s="51">
        <v>0</v>
      </c>
      <c r="V73" s="51">
        <v>0</v>
      </c>
      <c r="W73" s="51">
        <v>0</v>
      </c>
      <c r="X73" s="51">
        <v>-87681.96</v>
      </c>
      <c r="Y73" s="51">
        <v>0</v>
      </c>
      <c r="Z73" s="2"/>
      <c r="AA73" s="6">
        <v>68</v>
      </c>
      <c r="AB73" s="6">
        <v>354.238</v>
      </c>
      <c r="AC73" s="6">
        <v>317.92399999999998</v>
      </c>
      <c r="AD73" s="6">
        <v>-36314</v>
      </c>
      <c r="AE73" s="6">
        <v>49.92</v>
      </c>
      <c r="AF73" s="6">
        <v>276.43</v>
      </c>
      <c r="AG73" s="6">
        <v>-120458.98</v>
      </c>
      <c r="AH73" s="6">
        <v>0</v>
      </c>
      <c r="AI73" s="6">
        <v>0</v>
      </c>
      <c r="AJ73" s="6">
        <v>0</v>
      </c>
      <c r="AK73" s="6">
        <v>-120458.98</v>
      </c>
      <c r="AL73" s="6">
        <v>0</v>
      </c>
      <c r="AM73" s="2"/>
      <c r="AN73" s="6">
        <v>68</v>
      </c>
      <c r="AO73" s="6">
        <v>433.50299999999999</v>
      </c>
      <c r="AP73" s="6">
        <v>387.72399999999999</v>
      </c>
      <c r="AQ73" s="6">
        <v>-45779</v>
      </c>
      <c r="AR73" s="6">
        <v>49.98</v>
      </c>
      <c r="AS73" s="6">
        <v>400.05</v>
      </c>
      <c r="AT73" s="6">
        <v>-131574.98000000001</v>
      </c>
      <c r="AU73" s="6">
        <v>0</v>
      </c>
      <c r="AV73" s="6">
        <v>0</v>
      </c>
      <c r="AW73" s="6">
        <v>0</v>
      </c>
      <c r="AX73" s="6">
        <v>-131574.98000000001</v>
      </c>
      <c r="AY73" s="6">
        <v>0</v>
      </c>
      <c r="AZ73" s="2"/>
      <c r="BA73" s="6">
        <v>68</v>
      </c>
      <c r="BB73" s="6">
        <v>571.21900000000005</v>
      </c>
      <c r="BC73" s="6">
        <v>546.80399999999997</v>
      </c>
      <c r="BD73" s="6">
        <v>-24415</v>
      </c>
      <c r="BE73" s="6">
        <v>50.02</v>
      </c>
      <c r="BF73" s="6">
        <v>449.98</v>
      </c>
      <c r="BG73" s="6">
        <v>-98876.47</v>
      </c>
      <c r="BH73" s="6">
        <v>0</v>
      </c>
      <c r="BI73" s="6">
        <v>0</v>
      </c>
      <c r="BJ73" s="6">
        <v>0</v>
      </c>
      <c r="BK73" s="6">
        <v>-98876.47</v>
      </c>
      <c r="BL73" s="6">
        <v>0</v>
      </c>
      <c r="BM73" s="2"/>
      <c r="BN73" s="6">
        <v>68</v>
      </c>
      <c r="BO73" s="6">
        <v>556.16800000000001</v>
      </c>
      <c r="BP73" s="6">
        <v>558.39599999999996</v>
      </c>
      <c r="BQ73" s="6">
        <v>2228</v>
      </c>
      <c r="BR73" s="6">
        <v>49.95</v>
      </c>
      <c r="BS73" s="6">
        <v>378.53</v>
      </c>
      <c r="BT73" s="6">
        <v>8432.64</v>
      </c>
      <c r="BU73" s="6">
        <v>0</v>
      </c>
      <c r="BV73" s="6">
        <v>0</v>
      </c>
      <c r="BW73" s="6">
        <v>0</v>
      </c>
      <c r="BX73" s="6">
        <v>8432.64</v>
      </c>
      <c r="BY73" s="6">
        <v>0</v>
      </c>
      <c r="BZ73" s="2"/>
      <c r="CA73" s="6">
        <v>68</v>
      </c>
      <c r="CB73" s="6">
        <v>591.67399999999998</v>
      </c>
      <c r="CC73" s="6">
        <v>571.94799999999998</v>
      </c>
      <c r="CD73" s="6">
        <v>-19725</v>
      </c>
      <c r="CE73" s="6">
        <v>49.99</v>
      </c>
      <c r="CF73" s="6">
        <v>296.32</v>
      </c>
      <c r="CG73" s="6">
        <v>-52605.45</v>
      </c>
      <c r="CH73" s="6">
        <v>0</v>
      </c>
      <c r="CI73" s="6">
        <v>0</v>
      </c>
      <c r="CJ73" s="6">
        <v>0</v>
      </c>
      <c r="CK73" s="6">
        <v>-52605.45</v>
      </c>
      <c r="CL73" s="6">
        <v>0</v>
      </c>
    </row>
    <row r="74" spans="1:90" x14ac:dyDescent="0.2">
      <c r="A74" s="8">
        <v>69</v>
      </c>
      <c r="B74" s="8">
        <v>107.55800000000001</v>
      </c>
      <c r="C74" s="8">
        <v>65.158000000000001</v>
      </c>
      <c r="D74" s="8">
        <v>-42400</v>
      </c>
      <c r="E74" s="8">
        <v>49.93</v>
      </c>
      <c r="F74" s="8">
        <v>243.84</v>
      </c>
      <c r="G74" s="8">
        <v>-124065.2</v>
      </c>
      <c r="H74" s="8">
        <v>0</v>
      </c>
      <c r="I74" s="8">
        <v>0</v>
      </c>
      <c r="J74" s="8">
        <v>0</v>
      </c>
      <c r="K74" s="8">
        <v>-124065.2</v>
      </c>
      <c r="L74" s="8">
        <v>0</v>
      </c>
      <c r="M74" s="2"/>
      <c r="N74" s="51">
        <v>69</v>
      </c>
      <c r="O74" s="51">
        <v>333.73099999999999</v>
      </c>
      <c r="P74" s="51">
        <v>310.685</v>
      </c>
      <c r="Q74" s="51">
        <v>-23046</v>
      </c>
      <c r="R74" s="51">
        <v>49.94</v>
      </c>
      <c r="S74" s="51">
        <v>276.60000000000002</v>
      </c>
      <c r="T74" s="51">
        <v>-76493.63</v>
      </c>
      <c r="U74" s="51">
        <v>0</v>
      </c>
      <c r="V74" s="51">
        <v>0</v>
      </c>
      <c r="W74" s="51">
        <v>0</v>
      </c>
      <c r="X74" s="51">
        <v>-76493.63</v>
      </c>
      <c r="Y74" s="51">
        <v>0</v>
      </c>
      <c r="Z74" s="2"/>
      <c r="AA74" s="6">
        <v>69</v>
      </c>
      <c r="AB74" s="6">
        <v>331.67700000000002</v>
      </c>
      <c r="AC74" s="6">
        <v>300.49099999999999</v>
      </c>
      <c r="AD74" s="6">
        <v>-31186</v>
      </c>
      <c r="AE74" s="6">
        <v>49.97</v>
      </c>
      <c r="AF74" s="6">
        <v>288.5</v>
      </c>
      <c r="AG74" s="6">
        <v>-73836.399999999994</v>
      </c>
      <c r="AH74" s="6">
        <v>0</v>
      </c>
      <c r="AI74" s="6">
        <v>0</v>
      </c>
      <c r="AJ74" s="6">
        <v>0</v>
      </c>
      <c r="AK74" s="6">
        <v>-73836.399999999994</v>
      </c>
      <c r="AL74" s="6">
        <v>0</v>
      </c>
      <c r="AM74" s="2"/>
      <c r="AN74" s="6">
        <v>69</v>
      </c>
      <c r="AO74" s="6">
        <v>411.04700000000003</v>
      </c>
      <c r="AP74" s="6">
        <v>357.49799999999999</v>
      </c>
      <c r="AQ74" s="6">
        <v>-53549</v>
      </c>
      <c r="AR74" s="6">
        <v>50.02</v>
      </c>
      <c r="AS74" s="6">
        <v>371.66</v>
      </c>
      <c r="AT74" s="6">
        <v>-130081</v>
      </c>
      <c r="AU74" s="6">
        <v>0</v>
      </c>
      <c r="AV74" s="6">
        <v>0</v>
      </c>
      <c r="AW74" s="6">
        <v>0</v>
      </c>
      <c r="AX74" s="6">
        <v>-130081</v>
      </c>
      <c r="AY74" s="6">
        <v>0</v>
      </c>
      <c r="AZ74" s="2"/>
      <c r="BA74" s="6">
        <v>69</v>
      </c>
      <c r="BB74" s="6">
        <v>569.30200000000002</v>
      </c>
      <c r="BC74" s="6">
        <v>501.81</v>
      </c>
      <c r="BD74" s="6">
        <v>-67492</v>
      </c>
      <c r="BE74" s="6">
        <v>50.11</v>
      </c>
      <c r="BF74" s="6">
        <v>467.67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546.15499999999997</v>
      </c>
      <c r="BP74" s="6">
        <v>518.34400000000005</v>
      </c>
      <c r="BQ74" s="6">
        <v>-27811</v>
      </c>
      <c r="BR74" s="6">
        <v>50</v>
      </c>
      <c r="BS74" s="6">
        <v>357.16</v>
      </c>
      <c r="BT74" s="6">
        <v>-85380.08</v>
      </c>
      <c r="BU74" s="6">
        <v>0</v>
      </c>
      <c r="BV74" s="6">
        <v>0</v>
      </c>
      <c r="BW74" s="6">
        <v>0</v>
      </c>
      <c r="BX74" s="6">
        <v>-85380.08</v>
      </c>
      <c r="BY74" s="6">
        <v>0</v>
      </c>
      <c r="BZ74" s="2"/>
      <c r="CA74" s="6">
        <v>69</v>
      </c>
      <c r="CB74" s="6">
        <v>537.33799999999997</v>
      </c>
      <c r="CC74" s="6">
        <v>519.51499999999999</v>
      </c>
      <c r="CD74" s="6">
        <v>-17823</v>
      </c>
      <c r="CE74" s="6">
        <v>49.98</v>
      </c>
      <c r="CF74" s="6">
        <v>301.38</v>
      </c>
      <c r="CG74" s="6">
        <v>-48342.66</v>
      </c>
      <c r="CH74" s="6">
        <v>0</v>
      </c>
      <c r="CI74" s="6">
        <v>0</v>
      </c>
      <c r="CJ74" s="6">
        <v>0</v>
      </c>
      <c r="CK74" s="6">
        <v>-48342.66</v>
      </c>
      <c r="CL74" s="6">
        <v>0</v>
      </c>
    </row>
    <row r="75" spans="1:90" x14ac:dyDescent="0.2">
      <c r="A75" s="8">
        <v>70</v>
      </c>
      <c r="B75" s="8">
        <v>125.03400000000001</v>
      </c>
      <c r="C75" s="8">
        <v>84.816000000000003</v>
      </c>
      <c r="D75" s="8">
        <v>-40218</v>
      </c>
      <c r="E75" s="8">
        <v>49.89</v>
      </c>
      <c r="F75" s="8">
        <v>248.62</v>
      </c>
      <c r="G75" s="8">
        <v>-149985.43</v>
      </c>
      <c r="H75" s="8">
        <v>0</v>
      </c>
      <c r="I75" s="8">
        <v>0</v>
      </c>
      <c r="J75" s="8">
        <v>0</v>
      </c>
      <c r="K75" s="8">
        <v>-149985.43</v>
      </c>
      <c r="L75" s="8">
        <v>0</v>
      </c>
      <c r="M75" s="2"/>
      <c r="N75" s="51">
        <v>70</v>
      </c>
      <c r="O75" s="51">
        <v>320.97899999999998</v>
      </c>
      <c r="P75" s="51">
        <v>304.78199999999998</v>
      </c>
      <c r="Q75" s="51">
        <v>-16197</v>
      </c>
      <c r="R75" s="51">
        <v>49.93</v>
      </c>
      <c r="S75" s="51">
        <v>290.08</v>
      </c>
      <c r="T75" s="51">
        <v>-56382.45</v>
      </c>
      <c r="U75" s="51">
        <v>0</v>
      </c>
      <c r="V75" s="51">
        <v>0</v>
      </c>
      <c r="W75" s="51">
        <v>0</v>
      </c>
      <c r="X75" s="51">
        <v>-56382.45</v>
      </c>
      <c r="Y75" s="51">
        <v>0</v>
      </c>
      <c r="Z75" s="2"/>
      <c r="AA75" s="6">
        <v>70</v>
      </c>
      <c r="AB75" s="6">
        <v>329.86399999999998</v>
      </c>
      <c r="AC75" s="6">
        <v>295.45100000000002</v>
      </c>
      <c r="AD75" s="6">
        <v>-34413</v>
      </c>
      <c r="AE75" s="6">
        <v>49.94</v>
      </c>
      <c r="AF75" s="6">
        <v>289.94</v>
      </c>
      <c r="AG75" s="6">
        <v>-119732.32</v>
      </c>
      <c r="AH75" s="6">
        <v>0</v>
      </c>
      <c r="AI75" s="6">
        <v>0</v>
      </c>
      <c r="AJ75" s="6">
        <v>0</v>
      </c>
      <c r="AK75" s="6">
        <v>-119732.32</v>
      </c>
      <c r="AL75" s="6">
        <v>0</v>
      </c>
      <c r="AM75" s="2"/>
      <c r="AN75" s="6">
        <v>70</v>
      </c>
      <c r="AO75" s="6">
        <v>386.66</v>
      </c>
      <c r="AP75" s="6">
        <v>345.721</v>
      </c>
      <c r="AQ75" s="6">
        <v>-40939</v>
      </c>
      <c r="AR75" s="6">
        <v>50.01</v>
      </c>
      <c r="AS75" s="6">
        <v>379.02</v>
      </c>
      <c r="AT75" s="6">
        <v>-115485.88</v>
      </c>
      <c r="AU75" s="6">
        <v>0</v>
      </c>
      <c r="AV75" s="6">
        <v>0</v>
      </c>
      <c r="AW75" s="6">
        <v>0</v>
      </c>
      <c r="AX75" s="6">
        <v>-115485.88</v>
      </c>
      <c r="AY75" s="6">
        <v>0</v>
      </c>
      <c r="AZ75" s="2"/>
      <c r="BA75" s="6">
        <v>70</v>
      </c>
      <c r="BB75" s="6">
        <v>552.39400000000001</v>
      </c>
      <c r="BC75" s="6">
        <v>466.21100000000001</v>
      </c>
      <c r="BD75" s="6">
        <v>-86183</v>
      </c>
      <c r="BE75" s="6">
        <v>50</v>
      </c>
      <c r="BF75" s="6">
        <v>600.21</v>
      </c>
      <c r="BG75" s="6">
        <v>-210073.5</v>
      </c>
      <c r="BH75" s="6">
        <v>0</v>
      </c>
      <c r="BI75" s="6">
        <v>0</v>
      </c>
      <c r="BJ75" s="6">
        <v>0</v>
      </c>
      <c r="BK75" s="6">
        <v>-210073.5</v>
      </c>
      <c r="BL75" s="6">
        <v>0</v>
      </c>
      <c r="BM75" s="2"/>
      <c r="BN75" s="6">
        <v>70</v>
      </c>
      <c r="BO75" s="6">
        <v>530.96699999999998</v>
      </c>
      <c r="BP75" s="6">
        <v>536.49199999999996</v>
      </c>
      <c r="BQ75" s="6">
        <v>5525</v>
      </c>
      <c r="BR75" s="6">
        <v>49.96</v>
      </c>
      <c r="BS75" s="6">
        <v>446.9</v>
      </c>
      <c r="BT75" s="6">
        <v>24692.48</v>
      </c>
      <c r="BU75" s="6">
        <v>0</v>
      </c>
      <c r="BV75" s="6">
        <v>0</v>
      </c>
      <c r="BW75" s="6">
        <v>0</v>
      </c>
      <c r="BX75" s="6">
        <v>24692.48</v>
      </c>
      <c r="BY75" s="6">
        <v>0</v>
      </c>
      <c r="BZ75" s="2"/>
      <c r="CA75" s="6">
        <v>70</v>
      </c>
      <c r="CB75" s="6">
        <v>506.95100000000002</v>
      </c>
      <c r="CC75" s="6">
        <v>474.113</v>
      </c>
      <c r="CD75" s="6">
        <v>-32839</v>
      </c>
      <c r="CE75" s="6">
        <v>50</v>
      </c>
      <c r="CF75" s="6">
        <v>301.51</v>
      </c>
      <c r="CG75" s="6">
        <v>-79656.73</v>
      </c>
      <c r="CH75" s="6">
        <v>0</v>
      </c>
      <c r="CI75" s="6">
        <v>0</v>
      </c>
      <c r="CJ75" s="6">
        <v>0</v>
      </c>
      <c r="CK75" s="6">
        <v>-79656.73</v>
      </c>
      <c r="CL75" s="6">
        <v>0</v>
      </c>
    </row>
    <row r="76" spans="1:90" x14ac:dyDescent="0.2">
      <c r="A76" s="8">
        <v>71</v>
      </c>
      <c r="B76" s="8">
        <v>150.05699999999999</v>
      </c>
      <c r="C76" s="8">
        <v>108.694</v>
      </c>
      <c r="D76" s="8">
        <v>-41362</v>
      </c>
      <c r="E76" s="8">
        <v>49.98</v>
      </c>
      <c r="F76" s="8">
        <v>261.64999999999998</v>
      </c>
      <c r="G76" s="8">
        <v>-45151.7</v>
      </c>
      <c r="H76" s="8">
        <v>0</v>
      </c>
      <c r="I76" s="8">
        <v>0</v>
      </c>
      <c r="J76" s="8">
        <v>0</v>
      </c>
      <c r="K76" s="8">
        <v>-45151.7</v>
      </c>
      <c r="L76" s="8">
        <v>0</v>
      </c>
      <c r="M76" s="2"/>
      <c r="N76" s="51">
        <v>71</v>
      </c>
      <c r="O76" s="51">
        <v>417.24299999999999</v>
      </c>
      <c r="P76" s="51">
        <v>371.36700000000002</v>
      </c>
      <c r="Q76" s="51">
        <v>-45876</v>
      </c>
      <c r="R76" s="51">
        <v>50.01</v>
      </c>
      <c r="S76" s="51">
        <v>282.91000000000003</v>
      </c>
      <c r="T76" s="51">
        <v>-93184.8</v>
      </c>
      <c r="U76" s="51">
        <v>0</v>
      </c>
      <c r="V76" s="51">
        <v>0</v>
      </c>
      <c r="W76" s="51">
        <v>0</v>
      </c>
      <c r="X76" s="51">
        <v>-93184.8</v>
      </c>
      <c r="Y76" s="51">
        <v>0</v>
      </c>
      <c r="Z76" s="2"/>
      <c r="AA76" s="6">
        <v>71</v>
      </c>
      <c r="AB76" s="6">
        <v>329.48899999999998</v>
      </c>
      <c r="AC76" s="6">
        <v>303.65300000000002</v>
      </c>
      <c r="AD76" s="6">
        <v>-25836</v>
      </c>
      <c r="AE76" s="6">
        <v>49.9</v>
      </c>
      <c r="AF76" s="6">
        <v>371.68</v>
      </c>
      <c r="AG76" s="6">
        <v>-144038.66</v>
      </c>
      <c r="AH76" s="6">
        <v>0</v>
      </c>
      <c r="AI76" s="6">
        <v>0</v>
      </c>
      <c r="AJ76" s="6">
        <v>0</v>
      </c>
      <c r="AK76" s="6">
        <v>-144038.66</v>
      </c>
      <c r="AL76" s="6">
        <v>0</v>
      </c>
      <c r="AM76" s="2"/>
      <c r="AN76" s="6">
        <v>71</v>
      </c>
      <c r="AO76" s="6">
        <v>373.702</v>
      </c>
      <c r="AP76" s="6">
        <v>337.48700000000002</v>
      </c>
      <c r="AQ76" s="6">
        <v>-36215</v>
      </c>
      <c r="AR76" s="6">
        <v>50.02</v>
      </c>
      <c r="AS76" s="6">
        <v>410.03</v>
      </c>
      <c r="AT76" s="6">
        <v>-115249.78</v>
      </c>
      <c r="AU76" s="6">
        <v>0</v>
      </c>
      <c r="AV76" s="6">
        <v>0</v>
      </c>
      <c r="AW76" s="6">
        <v>0</v>
      </c>
      <c r="AX76" s="6">
        <v>-115249.78</v>
      </c>
      <c r="AY76" s="6">
        <v>0</v>
      </c>
      <c r="AZ76" s="2"/>
      <c r="BA76" s="6">
        <v>71</v>
      </c>
      <c r="BB76" s="6">
        <v>500.61500000000001</v>
      </c>
      <c r="BC76" s="6">
        <v>454.16500000000002</v>
      </c>
      <c r="BD76" s="6">
        <v>-46450</v>
      </c>
      <c r="BE76" s="6">
        <v>50.05</v>
      </c>
      <c r="BF76" s="6">
        <v>449.98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557</v>
      </c>
      <c r="BP76" s="6">
        <v>536.98800000000006</v>
      </c>
      <c r="BQ76" s="6">
        <v>-20012</v>
      </c>
      <c r="BR76" s="6">
        <v>49.98</v>
      </c>
      <c r="BS76" s="6">
        <v>466.46</v>
      </c>
      <c r="BT76" s="6">
        <v>-84011.68</v>
      </c>
      <c r="BU76" s="6">
        <v>0</v>
      </c>
      <c r="BV76" s="6">
        <v>0</v>
      </c>
      <c r="BW76" s="6">
        <v>0</v>
      </c>
      <c r="BX76" s="6">
        <v>-84011.68</v>
      </c>
      <c r="BY76" s="6">
        <v>0</v>
      </c>
      <c r="BZ76" s="2"/>
      <c r="CA76" s="6">
        <v>71</v>
      </c>
      <c r="CB76" s="6">
        <v>486.363</v>
      </c>
      <c r="CC76" s="6">
        <v>440.07400000000001</v>
      </c>
      <c r="CD76" s="6">
        <v>-46289</v>
      </c>
      <c r="CE76" s="6">
        <v>49.99</v>
      </c>
      <c r="CF76" s="6">
        <v>400.02</v>
      </c>
      <c r="CG76" s="6">
        <v>-132584.78</v>
      </c>
      <c r="CH76" s="6">
        <v>0</v>
      </c>
      <c r="CI76" s="6">
        <v>0</v>
      </c>
      <c r="CJ76" s="6">
        <v>0</v>
      </c>
      <c r="CK76" s="6">
        <v>-132584.78</v>
      </c>
      <c r="CL76" s="6">
        <v>0</v>
      </c>
    </row>
    <row r="77" spans="1:90" x14ac:dyDescent="0.2">
      <c r="A77" s="8">
        <v>72</v>
      </c>
      <c r="B77" s="8">
        <v>164.87</v>
      </c>
      <c r="C77" s="8">
        <v>130.92599999999999</v>
      </c>
      <c r="D77" s="8">
        <v>-33944</v>
      </c>
      <c r="E77" s="8">
        <v>49.96</v>
      </c>
      <c r="F77" s="8">
        <v>262.58999999999997</v>
      </c>
      <c r="G77" s="8">
        <v>-49787.13</v>
      </c>
      <c r="H77" s="8">
        <v>0</v>
      </c>
      <c r="I77" s="8">
        <v>0</v>
      </c>
      <c r="J77" s="8">
        <v>0</v>
      </c>
      <c r="K77" s="8">
        <v>-49787.13</v>
      </c>
      <c r="L77" s="8">
        <v>0</v>
      </c>
      <c r="M77" s="2"/>
      <c r="N77" s="51">
        <v>72</v>
      </c>
      <c r="O77" s="51">
        <v>433.27800000000002</v>
      </c>
      <c r="P77" s="51">
        <v>385.65300000000002</v>
      </c>
      <c r="Q77" s="51">
        <v>-47625</v>
      </c>
      <c r="R77" s="51">
        <v>50.01</v>
      </c>
      <c r="S77" s="51">
        <v>282.95</v>
      </c>
      <c r="T77" s="51">
        <v>-95672.89</v>
      </c>
      <c r="U77" s="51">
        <v>0</v>
      </c>
      <c r="V77" s="51">
        <v>0</v>
      </c>
      <c r="W77" s="51">
        <v>0</v>
      </c>
      <c r="X77" s="51">
        <v>-95672.89</v>
      </c>
      <c r="Y77" s="51">
        <v>0</v>
      </c>
      <c r="Z77" s="2"/>
      <c r="AA77" s="6">
        <v>72</v>
      </c>
      <c r="AB77" s="6">
        <v>337.35500000000002</v>
      </c>
      <c r="AC77" s="6">
        <v>315.28100000000001</v>
      </c>
      <c r="AD77" s="6">
        <v>-22074</v>
      </c>
      <c r="AE77" s="6">
        <v>49.99</v>
      </c>
      <c r="AF77" s="6">
        <v>407.93</v>
      </c>
      <c r="AG77" s="6">
        <v>-81040.58</v>
      </c>
      <c r="AH77" s="6">
        <v>0</v>
      </c>
      <c r="AI77" s="6">
        <v>0</v>
      </c>
      <c r="AJ77" s="6">
        <v>0</v>
      </c>
      <c r="AK77" s="6">
        <v>-81040.58</v>
      </c>
      <c r="AL77" s="6">
        <v>0</v>
      </c>
      <c r="AM77" s="2"/>
      <c r="AN77" s="6">
        <v>72</v>
      </c>
      <c r="AO77" s="6">
        <v>361.34</v>
      </c>
      <c r="AP77" s="6">
        <v>344.05200000000002</v>
      </c>
      <c r="AQ77" s="6">
        <v>-17287</v>
      </c>
      <c r="AR77" s="6">
        <v>50.04</v>
      </c>
      <c r="AS77" s="6">
        <v>449.99</v>
      </c>
      <c r="AT77" s="6">
        <v>-38895.5</v>
      </c>
      <c r="AU77" s="6">
        <v>0</v>
      </c>
      <c r="AV77" s="6">
        <v>0</v>
      </c>
      <c r="AW77" s="6">
        <v>0</v>
      </c>
      <c r="AX77" s="6">
        <v>-38895.5</v>
      </c>
      <c r="AY77" s="6">
        <v>0</v>
      </c>
      <c r="AZ77" s="2"/>
      <c r="BA77" s="6">
        <v>72</v>
      </c>
      <c r="BB77" s="6">
        <v>497.63799999999998</v>
      </c>
      <c r="BC77" s="6">
        <v>462.05700000000002</v>
      </c>
      <c r="BD77" s="6">
        <v>-35581</v>
      </c>
      <c r="BE77" s="6">
        <v>50.04</v>
      </c>
      <c r="BF77" s="6">
        <v>448.99</v>
      </c>
      <c r="BG77" s="6">
        <v>-79876.679999999993</v>
      </c>
      <c r="BH77" s="6">
        <v>0</v>
      </c>
      <c r="BI77" s="6">
        <v>0</v>
      </c>
      <c r="BJ77" s="6">
        <v>0</v>
      </c>
      <c r="BK77" s="6">
        <v>-79876.679999999993</v>
      </c>
      <c r="BL77" s="6">
        <v>0</v>
      </c>
      <c r="BM77" s="2"/>
      <c r="BN77" s="6">
        <v>72</v>
      </c>
      <c r="BO77" s="6">
        <v>559.56100000000004</v>
      </c>
      <c r="BP77" s="6">
        <v>537.45299999999997</v>
      </c>
      <c r="BQ77" s="6">
        <v>-22108</v>
      </c>
      <c r="BR77" s="6">
        <v>49.93</v>
      </c>
      <c r="BS77" s="6">
        <v>448.92</v>
      </c>
      <c r="BT77" s="6">
        <v>-119096.17</v>
      </c>
      <c r="BU77" s="6">
        <v>0</v>
      </c>
      <c r="BV77" s="6">
        <v>0</v>
      </c>
      <c r="BW77" s="6">
        <v>0</v>
      </c>
      <c r="BX77" s="6">
        <v>-119096.17</v>
      </c>
      <c r="BY77" s="6">
        <v>0</v>
      </c>
      <c r="BZ77" s="2"/>
      <c r="CA77" s="6">
        <v>72</v>
      </c>
      <c r="CB77" s="6">
        <v>479.60199999999998</v>
      </c>
      <c r="CC77" s="6">
        <v>428.73700000000002</v>
      </c>
      <c r="CD77" s="6">
        <v>-50865</v>
      </c>
      <c r="CE77" s="6">
        <v>49.95</v>
      </c>
      <c r="CF77" s="6">
        <v>370.51</v>
      </c>
      <c r="CG77" s="6">
        <v>-129678.5</v>
      </c>
      <c r="CH77" s="6">
        <v>0</v>
      </c>
      <c r="CI77" s="6">
        <v>0</v>
      </c>
      <c r="CJ77" s="6">
        <v>0</v>
      </c>
      <c r="CK77" s="6">
        <v>-129678.5</v>
      </c>
      <c r="CL77" s="6">
        <v>0</v>
      </c>
    </row>
    <row r="78" spans="1:90" x14ac:dyDescent="0.2">
      <c r="A78" s="8">
        <v>73</v>
      </c>
      <c r="B78" s="8">
        <v>220.679</v>
      </c>
      <c r="C78" s="8">
        <v>195.37700000000001</v>
      </c>
      <c r="D78" s="8">
        <v>-25302</v>
      </c>
      <c r="E78" s="8">
        <v>50.01</v>
      </c>
      <c r="F78" s="8">
        <v>331.47</v>
      </c>
      <c r="G78" s="8">
        <v>-71194.399999999994</v>
      </c>
      <c r="H78" s="8">
        <v>0</v>
      </c>
      <c r="I78" s="8">
        <v>0</v>
      </c>
      <c r="J78" s="8">
        <v>0</v>
      </c>
      <c r="K78" s="8">
        <v>-71194.399999999994</v>
      </c>
      <c r="L78" s="8">
        <v>0</v>
      </c>
      <c r="M78" s="2"/>
      <c r="N78" s="51">
        <v>73</v>
      </c>
      <c r="O78" s="51">
        <v>503.18</v>
      </c>
      <c r="P78" s="51">
        <v>412.24599999999998</v>
      </c>
      <c r="Q78" s="51">
        <v>-90934</v>
      </c>
      <c r="R78" s="51">
        <v>50.03</v>
      </c>
      <c r="S78" s="51">
        <v>343.33</v>
      </c>
      <c r="T78" s="51">
        <v>-120165.5</v>
      </c>
      <c r="U78" s="51">
        <v>0</v>
      </c>
      <c r="V78" s="51">
        <v>0</v>
      </c>
      <c r="W78" s="51">
        <v>0</v>
      </c>
      <c r="X78" s="51">
        <v>-120165.5</v>
      </c>
      <c r="Y78" s="51">
        <v>0</v>
      </c>
      <c r="Z78" s="2"/>
      <c r="AA78" s="6">
        <v>73</v>
      </c>
      <c r="AB78" s="6">
        <v>356.40899999999999</v>
      </c>
      <c r="AC78" s="6">
        <v>344.00099999999998</v>
      </c>
      <c r="AD78" s="6">
        <v>-12409</v>
      </c>
      <c r="AE78" s="6">
        <v>50.01</v>
      </c>
      <c r="AF78" s="6">
        <v>399.96</v>
      </c>
      <c r="AG78" s="6">
        <v>-44667.33</v>
      </c>
      <c r="AH78" s="6">
        <v>0</v>
      </c>
      <c r="AI78" s="6">
        <v>0</v>
      </c>
      <c r="AJ78" s="6">
        <v>0</v>
      </c>
      <c r="AK78" s="6">
        <v>-44667.33</v>
      </c>
      <c r="AL78" s="6">
        <v>0</v>
      </c>
      <c r="AM78" s="2"/>
      <c r="AN78" s="6">
        <v>73</v>
      </c>
      <c r="AO78" s="6">
        <v>413.09399999999999</v>
      </c>
      <c r="AP78" s="6">
        <v>332.97</v>
      </c>
      <c r="AQ78" s="6">
        <v>-80124</v>
      </c>
      <c r="AR78" s="6">
        <v>50.03</v>
      </c>
      <c r="AS78" s="6">
        <v>422.32</v>
      </c>
      <c r="AT78" s="6">
        <v>-147812</v>
      </c>
      <c r="AU78" s="6">
        <v>0</v>
      </c>
      <c r="AV78" s="6">
        <v>0</v>
      </c>
      <c r="AW78" s="6">
        <v>0</v>
      </c>
      <c r="AX78" s="6">
        <v>-147812</v>
      </c>
      <c r="AY78" s="6">
        <v>0</v>
      </c>
      <c r="AZ78" s="2"/>
      <c r="BA78" s="6">
        <v>73</v>
      </c>
      <c r="BB78" s="6">
        <v>499.44799999999998</v>
      </c>
      <c r="BC78" s="6">
        <v>487.56599999999997</v>
      </c>
      <c r="BD78" s="6">
        <v>-11883</v>
      </c>
      <c r="BE78" s="6">
        <v>50.08</v>
      </c>
      <c r="BF78" s="6">
        <v>447.98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588.01700000000005</v>
      </c>
      <c r="BP78" s="6">
        <v>561.07500000000005</v>
      </c>
      <c r="BQ78" s="6">
        <v>-26942</v>
      </c>
      <c r="BR78" s="6">
        <v>49.89</v>
      </c>
      <c r="BS78" s="6">
        <v>368.35</v>
      </c>
      <c r="BT78" s="6">
        <v>-148861.82999999999</v>
      </c>
      <c r="BU78" s="6">
        <v>0</v>
      </c>
      <c r="BV78" s="6">
        <v>0</v>
      </c>
      <c r="BW78" s="6">
        <v>0</v>
      </c>
      <c r="BX78" s="6">
        <v>-148861.82999999999</v>
      </c>
      <c r="BY78" s="6">
        <v>0</v>
      </c>
      <c r="BZ78" s="2"/>
      <c r="CA78" s="6">
        <v>73</v>
      </c>
      <c r="CB78" s="6">
        <v>563.6</v>
      </c>
      <c r="CC78" s="6">
        <v>447.072</v>
      </c>
      <c r="CD78" s="6">
        <v>-116528</v>
      </c>
      <c r="CE78" s="6">
        <v>50.01</v>
      </c>
      <c r="CF78" s="6">
        <v>349.08</v>
      </c>
      <c r="CG78" s="6">
        <v>-122178</v>
      </c>
      <c r="CH78" s="6">
        <v>0</v>
      </c>
      <c r="CI78" s="6">
        <v>0</v>
      </c>
      <c r="CJ78" s="6">
        <v>0</v>
      </c>
      <c r="CK78" s="6">
        <v>-122178</v>
      </c>
      <c r="CL78" s="6">
        <v>0</v>
      </c>
    </row>
    <row r="79" spans="1:90" x14ac:dyDescent="0.2">
      <c r="A79" s="8">
        <v>74</v>
      </c>
      <c r="B79" s="8">
        <v>206.18799999999999</v>
      </c>
      <c r="C79" s="8">
        <v>233.636</v>
      </c>
      <c r="D79" s="8">
        <v>27448</v>
      </c>
      <c r="E79" s="8">
        <v>50.07</v>
      </c>
      <c r="F79" s="8">
        <v>372.69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51">
        <v>74</v>
      </c>
      <c r="O79" s="51">
        <v>607.75099999999998</v>
      </c>
      <c r="P79" s="51">
        <v>513.90099999999995</v>
      </c>
      <c r="Q79" s="51">
        <v>-93850</v>
      </c>
      <c r="R79" s="51">
        <v>50.02</v>
      </c>
      <c r="S79" s="51">
        <v>380.64</v>
      </c>
      <c r="T79" s="51">
        <v>-133224</v>
      </c>
      <c r="U79" s="51">
        <v>0</v>
      </c>
      <c r="V79" s="51">
        <v>0</v>
      </c>
      <c r="W79" s="51">
        <v>0</v>
      </c>
      <c r="X79" s="51">
        <v>-133224</v>
      </c>
      <c r="Y79" s="51">
        <v>0</v>
      </c>
      <c r="Z79" s="2"/>
      <c r="AA79" s="6">
        <v>74</v>
      </c>
      <c r="AB79" s="6">
        <v>371.50700000000001</v>
      </c>
      <c r="AC79" s="6">
        <v>377.29300000000001</v>
      </c>
      <c r="AD79" s="6">
        <v>5786</v>
      </c>
      <c r="AE79" s="6">
        <v>50.04</v>
      </c>
      <c r="AF79" s="6">
        <v>405.13</v>
      </c>
      <c r="AG79" s="6">
        <v>17579.669999999998</v>
      </c>
      <c r="AH79" s="6">
        <v>0</v>
      </c>
      <c r="AI79" s="6">
        <v>0</v>
      </c>
      <c r="AJ79" s="6">
        <v>0</v>
      </c>
      <c r="AK79" s="6">
        <v>17579.669999999998</v>
      </c>
      <c r="AL79" s="6">
        <v>0</v>
      </c>
      <c r="AM79" s="2"/>
      <c r="AN79" s="6">
        <v>74</v>
      </c>
      <c r="AO79" s="6">
        <v>488.75</v>
      </c>
      <c r="AP79" s="6">
        <v>429.923</v>
      </c>
      <c r="AQ79" s="6">
        <v>-58826</v>
      </c>
      <c r="AR79" s="6">
        <v>50.02</v>
      </c>
      <c r="AS79" s="6">
        <v>591.19000000000005</v>
      </c>
      <c r="AT79" s="6">
        <v>-206916.5</v>
      </c>
      <c r="AU79" s="6">
        <v>0</v>
      </c>
      <c r="AV79" s="6">
        <v>0</v>
      </c>
      <c r="AW79" s="6">
        <v>0</v>
      </c>
      <c r="AX79" s="6">
        <v>-206916.5</v>
      </c>
      <c r="AY79" s="6">
        <v>0</v>
      </c>
      <c r="AZ79" s="2"/>
      <c r="BA79" s="6">
        <v>74</v>
      </c>
      <c r="BB79" s="6">
        <v>573.82600000000002</v>
      </c>
      <c r="BC79" s="6">
        <v>573.79100000000005</v>
      </c>
      <c r="BD79" s="6">
        <v>-35</v>
      </c>
      <c r="BE79" s="6">
        <v>50</v>
      </c>
      <c r="BF79" s="6">
        <v>533.98</v>
      </c>
      <c r="BG79" s="6">
        <v>-168.4</v>
      </c>
      <c r="BH79" s="6">
        <v>0</v>
      </c>
      <c r="BI79" s="6">
        <v>0</v>
      </c>
      <c r="BJ79" s="6">
        <v>0</v>
      </c>
      <c r="BK79" s="6">
        <v>-168.4</v>
      </c>
      <c r="BL79" s="6">
        <v>0</v>
      </c>
      <c r="BM79" s="2"/>
      <c r="BN79" s="6">
        <v>74</v>
      </c>
      <c r="BO79" s="6">
        <v>709.53200000000004</v>
      </c>
      <c r="BP79" s="6">
        <v>649.61400000000003</v>
      </c>
      <c r="BQ79" s="6">
        <v>-59917</v>
      </c>
      <c r="BR79" s="6">
        <v>49.9</v>
      </c>
      <c r="BS79" s="6">
        <v>459.07</v>
      </c>
      <c r="BT79" s="6">
        <v>-412592.08</v>
      </c>
      <c r="BU79" s="6">
        <v>0</v>
      </c>
      <c r="BV79" s="6">
        <v>0</v>
      </c>
      <c r="BW79" s="6">
        <v>0</v>
      </c>
      <c r="BX79" s="6">
        <v>-412592.08</v>
      </c>
      <c r="BY79" s="6">
        <v>0</v>
      </c>
      <c r="BZ79" s="2"/>
      <c r="CA79" s="6">
        <v>74</v>
      </c>
      <c r="CB79" s="6">
        <v>606.58699999999999</v>
      </c>
      <c r="CC79" s="6">
        <v>545.52499999999998</v>
      </c>
      <c r="CD79" s="6">
        <v>-61063</v>
      </c>
      <c r="CE79" s="6">
        <v>50</v>
      </c>
      <c r="CF79" s="6">
        <v>342.98</v>
      </c>
      <c r="CG79" s="6">
        <v>-120043</v>
      </c>
      <c r="CH79" s="6">
        <v>0</v>
      </c>
      <c r="CI79" s="6">
        <v>0</v>
      </c>
      <c r="CJ79" s="6">
        <v>0</v>
      </c>
      <c r="CK79" s="6">
        <v>-120043</v>
      </c>
      <c r="CL79" s="6">
        <v>0</v>
      </c>
    </row>
    <row r="80" spans="1:90" x14ac:dyDescent="0.2">
      <c r="A80" s="8">
        <v>75</v>
      </c>
      <c r="B80" s="8">
        <v>212.845</v>
      </c>
      <c r="C80" s="8">
        <v>191.70500000000001</v>
      </c>
      <c r="D80" s="8">
        <v>-21140</v>
      </c>
      <c r="E80" s="8">
        <v>50.08</v>
      </c>
      <c r="F80" s="8">
        <v>350.02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51">
        <v>75</v>
      </c>
      <c r="O80" s="51">
        <v>541.41300000000001</v>
      </c>
      <c r="P80" s="51">
        <v>555.87300000000005</v>
      </c>
      <c r="Q80" s="51">
        <v>14460</v>
      </c>
      <c r="R80" s="51">
        <v>50.05</v>
      </c>
      <c r="S80" s="51">
        <v>501.73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2"/>
      <c r="AA80" s="6">
        <v>75</v>
      </c>
      <c r="AB80" s="6">
        <v>378.18799999999999</v>
      </c>
      <c r="AC80" s="6">
        <v>394.19200000000001</v>
      </c>
      <c r="AD80" s="6">
        <v>16004</v>
      </c>
      <c r="AE80" s="6">
        <v>50.06</v>
      </c>
      <c r="AF80" s="6">
        <v>463.1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2"/>
      <c r="AN80" s="6">
        <v>75</v>
      </c>
      <c r="AO80" s="6">
        <v>508.56299999999999</v>
      </c>
      <c r="AP80" s="6">
        <v>487.09</v>
      </c>
      <c r="AQ80" s="6">
        <v>-21474</v>
      </c>
      <c r="AR80" s="6">
        <v>50.03</v>
      </c>
      <c r="AS80" s="6">
        <v>594.49</v>
      </c>
      <c r="AT80" s="6">
        <v>-114893.14</v>
      </c>
      <c r="AU80" s="6">
        <v>0</v>
      </c>
      <c r="AV80" s="6">
        <v>0</v>
      </c>
      <c r="AW80" s="6">
        <v>0</v>
      </c>
      <c r="AX80" s="6">
        <v>-114893.14</v>
      </c>
      <c r="AY80" s="6">
        <v>0</v>
      </c>
      <c r="AZ80" s="2"/>
      <c r="BA80" s="6">
        <v>75</v>
      </c>
      <c r="BB80" s="6">
        <v>529.505</v>
      </c>
      <c r="BC80" s="6">
        <v>558.37699999999995</v>
      </c>
      <c r="BD80" s="6">
        <v>28872</v>
      </c>
      <c r="BE80" s="6">
        <v>49.98</v>
      </c>
      <c r="BF80" s="6">
        <v>533.94000000000005</v>
      </c>
      <c r="BG80" s="6">
        <v>158290.95000000001</v>
      </c>
      <c r="BH80" s="6">
        <v>0</v>
      </c>
      <c r="BI80" s="6">
        <v>0</v>
      </c>
      <c r="BJ80" s="6">
        <v>0</v>
      </c>
      <c r="BK80" s="6">
        <v>158290.95000000001</v>
      </c>
      <c r="BL80" s="6">
        <v>0</v>
      </c>
      <c r="BM80" s="2"/>
      <c r="BN80" s="6">
        <v>75</v>
      </c>
      <c r="BO80" s="6">
        <v>715.43600000000004</v>
      </c>
      <c r="BP80" s="6">
        <v>702.92499999999995</v>
      </c>
      <c r="BQ80" s="6">
        <v>-12511</v>
      </c>
      <c r="BR80" s="6">
        <v>49.99</v>
      </c>
      <c r="BS80" s="6">
        <v>579.83000000000004</v>
      </c>
      <c r="BT80" s="6">
        <v>-65286.28</v>
      </c>
      <c r="BU80" s="6">
        <v>0</v>
      </c>
      <c r="BV80" s="6">
        <v>0</v>
      </c>
      <c r="BW80" s="6">
        <v>0</v>
      </c>
      <c r="BX80" s="6">
        <v>-65286.28</v>
      </c>
      <c r="BY80" s="6">
        <v>0</v>
      </c>
      <c r="BZ80" s="2"/>
      <c r="CA80" s="6">
        <v>75</v>
      </c>
      <c r="CB80" s="6">
        <v>681.41600000000005</v>
      </c>
      <c r="CC80" s="6">
        <v>661.19600000000003</v>
      </c>
      <c r="CD80" s="6">
        <v>-20220</v>
      </c>
      <c r="CE80" s="6">
        <v>49.96</v>
      </c>
      <c r="CF80" s="6">
        <v>392.11</v>
      </c>
      <c r="CG80" s="6">
        <v>-71356.63</v>
      </c>
      <c r="CH80" s="6">
        <v>0</v>
      </c>
      <c r="CI80" s="6">
        <v>0</v>
      </c>
      <c r="CJ80" s="6">
        <v>0</v>
      </c>
      <c r="CK80" s="6">
        <v>-71356.63</v>
      </c>
      <c r="CL80" s="6">
        <v>0</v>
      </c>
    </row>
    <row r="81" spans="1:90" x14ac:dyDescent="0.2">
      <c r="A81" s="8">
        <v>76</v>
      </c>
      <c r="B81" s="8">
        <v>214.05</v>
      </c>
      <c r="C81" s="8">
        <v>135.001</v>
      </c>
      <c r="D81" s="8">
        <v>-79049</v>
      </c>
      <c r="E81" s="8">
        <v>50.07</v>
      </c>
      <c r="F81" s="8">
        <v>350.05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51">
        <v>76</v>
      </c>
      <c r="O81" s="51">
        <v>513.07399999999996</v>
      </c>
      <c r="P81" s="51">
        <v>495.17899999999997</v>
      </c>
      <c r="Q81" s="51">
        <v>-17895</v>
      </c>
      <c r="R81" s="51">
        <v>50</v>
      </c>
      <c r="S81" s="51">
        <v>594.42999999999995</v>
      </c>
      <c r="T81" s="51">
        <v>-95735.09</v>
      </c>
      <c r="U81" s="51">
        <v>0</v>
      </c>
      <c r="V81" s="51">
        <v>0</v>
      </c>
      <c r="W81" s="51">
        <v>0</v>
      </c>
      <c r="X81" s="51">
        <v>-95735.09</v>
      </c>
      <c r="Y81" s="51">
        <v>0</v>
      </c>
      <c r="Z81" s="2"/>
      <c r="AA81" s="6">
        <v>76</v>
      </c>
      <c r="AB81" s="6">
        <v>381.28699999999998</v>
      </c>
      <c r="AC81" s="6">
        <v>383.25900000000001</v>
      </c>
      <c r="AD81" s="6">
        <v>1972</v>
      </c>
      <c r="AE81" s="6">
        <v>50.07</v>
      </c>
      <c r="AF81" s="6">
        <v>498.12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518.351</v>
      </c>
      <c r="AP81" s="6">
        <v>489.50900000000001</v>
      </c>
      <c r="AQ81" s="6">
        <v>-28842</v>
      </c>
      <c r="AR81" s="6">
        <v>50.03</v>
      </c>
      <c r="AS81" s="6">
        <v>560</v>
      </c>
      <c r="AT81" s="6">
        <v>-136757.14000000001</v>
      </c>
      <c r="AU81" s="6">
        <v>0</v>
      </c>
      <c r="AV81" s="6">
        <v>0</v>
      </c>
      <c r="AW81" s="6">
        <v>0</v>
      </c>
      <c r="AX81" s="6">
        <v>-136757.14000000001</v>
      </c>
      <c r="AY81" s="6">
        <v>0</v>
      </c>
      <c r="AZ81" s="2"/>
      <c r="BA81" s="6">
        <v>76</v>
      </c>
      <c r="BB81" s="6">
        <v>549.25400000000002</v>
      </c>
      <c r="BC81" s="6">
        <v>508.40899999999999</v>
      </c>
      <c r="BD81" s="6">
        <v>-40845</v>
      </c>
      <c r="BE81" s="6">
        <v>50.01</v>
      </c>
      <c r="BF81" s="6">
        <v>700.01</v>
      </c>
      <c r="BG81" s="6">
        <v>-212960.62</v>
      </c>
      <c r="BH81" s="6">
        <v>0</v>
      </c>
      <c r="BI81" s="6">
        <v>0</v>
      </c>
      <c r="BJ81" s="6">
        <v>0</v>
      </c>
      <c r="BK81" s="6">
        <v>-212960.62</v>
      </c>
      <c r="BL81" s="6">
        <v>0</v>
      </c>
      <c r="BM81" s="2"/>
      <c r="BN81" s="6">
        <v>76</v>
      </c>
      <c r="BO81" s="6">
        <v>717.03700000000003</v>
      </c>
      <c r="BP81" s="6">
        <v>682.23</v>
      </c>
      <c r="BQ81" s="6">
        <v>-34807</v>
      </c>
      <c r="BR81" s="6">
        <v>50</v>
      </c>
      <c r="BS81" s="6">
        <v>699.93</v>
      </c>
      <c r="BT81" s="6">
        <v>-191804.89</v>
      </c>
      <c r="BU81" s="6">
        <v>0</v>
      </c>
      <c r="BV81" s="6">
        <v>0</v>
      </c>
      <c r="BW81" s="6">
        <v>0</v>
      </c>
      <c r="BX81" s="6">
        <v>-191804.89</v>
      </c>
      <c r="BY81" s="6">
        <v>0</v>
      </c>
      <c r="BZ81" s="2"/>
      <c r="CA81" s="6">
        <v>76</v>
      </c>
      <c r="CB81" s="6">
        <v>643.60500000000002</v>
      </c>
      <c r="CC81" s="6">
        <v>671.76900000000001</v>
      </c>
      <c r="CD81" s="6">
        <v>28164</v>
      </c>
      <c r="CE81" s="6">
        <v>49.98</v>
      </c>
      <c r="CF81" s="6">
        <v>451.98</v>
      </c>
      <c r="CG81" s="6">
        <v>130156.68</v>
      </c>
      <c r="CH81" s="6">
        <v>0</v>
      </c>
      <c r="CI81" s="6">
        <v>0</v>
      </c>
      <c r="CJ81" s="6">
        <v>0</v>
      </c>
      <c r="CK81" s="6">
        <v>130156.68</v>
      </c>
      <c r="CL81" s="6">
        <v>0</v>
      </c>
    </row>
    <row r="82" spans="1:90" x14ac:dyDescent="0.2">
      <c r="A82" s="8">
        <v>77</v>
      </c>
      <c r="B82" s="8">
        <v>157.81399999999999</v>
      </c>
      <c r="C82" s="8">
        <v>124.602</v>
      </c>
      <c r="D82" s="8">
        <v>-33211</v>
      </c>
      <c r="E82" s="8">
        <v>50.05</v>
      </c>
      <c r="F82" s="8">
        <v>380.56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51">
        <v>77</v>
      </c>
      <c r="O82" s="51">
        <v>402.072</v>
      </c>
      <c r="P82" s="51">
        <v>414.68900000000002</v>
      </c>
      <c r="Q82" s="51">
        <v>12617</v>
      </c>
      <c r="R82" s="51">
        <v>50.03</v>
      </c>
      <c r="S82" s="51">
        <v>698.96</v>
      </c>
      <c r="T82" s="51">
        <v>88187.95</v>
      </c>
      <c r="U82" s="51">
        <v>0</v>
      </c>
      <c r="V82" s="51">
        <v>0</v>
      </c>
      <c r="W82" s="51">
        <v>0</v>
      </c>
      <c r="X82" s="51">
        <v>88187.95</v>
      </c>
      <c r="Y82" s="51">
        <v>0</v>
      </c>
      <c r="Z82" s="2"/>
      <c r="AA82" s="6">
        <v>77</v>
      </c>
      <c r="AB82" s="6">
        <v>375.74700000000001</v>
      </c>
      <c r="AC82" s="6">
        <v>362.76499999999999</v>
      </c>
      <c r="AD82" s="6">
        <v>-12981</v>
      </c>
      <c r="AE82" s="6">
        <v>50.03</v>
      </c>
      <c r="AF82" s="6">
        <v>750.06</v>
      </c>
      <c r="AG82" s="6">
        <v>-87630.86</v>
      </c>
      <c r="AH82" s="6">
        <v>0</v>
      </c>
      <c r="AI82" s="6">
        <v>0</v>
      </c>
      <c r="AJ82" s="6">
        <v>0</v>
      </c>
      <c r="AK82" s="6">
        <v>-87630.86</v>
      </c>
      <c r="AL82" s="6">
        <v>0</v>
      </c>
      <c r="AM82" s="2"/>
      <c r="AN82" s="6">
        <v>77</v>
      </c>
      <c r="AO82" s="6">
        <v>501.67700000000002</v>
      </c>
      <c r="AP82" s="6">
        <v>467.85500000000002</v>
      </c>
      <c r="AQ82" s="6">
        <v>-33822</v>
      </c>
      <c r="AR82" s="6">
        <v>50.01</v>
      </c>
      <c r="AS82" s="6">
        <v>741.64</v>
      </c>
      <c r="AT82" s="6">
        <v>-199582.65</v>
      </c>
      <c r="AU82" s="6">
        <v>0</v>
      </c>
      <c r="AV82" s="6">
        <v>0</v>
      </c>
      <c r="AW82" s="6">
        <v>0</v>
      </c>
      <c r="AX82" s="6">
        <v>-199582.65</v>
      </c>
      <c r="AY82" s="6">
        <v>0</v>
      </c>
      <c r="AZ82" s="2"/>
      <c r="BA82" s="6">
        <v>77</v>
      </c>
      <c r="BB82" s="6">
        <v>466.25099999999998</v>
      </c>
      <c r="BC82" s="6">
        <v>473.31299999999999</v>
      </c>
      <c r="BD82" s="6">
        <v>7061</v>
      </c>
      <c r="BE82" s="6">
        <v>49.9</v>
      </c>
      <c r="BF82" s="6">
        <v>1000</v>
      </c>
      <c r="BG82" s="6">
        <v>141226.14000000001</v>
      </c>
      <c r="BH82" s="6">
        <v>0</v>
      </c>
      <c r="BI82" s="6">
        <v>0</v>
      </c>
      <c r="BJ82" s="6">
        <v>0</v>
      </c>
      <c r="BK82" s="6">
        <v>141226.14000000001</v>
      </c>
      <c r="BL82" s="6">
        <v>0</v>
      </c>
      <c r="BM82" s="2"/>
      <c r="BN82" s="6">
        <v>77</v>
      </c>
      <c r="BO82" s="6">
        <v>586.74699999999996</v>
      </c>
      <c r="BP82" s="6">
        <v>608.86699999999996</v>
      </c>
      <c r="BQ82" s="6">
        <v>22121</v>
      </c>
      <c r="BR82" s="6">
        <v>49.99</v>
      </c>
      <c r="BS82" s="6">
        <v>1000</v>
      </c>
      <c r="BT82" s="6">
        <v>221206.06</v>
      </c>
      <c r="BU82" s="6">
        <v>0</v>
      </c>
      <c r="BV82" s="6">
        <v>0</v>
      </c>
      <c r="BW82" s="6">
        <v>0</v>
      </c>
      <c r="BX82" s="6">
        <v>221206.06</v>
      </c>
      <c r="BY82" s="6">
        <v>0</v>
      </c>
      <c r="BZ82" s="2"/>
      <c r="CA82" s="6">
        <v>77</v>
      </c>
      <c r="CB82" s="6">
        <v>717.07</v>
      </c>
      <c r="CC82" s="6">
        <v>661.32100000000003</v>
      </c>
      <c r="CD82" s="6">
        <v>-55749</v>
      </c>
      <c r="CE82" s="6">
        <v>49.96</v>
      </c>
      <c r="CF82" s="6">
        <v>464.39</v>
      </c>
      <c r="CG82" s="6">
        <v>-162536.5</v>
      </c>
      <c r="CH82" s="6">
        <v>0</v>
      </c>
      <c r="CI82" s="6">
        <v>0</v>
      </c>
      <c r="CJ82" s="6">
        <v>0</v>
      </c>
      <c r="CK82" s="6">
        <v>-162536.5</v>
      </c>
      <c r="CL82" s="6">
        <v>0</v>
      </c>
    </row>
    <row r="83" spans="1:90" x14ac:dyDescent="0.2">
      <c r="A83" s="8">
        <v>78</v>
      </c>
      <c r="B83" s="8">
        <v>157.80099999999999</v>
      </c>
      <c r="C83" s="8">
        <v>127.90600000000001</v>
      </c>
      <c r="D83" s="8">
        <v>-29895</v>
      </c>
      <c r="E83" s="8">
        <v>50.02</v>
      </c>
      <c r="F83" s="8">
        <v>401.35</v>
      </c>
      <c r="G83" s="8">
        <v>-72833.460000000006</v>
      </c>
      <c r="H83" s="8">
        <v>0</v>
      </c>
      <c r="I83" s="8">
        <v>0</v>
      </c>
      <c r="J83" s="8">
        <v>0</v>
      </c>
      <c r="K83" s="8">
        <v>-72833.460000000006</v>
      </c>
      <c r="L83" s="8">
        <v>0</v>
      </c>
      <c r="M83" s="2"/>
      <c r="N83" s="51">
        <v>78</v>
      </c>
      <c r="O83" s="51">
        <v>417.88200000000001</v>
      </c>
      <c r="P83" s="51">
        <v>383.87700000000001</v>
      </c>
      <c r="Q83" s="51">
        <v>-34005</v>
      </c>
      <c r="R83" s="51">
        <v>50.01</v>
      </c>
      <c r="S83" s="51">
        <v>650</v>
      </c>
      <c r="T83" s="51">
        <v>-175515.07</v>
      </c>
      <c r="U83" s="51">
        <v>0</v>
      </c>
      <c r="V83" s="51">
        <v>0</v>
      </c>
      <c r="W83" s="51">
        <v>0</v>
      </c>
      <c r="X83" s="51">
        <v>-175515.07</v>
      </c>
      <c r="Y83" s="51">
        <v>0</v>
      </c>
      <c r="Z83" s="2"/>
      <c r="AA83" s="6">
        <v>78</v>
      </c>
      <c r="AB83" s="6">
        <v>373.08499999999998</v>
      </c>
      <c r="AC83" s="6">
        <v>340.63200000000001</v>
      </c>
      <c r="AD83" s="6">
        <v>-32453</v>
      </c>
      <c r="AE83" s="6">
        <v>49.97</v>
      </c>
      <c r="AF83" s="6">
        <v>900</v>
      </c>
      <c r="AG83" s="6">
        <v>-236038.32</v>
      </c>
      <c r="AH83" s="6">
        <v>0</v>
      </c>
      <c r="AI83" s="6">
        <v>0</v>
      </c>
      <c r="AJ83" s="6">
        <v>0</v>
      </c>
      <c r="AK83" s="6">
        <v>-236038.32</v>
      </c>
      <c r="AL83" s="6">
        <v>0</v>
      </c>
      <c r="AM83" s="2"/>
      <c r="AN83" s="6">
        <v>78</v>
      </c>
      <c r="AO83" s="6">
        <v>499.95100000000002</v>
      </c>
      <c r="AP83" s="6">
        <v>439.23399999999998</v>
      </c>
      <c r="AQ83" s="6">
        <v>-60716</v>
      </c>
      <c r="AR83" s="6">
        <v>49.99</v>
      </c>
      <c r="AS83" s="6">
        <v>749.95</v>
      </c>
      <c r="AT83" s="6">
        <v>-262482.5</v>
      </c>
      <c r="AU83" s="6">
        <v>0</v>
      </c>
      <c r="AV83" s="6">
        <v>0</v>
      </c>
      <c r="AW83" s="6">
        <v>0</v>
      </c>
      <c r="AX83" s="6">
        <v>-262482.5</v>
      </c>
      <c r="AY83" s="6">
        <v>0</v>
      </c>
      <c r="AZ83" s="2"/>
      <c r="BA83" s="6">
        <v>78</v>
      </c>
      <c r="BB83" s="6">
        <v>465.27100000000002</v>
      </c>
      <c r="BC83" s="6">
        <v>464.185</v>
      </c>
      <c r="BD83" s="6">
        <v>-1086</v>
      </c>
      <c r="BE83" s="6">
        <v>49.85</v>
      </c>
      <c r="BF83" s="6">
        <v>1000</v>
      </c>
      <c r="BG83" s="6">
        <v>-16291</v>
      </c>
      <c r="BH83" s="6">
        <v>0</v>
      </c>
      <c r="BI83" s="6">
        <v>0</v>
      </c>
      <c r="BJ83" s="6">
        <v>0</v>
      </c>
      <c r="BK83" s="6">
        <v>-16291</v>
      </c>
      <c r="BL83" s="6">
        <v>0</v>
      </c>
      <c r="BM83" s="2"/>
      <c r="BN83" s="6">
        <v>78</v>
      </c>
      <c r="BO83" s="6">
        <v>560.11199999999997</v>
      </c>
      <c r="BP83" s="6">
        <v>596.83600000000001</v>
      </c>
      <c r="BQ83" s="6">
        <v>36723</v>
      </c>
      <c r="BR83" s="6">
        <v>49.89</v>
      </c>
      <c r="BS83" s="6">
        <v>1000</v>
      </c>
      <c r="BT83" s="6">
        <v>734468.32</v>
      </c>
      <c r="BU83" s="6">
        <v>0</v>
      </c>
      <c r="BV83" s="6">
        <v>0</v>
      </c>
      <c r="BW83" s="6">
        <v>0</v>
      </c>
      <c r="BX83" s="6">
        <v>734468.32</v>
      </c>
      <c r="BY83" s="6">
        <v>0</v>
      </c>
      <c r="BZ83" s="2"/>
      <c r="CA83" s="6">
        <v>78</v>
      </c>
      <c r="CB83" s="6">
        <v>622.21699999999998</v>
      </c>
      <c r="CC83" s="6">
        <v>628.94200000000001</v>
      </c>
      <c r="CD83" s="6">
        <v>6725</v>
      </c>
      <c r="CE83" s="6">
        <v>49.94</v>
      </c>
      <c r="CF83" s="6">
        <v>500.71</v>
      </c>
      <c r="CG83" s="6">
        <v>50507.57</v>
      </c>
      <c r="CH83" s="6">
        <v>0</v>
      </c>
      <c r="CI83" s="6">
        <v>0</v>
      </c>
      <c r="CJ83" s="6">
        <v>0</v>
      </c>
      <c r="CK83" s="6">
        <v>50507.57</v>
      </c>
      <c r="CL83" s="6">
        <v>0</v>
      </c>
    </row>
    <row r="84" spans="1:90" x14ac:dyDescent="0.2">
      <c r="A84" s="8">
        <v>79</v>
      </c>
      <c r="B84" s="8">
        <v>191.30199999999999</v>
      </c>
      <c r="C84" s="8">
        <v>160.261</v>
      </c>
      <c r="D84" s="8">
        <v>-31041</v>
      </c>
      <c r="E84" s="8">
        <v>50.02</v>
      </c>
      <c r="F84" s="8">
        <v>401.32</v>
      </c>
      <c r="G84" s="8">
        <v>-88289.12</v>
      </c>
      <c r="H84" s="8">
        <v>0</v>
      </c>
      <c r="I84" s="8">
        <v>0</v>
      </c>
      <c r="J84" s="8">
        <v>0</v>
      </c>
      <c r="K84" s="8">
        <v>-88289.12</v>
      </c>
      <c r="L84" s="8">
        <v>0</v>
      </c>
      <c r="M84" s="2"/>
      <c r="N84" s="51">
        <v>79</v>
      </c>
      <c r="O84" s="51">
        <v>412.43900000000002</v>
      </c>
      <c r="P84" s="51">
        <v>393.50700000000001</v>
      </c>
      <c r="Q84" s="51">
        <v>-18932</v>
      </c>
      <c r="R84" s="51">
        <v>50.03</v>
      </c>
      <c r="S84" s="51">
        <v>594.4</v>
      </c>
      <c r="T84" s="51">
        <v>-101278.56</v>
      </c>
      <c r="U84" s="51">
        <v>0</v>
      </c>
      <c r="V84" s="51">
        <v>0</v>
      </c>
      <c r="W84" s="51">
        <v>0</v>
      </c>
      <c r="X84" s="51">
        <v>-101278.56</v>
      </c>
      <c r="Y84" s="51">
        <v>0</v>
      </c>
      <c r="Z84" s="2"/>
      <c r="AA84" s="6">
        <v>79</v>
      </c>
      <c r="AB84" s="6">
        <v>393.32</v>
      </c>
      <c r="AC84" s="6">
        <v>353.03699999999998</v>
      </c>
      <c r="AD84" s="6">
        <v>-40283</v>
      </c>
      <c r="AE84" s="6">
        <v>49.98</v>
      </c>
      <c r="AF84" s="6">
        <v>700</v>
      </c>
      <c r="AG84" s="6">
        <v>-210990.79</v>
      </c>
      <c r="AH84" s="6">
        <v>0</v>
      </c>
      <c r="AI84" s="6">
        <v>0</v>
      </c>
      <c r="AJ84" s="6">
        <v>0</v>
      </c>
      <c r="AK84" s="6">
        <v>-210990.79</v>
      </c>
      <c r="AL84" s="6">
        <v>0</v>
      </c>
      <c r="AM84" s="2"/>
      <c r="AN84" s="6">
        <v>79</v>
      </c>
      <c r="AO84" s="6">
        <v>406.11700000000002</v>
      </c>
      <c r="AP84" s="6">
        <v>384.02300000000002</v>
      </c>
      <c r="AQ84" s="6">
        <v>-22094</v>
      </c>
      <c r="AR84" s="6">
        <v>50.02</v>
      </c>
      <c r="AS84" s="6">
        <v>1000</v>
      </c>
      <c r="AT84" s="6">
        <v>-198841.56</v>
      </c>
      <c r="AU84" s="6">
        <v>0</v>
      </c>
      <c r="AV84" s="6">
        <v>0</v>
      </c>
      <c r="AW84" s="6">
        <v>0</v>
      </c>
      <c r="AX84" s="6">
        <v>-198841.56</v>
      </c>
      <c r="AY84" s="6">
        <v>0</v>
      </c>
      <c r="AZ84" s="2"/>
      <c r="BA84" s="6">
        <v>79</v>
      </c>
      <c r="BB84" s="6">
        <v>482.024</v>
      </c>
      <c r="BC84" s="6">
        <v>472.35899999999998</v>
      </c>
      <c r="BD84" s="6">
        <v>-9665</v>
      </c>
      <c r="BE84" s="6">
        <v>49.96</v>
      </c>
      <c r="BF84" s="6">
        <v>1000</v>
      </c>
      <c r="BG84" s="6">
        <v>-86986.23</v>
      </c>
      <c r="BH84" s="6">
        <v>0</v>
      </c>
      <c r="BI84" s="6">
        <v>0</v>
      </c>
      <c r="BJ84" s="6">
        <v>0</v>
      </c>
      <c r="BK84" s="6">
        <v>-86986.23</v>
      </c>
      <c r="BL84" s="6">
        <v>0</v>
      </c>
      <c r="BM84" s="2"/>
      <c r="BN84" s="6">
        <v>79</v>
      </c>
      <c r="BO84" s="6">
        <v>628.84900000000005</v>
      </c>
      <c r="BP84" s="6">
        <v>608.32799999999997</v>
      </c>
      <c r="BQ84" s="6">
        <v>-20521</v>
      </c>
      <c r="BR84" s="6">
        <v>50</v>
      </c>
      <c r="BS84" s="6">
        <v>1000</v>
      </c>
      <c r="BT84" s="6">
        <v>-184687.59</v>
      </c>
      <c r="BU84" s="6">
        <v>0</v>
      </c>
      <c r="BV84" s="6">
        <v>0</v>
      </c>
      <c r="BW84" s="6">
        <v>0</v>
      </c>
      <c r="BX84" s="6">
        <v>-184687.59</v>
      </c>
      <c r="BY84" s="6">
        <v>0</v>
      </c>
      <c r="BZ84" s="2"/>
      <c r="CA84" s="6">
        <v>79</v>
      </c>
      <c r="CB84" s="6">
        <v>680.03499999999997</v>
      </c>
      <c r="CC84" s="6">
        <v>634.98800000000006</v>
      </c>
      <c r="CD84" s="6">
        <v>-45047</v>
      </c>
      <c r="CE84" s="6">
        <v>49.91</v>
      </c>
      <c r="CF84" s="6">
        <v>486.07</v>
      </c>
      <c r="CG84" s="6">
        <v>-262752.43</v>
      </c>
      <c r="CH84" s="6">
        <v>0</v>
      </c>
      <c r="CI84" s="6">
        <v>0</v>
      </c>
      <c r="CJ84" s="6">
        <v>0</v>
      </c>
      <c r="CK84" s="6">
        <v>-262752.43</v>
      </c>
      <c r="CL84" s="6">
        <v>0</v>
      </c>
    </row>
    <row r="85" spans="1:90" x14ac:dyDescent="0.2">
      <c r="A85" s="8">
        <v>80</v>
      </c>
      <c r="B85" s="8">
        <v>197.88200000000001</v>
      </c>
      <c r="C85" s="8">
        <v>164.273</v>
      </c>
      <c r="D85" s="8">
        <v>-33609</v>
      </c>
      <c r="E85" s="8">
        <v>50.02</v>
      </c>
      <c r="F85" s="8">
        <v>377.25</v>
      </c>
      <c r="G85" s="8">
        <v>-85848.45</v>
      </c>
      <c r="H85" s="8">
        <v>0</v>
      </c>
      <c r="I85" s="8">
        <v>0</v>
      </c>
      <c r="J85" s="8">
        <v>0</v>
      </c>
      <c r="K85" s="8">
        <v>-85848.45</v>
      </c>
      <c r="L85" s="8">
        <v>0</v>
      </c>
      <c r="M85" s="2"/>
      <c r="N85" s="51">
        <v>80</v>
      </c>
      <c r="O85" s="51">
        <v>416.37200000000001</v>
      </c>
      <c r="P85" s="51">
        <v>383.43799999999999</v>
      </c>
      <c r="Q85" s="51">
        <v>-32933</v>
      </c>
      <c r="R85" s="51">
        <v>50.04</v>
      </c>
      <c r="S85" s="51">
        <v>499.96</v>
      </c>
      <c r="T85" s="51">
        <v>-82326.38</v>
      </c>
      <c r="U85" s="51">
        <v>0</v>
      </c>
      <c r="V85" s="51">
        <v>0</v>
      </c>
      <c r="W85" s="51">
        <v>0</v>
      </c>
      <c r="X85" s="51">
        <v>-82326.38</v>
      </c>
      <c r="Y85" s="51">
        <v>0</v>
      </c>
      <c r="Z85" s="2"/>
      <c r="AA85" s="6">
        <v>80</v>
      </c>
      <c r="AB85" s="6">
        <v>387.54</v>
      </c>
      <c r="AC85" s="6">
        <v>366.23</v>
      </c>
      <c r="AD85" s="6">
        <v>-21310</v>
      </c>
      <c r="AE85" s="6">
        <v>49.99</v>
      </c>
      <c r="AF85" s="6">
        <v>594.42999999999995</v>
      </c>
      <c r="AG85" s="6">
        <v>-114008.26</v>
      </c>
      <c r="AH85" s="6">
        <v>0</v>
      </c>
      <c r="AI85" s="6">
        <v>0</v>
      </c>
      <c r="AJ85" s="6">
        <v>0</v>
      </c>
      <c r="AK85" s="6">
        <v>-114008.26</v>
      </c>
      <c r="AL85" s="6">
        <v>0</v>
      </c>
      <c r="AM85" s="2"/>
      <c r="AN85" s="6">
        <v>80</v>
      </c>
      <c r="AO85" s="6">
        <v>402.42700000000002</v>
      </c>
      <c r="AP85" s="6">
        <v>355.23</v>
      </c>
      <c r="AQ85" s="6">
        <v>-47198</v>
      </c>
      <c r="AR85" s="6">
        <v>50</v>
      </c>
      <c r="AS85" s="6">
        <v>950.04</v>
      </c>
      <c r="AT85" s="6">
        <v>-319201.76</v>
      </c>
      <c r="AU85" s="6">
        <v>0</v>
      </c>
      <c r="AV85" s="6">
        <v>0</v>
      </c>
      <c r="AW85" s="6">
        <v>0</v>
      </c>
      <c r="AX85" s="6">
        <v>-319201.76</v>
      </c>
      <c r="AY85" s="6">
        <v>0</v>
      </c>
      <c r="AZ85" s="2"/>
      <c r="BA85" s="6">
        <v>80</v>
      </c>
      <c r="BB85" s="6">
        <v>491.55799999999999</v>
      </c>
      <c r="BC85" s="6">
        <v>473.35</v>
      </c>
      <c r="BD85" s="6">
        <v>-18208</v>
      </c>
      <c r="BE85" s="6">
        <v>49.98</v>
      </c>
      <c r="BF85" s="6">
        <v>1000</v>
      </c>
      <c r="BG85" s="6">
        <v>-163872.18</v>
      </c>
      <c r="BH85" s="6">
        <v>0</v>
      </c>
      <c r="BI85" s="6">
        <v>0</v>
      </c>
      <c r="BJ85" s="6">
        <v>0</v>
      </c>
      <c r="BK85" s="6">
        <v>-163872.18</v>
      </c>
      <c r="BL85" s="6">
        <v>0</v>
      </c>
      <c r="BM85" s="2"/>
      <c r="BN85" s="6">
        <v>80</v>
      </c>
      <c r="BO85" s="6">
        <v>643.78700000000003</v>
      </c>
      <c r="BP85" s="6">
        <v>612.21699999999998</v>
      </c>
      <c r="BQ85" s="6">
        <v>-31570</v>
      </c>
      <c r="BR85" s="6">
        <v>50.02</v>
      </c>
      <c r="BS85" s="6">
        <v>1000</v>
      </c>
      <c r="BT85" s="6">
        <v>-257848.64</v>
      </c>
      <c r="BU85" s="6">
        <v>0</v>
      </c>
      <c r="BV85" s="6">
        <v>0</v>
      </c>
      <c r="BW85" s="6">
        <v>0</v>
      </c>
      <c r="BX85" s="6">
        <v>-257848.64</v>
      </c>
      <c r="BY85" s="6">
        <v>0</v>
      </c>
      <c r="BZ85" s="2"/>
      <c r="CA85" s="6">
        <v>80</v>
      </c>
      <c r="CB85" s="6">
        <v>674.56500000000005</v>
      </c>
      <c r="CC85" s="6">
        <v>657.07600000000002</v>
      </c>
      <c r="CD85" s="6">
        <v>-17489</v>
      </c>
      <c r="CE85" s="6">
        <v>49.94</v>
      </c>
      <c r="CF85" s="6">
        <v>500.66</v>
      </c>
      <c r="CG85" s="6">
        <v>-105071.38</v>
      </c>
      <c r="CH85" s="6">
        <v>0</v>
      </c>
      <c r="CI85" s="6">
        <v>0</v>
      </c>
      <c r="CJ85" s="6">
        <v>0</v>
      </c>
      <c r="CK85" s="6">
        <v>-105071.38</v>
      </c>
      <c r="CL85" s="6">
        <v>0</v>
      </c>
    </row>
    <row r="86" spans="1:90" x14ac:dyDescent="0.2">
      <c r="A86" s="8">
        <v>81</v>
      </c>
      <c r="B86" s="8">
        <v>196.96199999999999</v>
      </c>
      <c r="C86" s="8">
        <v>176.773</v>
      </c>
      <c r="D86" s="8">
        <v>-20190</v>
      </c>
      <c r="E86" s="8">
        <v>50.07</v>
      </c>
      <c r="F86" s="8">
        <v>365.56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51">
        <v>81</v>
      </c>
      <c r="O86" s="51">
        <v>406.58199999999999</v>
      </c>
      <c r="P86" s="51">
        <v>360.66199999999998</v>
      </c>
      <c r="Q86" s="51">
        <v>-45919</v>
      </c>
      <c r="R86" s="51">
        <v>50.04</v>
      </c>
      <c r="S86" s="51">
        <v>420.06</v>
      </c>
      <c r="T86" s="51">
        <v>-96444.25</v>
      </c>
      <c r="U86" s="51">
        <v>0</v>
      </c>
      <c r="V86" s="51">
        <v>0</v>
      </c>
      <c r="W86" s="51">
        <v>0</v>
      </c>
      <c r="X86" s="51">
        <v>-96444.25</v>
      </c>
      <c r="Y86" s="51">
        <v>0</v>
      </c>
      <c r="Z86" s="2"/>
      <c r="AA86" s="6">
        <v>81</v>
      </c>
      <c r="AB86" s="6">
        <v>437.62299999999999</v>
      </c>
      <c r="AC86" s="6">
        <v>420.1</v>
      </c>
      <c r="AD86" s="6">
        <v>-17524</v>
      </c>
      <c r="AE86" s="6">
        <v>50.02</v>
      </c>
      <c r="AF86" s="6">
        <v>490.09</v>
      </c>
      <c r="AG86" s="6">
        <v>-77293.88</v>
      </c>
      <c r="AH86" s="6">
        <v>0</v>
      </c>
      <c r="AI86" s="6">
        <v>0</v>
      </c>
      <c r="AJ86" s="6">
        <v>0</v>
      </c>
      <c r="AK86" s="6">
        <v>-77293.88</v>
      </c>
      <c r="AL86" s="6">
        <v>0</v>
      </c>
      <c r="AM86" s="2"/>
      <c r="AN86" s="6">
        <v>81</v>
      </c>
      <c r="AO86" s="6">
        <v>394.745</v>
      </c>
      <c r="AP86" s="6">
        <v>356.16899999999998</v>
      </c>
      <c r="AQ86" s="6">
        <v>-38576</v>
      </c>
      <c r="AR86" s="6">
        <v>50</v>
      </c>
      <c r="AS86" s="6">
        <v>593.84</v>
      </c>
      <c r="AT86" s="6">
        <v>-173924.17</v>
      </c>
      <c r="AU86" s="6">
        <v>0</v>
      </c>
      <c r="AV86" s="6">
        <v>0</v>
      </c>
      <c r="AW86" s="6">
        <v>0</v>
      </c>
      <c r="AX86" s="6">
        <v>-173924.17</v>
      </c>
      <c r="AY86" s="6">
        <v>0</v>
      </c>
      <c r="AZ86" s="2"/>
      <c r="BA86" s="6">
        <v>81</v>
      </c>
      <c r="BB86" s="6">
        <v>485.34399999999999</v>
      </c>
      <c r="BC86" s="6">
        <v>467.44499999999999</v>
      </c>
      <c r="BD86" s="6">
        <v>-17898</v>
      </c>
      <c r="BE86" s="6">
        <v>49.99</v>
      </c>
      <c r="BF86" s="6">
        <v>1000</v>
      </c>
      <c r="BG86" s="6">
        <v>-161086.18</v>
      </c>
      <c r="BH86" s="6">
        <v>0</v>
      </c>
      <c r="BI86" s="6">
        <v>0</v>
      </c>
      <c r="BJ86" s="6">
        <v>0</v>
      </c>
      <c r="BK86" s="6">
        <v>-161086.18</v>
      </c>
      <c r="BL86" s="6">
        <v>0</v>
      </c>
      <c r="BM86" s="2"/>
      <c r="BN86" s="6">
        <v>81</v>
      </c>
      <c r="BO86" s="6">
        <v>564.20000000000005</v>
      </c>
      <c r="BP86" s="6">
        <v>561.22400000000005</v>
      </c>
      <c r="BQ86" s="6">
        <v>-2975</v>
      </c>
      <c r="BR86" s="6">
        <v>50.03</v>
      </c>
      <c r="BS86" s="6">
        <v>749.95</v>
      </c>
      <c r="BT86" s="6">
        <v>-20081.13</v>
      </c>
      <c r="BU86" s="6">
        <v>0</v>
      </c>
      <c r="BV86" s="6">
        <v>0</v>
      </c>
      <c r="BW86" s="6">
        <v>0</v>
      </c>
      <c r="BX86" s="6">
        <v>-20081.13</v>
      </c>
      <c r="BY86" s="6">
        <v>0</v>
      </c>
      <c r="BZ86" s="2"/>
      <c r="CA86" s="6">
        <v>81</v>
      </c>
      <c r="CB86" s="6">
        <v>619.60299999999995</v>
      </c>
      <c r="CC86" s="6">
        <v>617.70600000000002</v>
      </c>
      <c r="CD86" s="6">
        <v>-1897</v>
      </c>
      <c r="CE86" s="6">
        <v>49.98</v>
      </c>
      <c r="CF86" s="6">
        <v>461.77</v>
      </c>
      <c r="CG86" s="6">
        <v>-7885.22</v>
      </c>
      <c r="CH86" s="6">
        <v>0</v>
      </c>
      <c r="CI86" s="6">
        <v>0</v>
      </c>
      <c r="CJ86" s="6">
        <v>0</v>
      </c>
      <c r="CK86" s="6">
        <v>-7885.22</v>
      </c>
      <c r="CL86" s="6">
        <v>0</v>
      </c>
    </row>
    <row r="87" spans="1:90" x14ac:dyDescent="0.2">
      <c r="A87" s="8">
        <v>82</v>
      </c>
      <c r="B87" s="8">
        <v>209.517</v>
      </c>
      <c r="C87" s="8">
        <v>178.03399999999999</v>
      </c>
      <c r="D87" s="8">
        <v>-31483</v>
      </c>
      <c r="E87" s="8">
        <v>50.05</v>
      </c>
      <c r="F87" s="8">
        <v>361.08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51">
        <v>82</v>
      </c>
      <c r="O87" s="51">
        <v>402.47399999999999</v>
      </c>
      <c r="P87" s="51">
        <v>376.97199999999998</v>
      </c>
      <c r="Q87" s="51">
        <v>-25502</v>
      </c>
      <c r="R87" s="51">
        <v>50.03</v>
      </c>
      <c r="S87" s="51">
        <v>403.05</v>
      </c>
      <c r="T87" s="51">
        <v>-91698.33</v>
      </c>
      <c r="U87" s="51">
        <v>0</v>
      </c>
      <c r="V87" s="51">
        <v>0</v>
      </c>
      <c r="W87" s="51">
        <v>0</v>
      </c>
      <c r="X87" s="51">
        <v>-91698.33</v>
      </c>
      <c r="Y87" s="51">
        <v>0</v>
      </c>
      <c r="Z87" s="2"/>
      <c r="AA87" s="6">
        <v>82</v>
      </c>
      <c r="AB87" s="6">
        <v>432.54899999999998</v>
      </c>
      <c r="AC87" s="6">
        <v>410.392</v>
      </c>
      <c r="AD87" s="6">
        <v>-22157</v>
      </c>
      <c r="AE87" s="6">
        <v>49.99</v>
      </c>
      <c r="AF87" s="6">
        <v>457.92</v>
      </c>
      <c r="AG87" s="6">
        <v>-91315.53</v>
      </c>
      <c r="AH87" s="6">
        <v>0</v>
      </c>
      <c r="AI87" s="6">
        <v>0</v>
      </c>
      <c r="AJ87" s="6">
        <v>0</v>
      </c>
      <c r="AK87" s="6">
        <v>-91315.53</v>
      </c>
      <c r="AL87" s="6">
        <v>0</v>
      </c>
      <c r="AM87" s="2"/>
      <c r="AN87" s="6">
        <v>82</v>
      </c>
      <c r="AO87" s="6">
        <v>392.57900000000001</v>
      </c>
      <c r="AP87" s="6">
        <v>360.71800000000002</v>
      </c>
      <c r="AQ87" s="6">
        <v>-31862</v>
      </c>
      <c r="AR87" s="6">
        <v>49.97</v>
      </c>
      <c r="AS87" s="6">
        <v>506.06</v>
      </c>
      <c r="AT87" s="6">
        <v>-131225.20000000001</v>
      </c>
      <c r="AU87" s="6">
        <v>0</v>
      </c>
      <c r="AV87" s="6">
        <v>0</v>
      </c>
      <c r="AW87" s="6">
        <v>0</v>
      </c>
      <c r="AX87" s="6">
        <v>-131225.20000000001</v>
      </c>
      <c r="AY87" s="6">
        <v>0</v>
      </c>
      <c r="AZ87" s="2"/>
      <c r="BA87" s="6">
        <v>82</v>
      </c>
      <c r="BB87" s="6">
        <v>485.11</v>
      </c>
      <c r="BC87" s="6">
        <v>466.42</v>
      </c>
      <c r="BD87" s="6">
        <v>-18690</v>
      </c>
      <c r="BE87" s="6">
        <v>50</v>
      </c>
      <c r="BF87" s="6">
        <v>1000</v>
      </c>
      <c r="BG87" s="6">
        <v>-168206.62</v>
      </c>
      <c r="BH87" s="6">
        <v>0</v>
      </c>
      <c r="BI87" s="6">
        <v>0</v>
      </c>
      <c r="BJ87" s="6">
        <v>0</v>
      </c>
      <c r="BK87" s="6">
        <v>-168206.62</v>
      </c>
      <c r="BL87" s="6">
        <v>0</v>
      </c>
      <c r="BM87" s="2"/>
      <c r="BN87" s="6">
        <v>82</v>
      </c>
      <c r="BO87" s="6">
        <v>550.14700000000005</v>
      </c>
      <c r="BP87" s="6">
        <v>556.03300000000002</v>
      </c>
      <c r="BQ87" s="6">
        <v>5887</v>
      </c>
      <c r="BR87" s="6">
        <v>50</v>
      </c>
      <c r="BS87" s="6">
        <v>699.98</v>
      </c>
      <c r="BT87" s="6">
        <v>41204.400000000001</v>
      </c>
      <c r="BU87" s="6">
        <v>0</v>
      </c>
      <c r="BV87" s="6">
        <v>0</v>
      </c>
      <c r="BW87" s="6">
        <v>0</v>
      </c>
      <c r="BX87" s="6">
        <v>41204.400000000001</v>
      </c>
      <c r="BY87" s="6">
        <v>0</v>
      </c>
      <c r="BZ87" s="2"/>
      <c r="CA87" s="6">
        <v>82</v>
      </c>
      <c r="CB87" s="6">
        <v>630.476</v>
      </c>
      <c r="CC87" s="6">
        <v>608.88300000000004</v>
      </c>
      <c r="CD87" s="6">
        <v>-21593</v>
      </c>
      <c r="CE87" s="6">
        <v>49.94</v>
      </c>
      <c r="CF87" s="6">
        <v>459.75</v>
      </c>
      <c r="CG87" s="6">
        <v>-119130.6</v>
      </c>
      <c r="CH87" s="6">
        <v>0</v>
      </c>
      <c r="CI87" s="6">
        <v>0</v>
      </c>
      <c r="CJ87" s="6">
        <v>0</v>
      </c>
      <c r="CK87" s="6">
        <v>-119130.6</v>
      </c>
      <c r="CL87" s="6">
        <v>0</v>
      </c>
    </row>
    <row r="88" spans="1:90" x14ac:dyDescent="0.2">
      <c r="A88" s="8">
        <v>83</v>
      </c>
      <c r="B88" s="8">
        <v>264.88799999999998</v>
      </c>
      <c r="C88" s="8">
        <v>228.30500000000001</v>
      </c>
      <c r="D88" s="8">
        <v>-36583</v>
      </c>
      <c r="E88" s="8">
        <v>50.04</v>
      </c>
      <c r="F88" s="8">
        <v>365.36</v>
      </c>
      <c r="G88" s="8">
        <v>-66829.87</v>
      </c>
      <c r="H88" s="8">
        <v>0</v>
      </c>
      <c r="I88" s="8">
        <v>0</v>
      </c>
      <c r="J88" s="8">
        <v>0</v>
      </c>
      <c r="K88" s="8">
        <v>-66829.87</v>
      </c>
      <c r="L88" s="8">
        <v>0</v>
      </c>
      <c r="M88" s="2"/>
      <c r="N88" s="51">
        <v>83</v>
      </c>
      <c r="O88" s="51">
        <v>402.23200000000003</v>
      </c>
      <c r="P88" s="51">
        <v>373.75200000000001</v>
      </c>
      <c r="Q88" s="51">
        <v>-28480</v>
      </c>
      <c r="R88" s="51">
        <v>50.01</v>
      </c>
      <c r="S88" s="51">
        <v>420.84</v>
      </c>
      <c r="T88" s="51">
        <v>-102012.51</v>
      </c>
      <c r="U88" s="51">
        <v>0</v>
      </c>
      <c r="V88" s="51">
        <v>0</v>
      </c>
      <c r="W88" s="51">
        <v>0</v>
      </c>
      <c r="X88" s="51">
        <v>-102012.51</v>
      </c>
      <c r="Y88" s="51">
        <v>0</v>
      </c>
      <c r="Z88" s="2"/>
      <c r="AA88" s="6">
        <v>83</v>
      </c>
      <c r="AB88" s="6">
        <v>415.15199999999999</v>
      </c>
      <c r="AC88" s="6">
        <v>407.13200000000001</v>
      </c>
      <c r="AD88" s="6">
        <v>-8020</v>
      </c>
      <c r="AE88" s="6">
        <v>50</v>
      </c>
      <c r="AF88" s="6">
        <v>460.04</v>
      </c>
      <c r="AG88" s="6">
        <v>-33205.96</v>
      </c>
      <c r="AH88" s="6">
        <v>0</v>
      </c>
      <c r="AI88" s="6">
        <v>0</v>
      </c>
      <c r="AJ88" s="6">
        <v>0</v>
      </c>
      <c r="AK88" s="6">
        <v>-33205.96</v>
      </c>
      <c r="AL88" s="6">
        <v>0</v>
      </c>
      <c r="AM88" s="2"/>
      <c r="AN88" s="6">
        <v>83</v>
      </c>
      <c r="AO88" s="6">
        <v>384.10899999999998</v>
      </c>
      <c r="AP88" s="6">
        <v>356.47300000000001</v>
      </c>
      <c r="AQ88" s="6">
        <v>-27637</v>
      </c>
      <c r="AR88" s="6">
        <v>49.97</v>
      </c>
      <c r="AS88" s="6">
        <v>517.09</v>
      </c>
      <c r="AT88" s="6">
        <v>-123161.87</v>
      </c>
      <c r="AU88" s="6">
        <v>0</v>
      </c>
      <c r="AV88" s="6">
        <v>0</v>
      </c>
      <c r="AW88" s="6">
        <v>0</v>
      </c>
      <c r="AX88" s="6">
        <v>-123161.87</v>
      </c>
      <c r="AY88" s="6">
        <v>0</v>
      </c>
      <c r="AZ88" s="2"/>
      <c r="BA88" s="6">
        <v>83</v>
      </c>
      <c r="BB88" s="6">
        <v>494.52800000000002</v>
      </c>
      <c r="BC88" s="6">
        <v>476.50099999999998</v>
      </c>
      <c r="BD88" s="6">
        <v>-18028</v>
      </c>
      <c r="BE88" s="6">
        <v>50.03</v>
      </c>
      <c r="BF88" s="6">
        <v>1000</v>
      </c>
      <c r="BG88" s="6">
        <v>-162248.01999999999</v>
      </c>
      <c r="BH88" s="6">
        <v>0</v>
      </c>
      <c r="BI88" s="6">
        <v>0</v>
      </c>
      <c r="BJ88" s="6">
        <v>0</v>
      </c>
      <c r="BK88" s="6">
        <v>-162248.01999999999</v>
      </c>
      <c r="BL88" s="6">
        <v>0</v>
      </c>
      <c r="BM88" s="2"/>
      <c r="BN88" s="6">
        <v>83</v>
      </c>
      <c r="BO88" s="6">
        <v>550.81799999999998</v>
      </c>
      <c r="BP88" s="6">
        <v>558.63599999999997</v>
      </c>
      <c r="BQ88" s="6">
        <v>7818</v>
      </c>
      <c r="BR88" s="6">
        <v>50.01</v>
      </c>
      <c r="BS88" s="6">
        <v>649.9</v>
      </c>
      <c r="BT88" s="6">
        <v>50807.53</v>
      </c>
      <c r="BU88" s="6">
        <v>0</v>
      </c>
      <c r="BV88" s="6">
        <v>0</v>
      </c>
      <c r="BW88" s="6">
        <v>0</v>
      </c>
      <c r="BX88" s="6">
        <v>50807.53</v>
      </c>
      <c r="BY88" s="6">
        <v>0</v>
      </c>
      <c r="BZ88" s="2"/>
      <c r="CA88" s="6">
        <v>83</v>
      </c>
      <c r="CB88" s="6">
        <v>645.20699999999999</v>
      </c>
      <c r="CC88" s="6">
        <v>624.34799999999996</v>
      </c>
      <c r="CD88" s="6">
        <v>-20859</v>
      </c>
      <c r="CE88" s="6">
        <v>49.99</v>
      </c>
      <c r="CF88" s="6">
        <v>461.69</v>
      </c>
      <c r="CG88" s="6">
        <v>-86673.12</v>
      </c>
      <c r="CH88" s="6">
        <v>0</v>
      </c>
      <c r="CI88" s="6">
        <v>0</v>
      </c>
      <c r="CJ88" s="6">
        <v>0</v>
      </c>
      <c r="CK88" s="6">
        <v>-86673.12</v>
      </c>
      <c r="CL88" s="6">
        <v>0</v>
      </c>
    </row>
    <row r="89" spans="1:90" x14ac:dyDescent="0.2">
      <c r="A89" s="8">
        <v>84</v>
      </c>
      <c r="B89" s="8">
        <v>264.40300000000002</v>
      </c>
      <c r="C89" s="8">
        <v>232.50399999999999</v>
      </c>
      <c r="D89" s="8">
        <v>-31899</v>
      </c>
      <c r="E89" s="8">
        <v>49.99</v>
      </c>
      <c r="F89" s="8">
        <v>381.33</v>
      </c>
      <c r="G89" s="8">
        <v>-98952.61</v>
      </c>
      <c r="H89" s="8">
        <v>0</v>
      </c>
      <c r="I89" s="8">
        <v>0</v>
      </c>
      <c r="J89" s="8">
        <v>0</v>
      </c>
      <c r="K89" s="8">
        <v>-98952.61</v>
      </c>
      <c r="L89" s="8">
        <v>0</v>
      </c>
      <c r="M89" s="2"/>
      <c r="N89" s="51">
        <v>84</v>
      </c>
      <c r="O89" s="51">
        <v>398.125</v>
      </c>
      <c r="P89" s="51">
        <v>374.63600000000002</v>
      </c>
      <c r="Q89" s="51">
        <v>-23488</v>
      </c>
      <c r="R89" s="51">
        <v>50.01</v>
      </c>
      <c r="S89" s="51">
        <v>413.71</v>
      </c>
      <c r="T89" s="51">
        <v>-87456.53</v>
      </c>
      <c r="U89" s="51">
        <v>0</v>
      </c>
      <c r="V89" s="51">
        <v>0</v>
      </c>
      <c r="W89" s="51">
        <v>0</v>
      </c>
      <c r="X89" s="51">
        <v>-87456.53</v>
      </c>
      <c r="Y89" s="51">
        <v>0</v>
      </c>
      <c r="Z89" s="2"/>
      <c r="AA89" s="6">
        <v>84</v>
      </c>
      <c r="AB89" s="6">
        <v>409.83699999999999</v>
      </c>
      <c r="AC89" s="6">
        <v>385.13200000000001</v>
      </c>
      <c r="AD89" s="6">
        <v>-24705</v>
      </c>
      <c r="AE89" s="6">
        <v>49.98</v>
      </c>
      <c r="AF89" s="6">
        <v>460.02</v>
      </c>
      <c r="AG89" s="6">
        <v>-102282.7</v>
      </c>
      <c r="AH89" s="6">
        <v>0</v>
      </c>
      <c r="AI89" s="6">
        <v>0</v>
      </c>
      <c r="AJ89" s="6">
        <v>0</v>
      </c>
      <c r="AK89" s="6">
        <v>-102282.7</v>
      </c>
      <c r="AL89" s="6">
        <v>0</v>
      </c>
      <c r="AM89" s="2"/>
      <c r="AN89" s="6">
        <v>84</v>
      </c>
      <c r="AO89" s="6">
        <v>376.12700000000001</v>
      </c>
      <c r="AP89" s="6">
        <v>349.12200000000001</v>
      </c>
      <c r="AQ89" s="6">
        <v>-27005</v>
      </c>
      <c r="AR89" s="6">
        <v>49.93</v>
      </c>
      <c r="AS89" s="6">
        <v>500.02</v>
      </c>
      <c r="AT89" s="6">
        <v>-162035.29</v>
      </c>
      <c r="AU89" s="6">
        <v>0</v>
      </c>
      <c r="AV89" s="6">
        <v>0</v>
      </c>
      <c r="AW89" s="6">
        <v>0</v>
      </c>
      <c r="AX89" s="6">
        <v>-162035.29</v>
      </c>
      <c r="AY89" s="6">
        <v>0</v>
      </c>
      <c r="AZ89" s="2"/>
      <c r="BA89" s="6">
        <v>84</v>
      </c>
      <c r="BB89" s="6">
        <v>491.98599999999999</v>
      </c>
      <c r="BC89" s="6">
        <v>460.78399999999999</v>
      </c>
      <c r="BD89" s="6">
        <v>-31202</v>
      </c>
      <c r="BE89" s="6">
        <v>50.02</v>
      </c>
      <c r="BF89" s="6">
        <v>1000</v>
      </c>
      <c r="BG89" s="6">
        <v>-256008.86</v>
      </c>
      <c r="BH89" s="6">
        <v>0</v>
      </c>
      <c r="BI89" s="6">
        <v>0</v>
      </c>
      <c r="BJ89" s="6">
        <v>0</v>
      </c>
      <c r="BK89" s="6">
        <v>-256008.86</v>
      </c>
      <c r="BL89" s="6">
        <v>0</v>
      </c>
      <c r="BM89" s="2"/>
      <c r="BN89" s="6">
        <v>84</v>
      </c>
      <c r="BO89" s="6">
        <v>549.12699999999995</v>
      </c>
      <c r="BP89" s="6">
        <v>564.68399999999997</v>
      </c>
      <c r="BQ89" s="6">
        <v>15557</v>
      </c>
      <c r="BR89" s="6">
        <v>50</v>
      </c>
      <c r="BS89" s="6">
        <v>650.09</v>
      </c>
      <c r="BT89" s="6">
        <v>101136.02</v>
      </c>
      <c r="BU89" s="6">
        <v>0</v>
      </c>
      <c r="BV89" s="6">
        <v>0</v>
      </c>
      <c r="BW89" s="6">
        <v>0</v>
      </c>
      <c r="BX89" s="6">
        <v>101136.02</v>
      </c>
      <c r="BY89" s="6">
        <v>0</v>
      </c>
      <c r="BZ89" s="2"/>
      <c r="CA89" s="6">
        <v>84</v>
      </c>
      <c r="CB89" s="6">
        <v>647.61500000000001</v>
      </c>
      <c r="CC89" s="6">
        <v>633.40099999999995</v>
      </c>
      <c r="CD89" s="6">
        <v>-14214</v>
      </c>
      <c r="CE89" s="6">
        <v>49.98</v>
      </c>
      <c r="CF89" s="6">
        <v>495.14</v>
      </c>
      <c r="CG89" s="6">
        <v>-63339.47</v>
      </c>
      <c r="CH89" s="6">
        <v>0</v>
      </c>
      <c r="CI89" s="6">
        <v>0</v>
      </c>
      <c r="CJ89" s="6">
        <v>0</v>
      </c>
      <c r="CK89" s="6">
        <v>-63339.47</v>
      </c>
      <c r="CL89" s="6">
        <v>0</v>
      </c>
    </row>
    <row r="90" spans="1:90" x14ac:dyDescent="0.2">
      <c r="A90" s="8">
        <v>85</v>
      </c>
      <c r="B90" s="8">
        <v>263.15300000000002</v>
      </c>
      <c r="C90" s="8">
        <v>215.071</v>
      </c>
      <c r="D90" s="8">
        <v>-48081</v>
      </c>
      <c r="E90" s="8">
        <v>49.99</v>
      </c>
      <c r="F90" s="8">
        <v>364.27</v>
      </c>
      <c r="G90" s="8">
        <v>-108320.99</v>
      </c>
      <c r="H90" s="8">
        <v>0</v>
      </c>
      <c r="I90" s="8">
        <v>0</v>
      </c>
      <c r="J90" s="8">
        <v>0</v>
      </c>
      <c r="K90" s="8">
        <v>-108320.99</v>
      </c>
      <c r="L90" s="8">
        <v>0</v>
      </c>
      <c r="M90" s="2"/>
      <c r="N90" s="51">
        <v>85</v>
      </c>
      <c r="O90" s="51">
        <v>394.5</v>
      </c>
      <c r="P90" s="51">
        <v>372.42</v>
      </c>
      <c r="Q90" s="51">
        <v>-22080</v>
      </c>
      <c r="R90" s="51">
        <v>49.98</v>
      </c>
      <c r="S90" s="51">
        <v>498.17</v>
      </c>
      <c r="T90" s="51">
        <v>-98997.08</v>
      </c>
      <c r="U90" s="51">
        <v>0</v>
      </c>
      <c r="V90" s="51">
        <v>0</v>
      </c>
      <c r="W90" s="51">
        <v>0</v>
      </c>
      <c r="X90" s="51">
        <v>-98997.08</v>
      </c>
      <c r="Y90" s="51">
        <v>0</v>
      </c>
      <c r="Z90" s="2"/>
      <c r="AA90" s="6">
        <v>85</v>
      </c>
      <c r="AB90" s="6">
        <v>412.49400000000003</v>
      </c>
      <c r="AC90" s="6">
        <v>371.459</v>
      </c>
      <c r="AD90" s="6">
        <v>-41036</v>
      </c>
      <c r="AE90" s="6">
        <v>49.93</v>
      </c>
      <c r="AF90" s="6">
        <v>498.17</v>
      </c>
      <c r="AG90" s="6">
        <v>-245313.69</v>
      </c>
      <c r="AH90" s="6">
        <v>0</v>
      </c>
      <c r="AI90" s="6">
        <v>0</v>
      </c>
      <c r="AJ90" s="6">
        <v>0</v>
      </c>
      <c r="AK90" s="6">
        <v>-245313.69</v>
      </c>
      <c r="AL90" s="6">
        <v>0</v>
      </c>
      <c r="AM90" s="2"/>
      <c r="AN90" s="6">
        <v>85</v>
      </c>
      <c r="AO90" s="6">
        <v>372.262</v>
      </c>
      <c r="AP90" s="6">
        <v>334.483</v>
      </c>
      <c r="AQ90" s="6">
        <v>-37779</v>
      </c>
      <c r="AR90" s="6">
        <v>49.92</v>
      </c>
      <c r="AS90" s="6">
        <v>696.96</v>
      </c>
      <c r="AT90" s="6">
        <v>-315968.28999999998</v>
      </c>
      <c r="AU90" s="6">
        <v>0</v>
      </c>
      <c r="AV90" s="6">
        <v>0</v>
      </c>
      <c r="AW90" s="6">
        <v>0</v>
      </c>
      <c r="AX90" s="6">
        <v>-315968.28999999998</v>
      </c>
      <c r="AY90" s="6">
        <v>0</v>
      </c>
      <c r="AZ90" s="2"/>
      <c r="BA90" s="6">
        <v>85</v>
      </c>
      <c r="BB90" s="6">
        <v>466.70499999999998</v>
      </c>
      <c r="BC90" s="6">
        <v>451.41</v>
      </c>
      <c r="BD90" s="6">
        <v>-15295</v>
      </c>
      <c r="BE90" s="6">
        <v>49.97</v>
      </c>
      <c r="BF90" s="6">
        <v>1000</v>
      </c>
      <c r="BG90" s="6">
        <v>-137656.38</v>
      </c>
      <c r="BH90" s="6">
        <v>0</v>
      </c>
      <c r="BI90" s="6">
        <v>0</v>
      </c>
      <c r="BJ90" s="6">
        <v>0</v>
      </c>
      <c r="BK90" s="6">
        <v>-137656.38</v>
      </c>
      <c r="BL90" s="6">
        <v>0</v>
      </c>
      <c r="BM90" s="2"/>
      <c r="BN90" s="6">
        <v>85</v>
      </c>
      <c r="BO90" s="6">
        <v>587.50699999999995</v>
      </c>
      <c r="BP90" s="6">
        <v>561.21100000000001</v>
      </c>
      <c r="BQ90" s="6">
        <v>-26296</v>
      </c>
      <c r="BR90" s="6">
        <v>50.01</v>
      </c>
      <c r="BS90" s="6">
        <v>800.02</v>
      </c>
      <c r="BT90" s="6">
        <v>-185188.98</v>
      </c>
      <c r="BU90" s="6">
        <v>0</v>
      </c>
      <c r="BV90" s="6">
        <v>0</v>
      </c>
      <c r="BW90" s="6">
        <v>0</v>
      </c>
      <c r="BX90" s="6">
        <v>-185188.98</v>
      </c>
      <c r="BY90" s="6">
        <v>0</v>
      </c>
      <c r="BZ90" s="2"/>
      <c r="CA90" s="6">
        <v>85</v>
      </c>
      <c r="CB90" s="6">
        <v>665.39400000000001</v>
      </c>
      <c r="CC90" s="6">
        <v>644.06100000000004</v>
      </c>
      <c r="CD90" s="6">
        <v>-21333</v>
      </c>
      <c r="CE90" s="6">
        <v>49.94</v>
      </c>
      <c r="CF90" s="6">
        <v>499.51</v>
      </c>
      <c r="CG90" s="6">
        <v>-127872.45</v>
      </c>
      <c r="CH90" s="6">
        <v>0</v>
      </c>
      <c r="CI90" s="6">
        <v>0</v>
      </c>
      <c r="CJ90" s="6">
        <v>0</v>
      </c>
      <c r="CK90" s="6">
        <v>-127872.45</v>
      </c>
      <c r="CL90" s="6">
        <v>0</v>
      </c>
    </row>
    <row r="91" spans="1:90" x14ac:dyDescent="0.2">
      <c r="A91" s="8">
        <v>86</v>
      </c>
      <c r="B91" s="8">
        <v>263.15300000000002</v>
      </c>
      <c r="C91" s="8">
        <v>208.524</v>
      </c>
      <c r="D91" s="8">
        <v>-54629</v>
      </c>
      <c r="E91" s="8">
        <v>49.97</v>
      </c>
      <c r="F91" s="8">
        <v>381.24</v>
      </c>
      <c r="G91" s="8">
        <v>-113367.26</v>
      </c>
      <c r="H91" s="8">
        <v>0</v>
      </c>
      <c r="I91" s="8">
        <v>0</v>
      </c>
      <c r="J91" s="8">
        <v>0</v>
      </c>
      <c r="K91" s="8">
        <v>-113367.26</v>
      </c>
      <c r="L91" s="8">
        <v>0</v>
      </c>
      <c r="M91" s="2"/>
      <c r="N91" s="51">
        <v>86</v>
      </c>
      <c r="O91" s="51">
        <v>392.084</v>
      </c>
      <c r="P91" s="51">
        <v>360.79599999999999</v>
      </c>
      <c r="Q91" s="51">
        <v>-31288</v>
      </c>
      <c r="R91" s="51">
        <v>49.99</v>
      </c>
      <c r="S91" s="51">
        <v>517.05999999999995</v>
      </c>
      <c r="T91" s="51">
        <v>-132594.22</v>
      </c>
      <c r="U91" s="51">
        <v>0</v>
      </c>
      <c r="V91" s="51">
        <v>0</v>
      </c>
      <c r="W91" s="51">
        <v>0</v>
      </c>
      <c r="X91" s="51">
        <v>-132594.22</v>
      </c>
      <c r="Y91" s="51">
        <v>0</v>
      </c>
      <c r="Z91" s="2"/>
      <c r="AA91" s="6">
        <v>86</v>
      </c>
      <c r="AB91" s="6">
        <v>409.83699999999999</v>
      </c>
      <c r="AC91" s="6">
        <v>364.06200000000001</v>
      </c>
      <c r="AD91" s="6">
        <v>-45774</v>
      </c>
      <c r="AE91" s="6">
        <v>49.95</v>
      </c>
      <c r="AF91" s="6">
        <v>465.06</v>
      </c>
      <c r="AG91" s="6">
        <v>-152944.49</v>
      </c>
      <c r="AH91" s="6">
        <v>0</v>
      </c>
      <c r="AI91" s="6">
        <v>0</v>
      </c>
      <c r="AJ91" s="6">
        <v>0</v>
      </c>
      <c r="AK91" s="6">
        <v>-152944.49</v>
      </c>
      <c r="AL91" s="6">
        <v>0</v>
      </c>
      <c r="AM91" s="2"/>
      <c r="AN91" s="6">
        <v>86</v>
      </c>
      <c r="AO91" s="6">
        <v>371.517</v>
      </c>
      <c r="AP91" s="6">
        <v>335.07400000000001</v>
      </c>
      <c r="AQ91" s="6">
        <v>-36443</v>
      </c>
      <c r="AR91" s="6">
        <v>49.9</v>
      </c>
      <c r="AS91" s="6">
        <v>600.62</v>
      </c>
      <c r="AT91" s="6">
        <v>-328329.99</v>
      </c>
      <c r="AU91" s="6">
        <v>0</v>
      </c>
      <c r="AV91" s="6">
        <v>0</v>
      </c>
      <c r="AW91" s="6">
        <v>0</v>
      </c>
      <c r="AX91" s="6">
        <v>-328329.99</v>
      </c>
      <c r="AY91" s="6">
        <v>0</v>
      </c>
      <c r="AZ91" s="2"/>
      <c r="BA91" s="6">
        <v>86</v>
      </c>
      <c r="BB91" s="6">
        <v>466.75</v>
      </c>
      <c r="BC91" s="6">
        <v>444.24799999999999</v>
      </c>
      <c r="BD91" s="6">
        <v>-22502</v>
      </c>
      <c r="BE91" s="6">
        <v>49.96</v>
      </c>
      <c r="BF91" s="6">
        <v>1000</v>
      </c>
      <c r="BG91" s="6">
        <v>-202519.42</v>
      </c>
      <c r="BH91" s="6">
        <v>0</v>
      </c>
      <c r="BI91" s="6">
        <v>0</v>
      </c>
      <c r="BJ91" s="6">
        <v>0</v>
      </c>
      <c r="BK91" s="6">
        <v>-202519.42</v>
      </c>
      <c r="BL91" s="6">
        <v>0</v>
      </c>
      <c r="BM91" s="2"/>
      <c r="BN91" s="6">
        <v>86</v>
      </c>
      <c r="BO91" s="6">
        <v>588.56700000000001</v>
      </c>
      <c r="BP91" s="6">
        <v>568.02300000000002</v>
      </c>
      <c r="BQ91" s="6">
        <v>-20545</v>
      </c>
      <c r="BR91" s="6">
        <v>50</v>
      </c>
      <c r="BS91" s="6">
        <v>800.08</v>
      </c>
      <c r="BT91" s="6">
        <v>-147936.24</v>
      </c>
      <c r="BU91" s="6">
        <v>0</v>
      </c>
      <c r="BV91" s="6">
        <v>0</v>
      </c>
      <c r="BW91" s="6">
        <v>0</v>
      </c>
      <c r="BX91" s="6">
        <v>-147936.24</v>
      </c>
      <c r="BY91" s="6">
        <v>0</v>
      </c>
      <c r="BZ91" s="2"/>
      <c r="CA91" s="6">
        <v>86</v>
      </c>
      <c r="CB91" s="6">
        <v>662.01099999999997</v>
      </c>
      <c r="CC91" s="6">
        <v>643.69899999999996</v>
      </c>
      <c r="CD91" s="6">
        <v>-18312</v>
      </c>
      <c r="CE91" s="6">
        <v>49.91</v>
      </c>
      <c r="CF91" s="6">
        <v>499.52</v>
      </c>
      <c r="CG91" s="6">
        <v>-109767.2</v>
      </c>
      <c r="CH91" s="6">
        <v>0</v>
      </c>
      <c r="CI91" s="6">
        <v>0</v>
      </c>
      <c r="CJ91" s="6">
        <v>0</v>
      </c>
      <c r="CK91" s="6">
        <v>-109767.2</v>
      </c>
      <c r="CL91" s="6">
        <v>0</v>
      </c>
    </row>
    <row r="92" spans="1:90" x14ac:dyDescent="0.2">
      <c r="A92" s="8">
        <v>87</v>
      </c>
      <c r="B92" s="8">
        <v>269.589</v>
      </c>
      <c r="C92" s="8">
        <v>215.14599999999999</v>
      </c>
      <c r="D92" s="8">
        <v>-54443</v>
      </c>
      <c r="E92" s="8">
        <v>49.96</v>
      </c>
      <c r="F92" s="8">
        <v>376.96</v>
      </c>
      <c r="G92" s="8">
        <v>-113914.13</v>
      </c>
      <c r="H92" s="8">
        <v>0</v>
      </c>
      <c r="I92" s="8">
        <v>0</v>
      </c>
      <c r="J92" s="8">
        <v>0</v>
      </c>
      <c r="K92" s="8">
        <v>-113914.13</v>
      </c>
      <c r="L92" s="8">
        <v>0</v>
      </c>
      <c r="M92" s="2"/>
      <c r="N92" s="51">
        <v>87</v>
      </c>
      <c r="O92" s="51">
        <v>387.01</v>
      </c>
      <c r="P92" s="51">
        <v>346.767</v>
      </c>
      <c r="Q92" s="51">
        <v>-40243</v>
      </c>
      <c r="R92" s="51">
        <v>50.01</v>
      </c>
      <c r="S92" s="51">
        <v>447.54</v>
      </c>
      <c r="T92" s="51">
        <v>-134805.87</v>
      </c>
      <c r="U92" s="51">
        <v>0</v>
      </c>
      <c r="V92" s="51">
        <v>0</v>
      </c>
      <c r="W92" s="51">
        <v>0</v>
      </c>
      <c r="X92" s="51">
        <v>-134805.87</v>
      </c>
      <c r="Y92" s="51">
        <v>0</v>
      </c>
      <c r="Z92" s="2"/>
      <c r="AA92" s="6">
        <v>87</v>
      </c>
      <c r="AB92" s="6">
        <v>419.01799999999997</v>
      </c>
      <c r="AC92" s="6">
        <v>397.05500000000001</v>
      </c>
      <c r="AD92" s="6">
        <v>-21963</v>
      </c>
      <c r="AE92" s="6">
        <v>49.97</v>
      </c>
      <c r="AF92" s="6">
        <v>450.89</v>
      </c>
      <c r="AG92" s="6">
        <v>-89127.38</v>
      </c>
      <c r="AH92" s="6">
        <v>0</v>
      </c>
      <c r="AI92" s="6">
        <v>0</v>
      </c>
      <c r="AJ92" s="6">
        <v>0</v>
      </c>
      <c r="AK92" s="6">
        <v>-89127.38</v>
      </c>
      <c r="AL92" s="6">
        <v>0</v>
      </c>
      <c r="AM92" s="2"/>
      <c r="AN92" s="6">
        <v>87</v>
      </c>
      <c r="AO92" s="6">
        <v>363.69</v>
      </c>
      <c r="AP92" s="6">
        <v>331.79599999999999</v>
      </c>
      <c r="AQ92" s="6">
        <v>-31893</v>
      </c>
      <c r="AR92" s="6">
        <v>49.96</v>
      </c>
      <c r="AS92" s="6">
        <v>600.67999999999995</v>
      </c>
      <c r="AT92" s="6">
        <v>-155856.89000000001</v>
      </c>
      <c r="AU92" s="6">
        <v>0</v>
      </c>
      <c r="AV92" s="6">
        <v>0</v>
      </c>
      <c r="AW92" s="6">
        <v>0</v>
      </c>
      <c r="AX92" s="6">
        <v>-155856.89000000001</v>
      </c>
      <c r="AY92" s="6">
        <v>0</v>
      </c>
      <c r="AZ92" s="2"/>
      <c r="BA92" s="6">
        <v>87</v>
      </c>
      <c r="BB92" s="6">
        <v>471.28199999999998</v>
      </c>
      <c r="BC92" s="6">
        <v>436.45699999999999</v>
      </c>
      <c r="BD92" s="6">
        <v>-34825</v>
      </c>
      <c r="BE92" s="6">
        <v>49.89</v>
      </c>
      <c r="BF92" s="6">
        <v>649.98</v>
      </c>
      <c r="BG92" s="6">
        <v>-339529.26</v>
      </c>
      <c r="BH92" s="6">
        <v>0</v>
      </c>
      <c r="BI92" s="6">
        <v>0</v>
      </c>
      <c r="BJ92" s="6">
        <v>0</v>
      </c>
      <c r="BK92" s="6">
        <v>-339529.26</v>
      </c>
      <c r="BL92" s="6">
        <v>0</v>
      </c>
      <c r="BM92" s="2"/>
      <c r="BN92" s="6">
        <v>87</v>
      </c>
      <c r="BO92" s="6">
        <v>637.90800000000002</v>
      </c>
      <c r="BP92" s="6">
        <v>627.49699999999996</v>
      </c>
      <c r="BQ92" s="6">
        <v>-10411</v>
      </c>
      <c r="BR92" s="6">
        <v>49.96</v>
      </c>
      <c r="BS92" s="6">
        <v>973.41</v>
      </c>
      <c r="BT92" s="6">
        <v>-91203.43</v>
      </c>
      <c r="BU92" s="6">
        <v>0</v>
      </c>
      <c r="BV92" s="6">
        <v>0</v>
      </c>
      <c r="BW92" s="6">
        <v>0</v>
      </c>
      <c r="BX92" s="6">
        <v>-91203.43</v>
      </c>
      <c r="BY92" s="6">
        <v>0</v>
      </c>
      <c r="BZ92" s="2"/>
      <c r="CA92" s="6">
        <v>87</v>
      </c>
      <c r="CB92" s="6">
        <v>698.99599999999998</v>
      </c>
      <c r="CC92" s="6">
        <v>665.34100000000001</v>
      </c>
      <c r="CD92" s="6">
        <v>-33655</v>
      </c>
      <c r="CE92" s="6">
        <v>49.99</v>
      </c>
      <c r="CF92" s="6">
        <v>501.45</v>
      </c>
      <c r="CG92" s="6">
        <v>-134526.82</v>
      </c>
      <c r="CH92" s="6">
        <v>0</v>
      </c>
      <c r="CI92" s="6">
        <v>0</v>
      </c>
      <c r="CJ92" s="6">
        <v>0</v>
      </c>
      <c r="CK92" s="6">
        <v>-134526.82</v>
      </c>
      <c r="CL92" s="6">
        <v>0</v>
      </c>
    </row>
    <row r="93" spans="1:90" x14ac:dyDescent="0.2">
      <c r="A93" s="8">
        <v>88</v>
      </c>
      <c r="B93" s="8">
        <v>269.589</v>
      </c>
      <c r="C93" s="8">
        <v>206.51400000000001</v>
      </c>
      <c r="D93" s="8">
        <v>-63074</v>
      </c>
      <c r="E93" s="8">
        <v>50</v>
      </c>
      <c r="F93" s="8">
        <v>401.08</v>
      </c>
      <c r="G93" s="8">
        <v>-121202.99</v>
      </c>
      <c r="H93" s="8">
        <v>0</v>
      </c>
      <c r="I93" s="8">
        <v>0</v>
      </c>
      <c r="J93" s="8">
        <v>0</v>
      </c>
      <c r="K93" s="8">
        <v>-121202.99</v>
      </c>
      <c r="L93" s="8">
        <v>0</v>
      </c>
      <c r="M93" s="2"/>
      <c r="N93" s="51">
        <v>88</v>
      </c>
      <c r="O93" s="51">
        <v>390.87599999999998</v>
      </c>
      <c r="P93" s="51">
        <v>359.42399999999998</v>
      </c>
      <c r="Q93" s="51">
        <v>-31452</v>
      </c>
      <c r="R93" s="51">
        <v>50.06</v>
      </c>
      <c r="S93" s="51">
        <v>451.52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2"/>
      <c r="AA93" s="6">
        <v>88</v>
      </c>
      <c r="AB93" s="6">
        <v>419.01799999999997</v>
      </c>
      <c r="AC93" s="6">
        <v>392.04</v>
      </c>
      <c r="AD93" s="6">
        <v>-26979</v>
      </c>
      <c r="AE93" s="6">
        <v>50.01</v>
      </c>
      <c r="AF93" s="6">
        <v>430.09</v>
      </c>
      <c r="AG93" s="6">
        <v>-101025.44</v>
      </c>
      <c r="AH93" s="6">
        <v>0</v>
      </c>
      <c r="AI93" s="6">
        <v>0</v>
      </c>
      <c r="AJ93" s="6">
        <v>0</v>
      </c>
      <c r="AK93" s="6">
        <v>-101025.44</v>
      </c>
      <c r="AL93" s="6">
        <v>0</v>
      </c>
      <c r="AM93" s="2"/>
      <c r="AN93" s="6">
        <v>88</v>
      </c>
      <c r="AO93" s="6">
        <v>365.43</v>
      </c>
      <c r="AP93" s="6">
        <v>339.21199999999999</v>
      </c>
      <c r="AQ93" s="6">
        <v>-26218</v>
      </c>
      <c r="AR93" s="6">
        <v>50.01</v>
      </c>
      <c r="AS93" s="6">
        <v>559.98</v>
      </c>
      <c r="AT93" s="6">
        <v>-129405.6</v>
      </c>
      <c r="AU93" s="6">
        <v>0</v>
      </c>
      <c r="AV93" s="6">
        <v>0</v>
      </c>
      <c r="AW93" s="6">
        <v>0</v>
      </c>
      <c r="AX93" s="6">
        <v>-129405.6</v>
      </c>
      <c r="AY93" s="6">
        <v>0</v>
      </c>
      <c r="AZ93" s="2"/>
      <c r="BA93" s="6">
        <v>88</v>
      </c>
      <c r="BB93" s="6">
        <v>471.28199999999998</v>
      </c>
      <c r="BC93" s="6">
        <v>441.964</v>
      </c>
      <c r="BD93" s="6">
        <v>-29318</v>
      </c>
      <c r="BE93" s="6">
        <v>49.98</v>
      </c>
      <c r="BF93" s="6">
        <v>552.30999999999995</v>
      </c>
      <c r="BG93" s="6">
        <v>-136194.12</v>
      </c>
      <c r="BH93" s="6">
        <v>0</v>
      </c>
      <c r="BI93" s="6">
        <v>0</v>
      </c>
      <c r="BJ93" s="6">
        <v>0</v>
      </c>
      <c r="BK93" s="6">
        <v>-136194.12</v>
      </c>
      <c r="BL93" s="6">
        <v>0</v>
      </c>
      <c r="BM93" s="2"/>
      <c r="BN93" s="6">
        <v>88</v>
      </c>
      <c r="BO93" s="6">
        <v>637.93899999999996</v>
      </c>
      <c r="BP93" s="6">
        <v>627.34199999999998</v>
      </c>
      <c r="BQ93" s="6">
        <v>-10597</v>
      </c>
      <c r="BR93" s="6">
        <v>50</v>
      </c>
      <c r="BS93" s="6">
        <v>1000</v>
      </c>
      <c r="BT93" s="6">
        <v>-95376.75</v>
      </c>
      <c r="BU93" s="6">
        <v>0</v>
      </c>
      <c r="BV93" s="6">
        <v>0</v>
      </c>
      <c r="BW93" s="6">
        <v>0</v>
      </c>
      <c r="BX93" s="6">
        <v>-95376.75</v>
      </c>
      <c r="BY93" s="6">
        <v>0</v>
      </c>
      <c r="BZ93" s="2"/>
      <c r="CA93" s="6">
        <v>88</v>
      </c>
      <c r="CB93" s="6">
        <v>704.07</v>
      </c>
      <c r="CC93" s="6">
        <v>701.11900000000003</v>
      </c>
      <c r="CD93" s="6">
        <v>-2952</v>
      </c>
      <c r="CE93" s="6">
        <v>49.98</v>
      </c>
      <c r="CF93" s="6">
        <v>500.23</v>
      </c>
      <c r="CG93" s="6">
        <v>-13288.91</v>
      </c>
      <c r="CH93" s="6">
        <v>0</v>
      </c>
      <c r="CI93" s="6">
        <v>0</v>
      </c>
      <c r="CJ93" s="6">
        <v>0</v>
      </c>
      <c r="CK93" s="6">
        <v>-13288.91</v>
      </c>
      <c r="CL93" s="6">
        <v>0</v>
      </c>
    </row>
    <row r="94" spans="1:90" x14ac:dyDescent="0.2">
      <c r="A94" s="8">
        <v>89</v>
      </c>
      <c r="B94" s="8">
        <v>267.85599999999999</v>
      </c>
      <c r="C94" s="8">
        <v>178.28399999999999</v>
      </c>
      <c r="D94" s="8">
        <v>-89572</v>
      </c>
      <c r="E94" s="8">
        <v>49.89</v>
      </c>
      <c r="F94" s="8">
        <v>364.09</v>
      </c>
      <c r="G94" s="8">
        <v>-489183.86</v>
      </c>
      <c r="H94" s="8">
        <v>0</v>
      </c>
      <c r="I94" s="8">
        <v>0</v>
      </c>
      <c r="J94" s="8">
        <v>0</v>
      </c>
      <c r="K94" s="8">
        <v>-489183.86</v>
      </c>
      <c r="L94" s="8">
        <v>0</v>
      </c>
      <c r="M94" s="2"/>
      <c r="N94" s="51">
        <v>89</v>
      </c>
      <c r="O94" s="51">
        <v>376.23</v>
      </c>
      <c r="P94" s="51">
        <v>349.16899999999998</v>
      </c>
      <c r="Q94" s="51">
        <v>-27061</v>
      </c>
      <c r="R94" s="51">
        <v>49.98</v>
      </c>
      <c r="S94" s="51">
        <v>402.47</v>
      </c>
      <c r="T94" s="51">
        <v>-94704.2</v>
      </c>
      <c r="U94" s="51">
        <v>0</v>
      </c>
      <c r="V94" s="51">
        <v>0</v>
      </c>
      <c r="W94" s="51">
        <v>0</v>
      </c>
      <c r="X94" s="51">
        <v>-94704.2</v>
      </c>
      <c r="Y94" s="51">
        <v>0</v>
      </c>
      <c r="Z94" s="2"/>
      <c r="AA94" s="6">
        <v>89</v>
      </c>
      <c r="AB94" s="6">
        <v>403.54199999999997</v>
      </c>
      <c r="AC94" s="6">
        <v>362.40199999999999</v>
      </c>
      <c r="AD94" s="6">
        <v>-41140</v>
      </c>
      <c r="AE94" s="6">
        <v>50</v>
      </c>
      <c r="AF94" s="6">
        <v>450.05</v>
      </c>
      <c r="AG94" s="6">
        <v>-137579.88</v>
      </c>
      <c r="AH94" s="6">
        <v>0</v>
      </c>
      <c r="AI94" s="6">
        <v>0</v>
      </c>
      <c r="AJ94" s="6">
        <v>0</v>
      </c>
      <c r="AK94" s="6">
        <v>-137579.88</v>
      </c>
      <c r="AL94" s="6">
        <v>0</v>
      </c>
      <c r="AM94" s="2"/>
      <c r="AN94" s="6">
        <v>89</v>
      </c>
      <c r="AO94" s="6">
        <v>362.721</v>
      </c>
      <c r="AP94" s="6">
        <v>331.51299999999998</v>
      </c>
      <c r="AQ94" s="6">
        <v>-31208</v>
      </c>
      <c r="AR94" s="6">
        <v>49.97</v>
      </c>
      <c r="AS94" s="6">
        <v>559.97</v>
      </c>
      <c r="AT94" s="6">
        <v>-143373.87</v>
      </c>
      <c r="AU94" s="6">
        <v>0</v>
      </c>
      <c r="AV94" s="6">
        <v>0</v>
      </c>
      <c r="AW94" s="6">
        <v>0</v>
      </c>
      <c r="AX94" s="6">
        <v>-143373.87</v>
      </c>
      <c r="AY94" s="6">
        <v>0</v>
      </c>
      <c r="AZ94" s="2"/>
      <c r="BA94" s="6">
        <v>89</v>
      </c>
      <c r="BB94" s="6">
        <v>532.44200000000001</v>
      </c>
      <c r="BC94" s="6">
        <v>482.858</v>
      </c>
      <c r="BD94" s="6">
        <v>-49584</v>
      </c>
      <c r="BE94" s="6">
        <v>49.95</v>
      </c>
      <c r="BF94" s="6">
        <v>900.03</v>
      </c>
      <c r="BG94" s="6">
        <v>-313138.65999999997</v>
      </c>
      <c r="BH94" s="6">
        <v>0</v>
      </c>
      <c r="BI94" s="6">
        <v>0</v>
      </c>
      <c r="BJ94" s="6">
        <v>0</v>
      </c>
      <c r="BK94" s="6">
        <v>-313138.65999999997</v>
      </c>
      <c r="BL94" s="6">
        <v>0</v>
      </c>
      <c r="BM94" s="2"/>
      <c r="BN94" s="6">
        <v>89</v>
      </c>
      <c r="BO94" s="6">
        <v>612.32100000000003</v>
      </c>
      <c r="BP94" s="6">
        <v>586.01300000000003</v>
      </c>
      <c r="BQ94" s="6">
        <v>-26308</v>
      </c>
      <c r="BR94" s="6">
        <v>49.96</v>
      </c>
      <c r="BS94" s="6">
        <v>999.93</v>
      </c>
      <c r="BT94" s="6">
        <v>-231525.39</v>
      </c>
      <c r="BU94" s="6">
        <v>0</v>
      </c>
      <c r="BV94" s="6">
        <v>0</v>
      </c>
      <c r="BW94" s="6">
        <v>0</v>
      </c>
      <c r="BX94" s="6">
        <v>-231525.39</v>
      </c>
      <c r="BY94" s="6">
        <v>0</v>
      </c>
      <c r="BZ94" s="2"/>
      <c r="CA94" s="6">
        <v>89</v>
      </c>
      <c r="CB94" s="6">
        <v>705.96199999999999</v>
      </c>
      <c r="CC94" s="6">
        <v>699.20699999999999</v>
      </c>
      <c r="CD94" s="6">
        <v>-6755</v>
      </c>
      <c r="CE94" s="6">
        <v>49.98</v>
      </c>
      <c r="CF94" s="6">
        <v>600.61</v>
      </c>
      <c r="CG94" s="6">
        <v>-36513.33</v>
      </c>
      <c r="CH94" s="6">
        <v>0</v>
      </c>
      <c r="CI94" s="6">
        <v>0</v>
      </c>
      <c r="CJ94" s="6">
        <v>0</v>
      </c>
      <c r="CK94" s="6">
        <v>-36513.33</v>
      </c>
      <c r="CL94" s="6">
        <v>0</v>
      </c>
    </row>
    <row r="95" spans="1:90" x14ac:dyDescent="0.2">
      <c r="A95" s="8">
        <v>90</v>
      </c>
      <c r="B95" s="8">
        <v>267.67399999999998</v>
      </c>
      <c r="C95" s="8">
        <v>207.947</v>
      </c>
      <c r="D95" s="8">
        <v>-59727</v>
      </c>
      <c r="E95" s="8">
        <v>49.99</v>
      </c>
      <c r="F95" s="8">
        <v>371.15</v>
      </c>
      <c r="G95" s="8">
        <v>-111625.43</v>
      </c>
      <c r="H95" s="8">
        <v>0</v>
      </c>
      <c r="I95" s="8">
        <v>0</v>
      </c>
      <c r="J95" s="8">
        <v>0</v>
      </c>
      <c r="K95" s="8">
        <v>-111625.43</v>
      </c>
      <c r="L95" s="8">
        <v>0</v>
      </c>
      <c r="M95" s="2"/>
      <c r="N95" s="51">
        <v>90</v>
      </c>
      <c r="O95" s="51">
        <v>378.64600000000002</v>
      </c>
      <c r="P95" s="51">
        <v>358.73</v>
      </c>
      <c r="Q95" s="51">
        <v>-19916</v>
      </c>
      <c r="R95" s="51">
        <v>49.98</v>
      </c>
      <c r="S95" s="51">
        <v>413.27</v>
      </c>
      <c r="T95" s="51">
        <v>-74076.960000000006</v>
      </c>
      <c r="U95" s="51">
        <v>0</v>
      </c>
      <c r="V95" s="51">
        <v>0</v>
      </c>
      <c r="W95" s="51">
        <v>0</v>
      </c>
      <c r="X95" s="51">
        <v>-74076.960000000006</v>
      </c>
      <c r="Y95" s="51">
        <v>0</v>
      </c>
      <c r="Z95" s="2"/>
      <c r="AA95" s="6">
        <v>90</v>
      </c>
      <c r="AB95" s="6">
        <v>394.69600000000003</v>
      </c>
      <c r="AC95" s="6">
        <v>375.61900000000003</v>
      </c>
      <c r="AD95" s="6">
        <v>-19077</v>
      </c>
      <c r="AE95" s="6">
        <v>50</v>
      </c>
      <c r="AF95" s="6">
        <v>450.07</v>
      </c>
      <c r="AG95" s="6">
        <v>-77275.38</v>
      </c>
      <c r="AH95" s="6">
        <v>0</v>
      </c>
      <c r="AI95" s="6">
        <v>0</v>
      </c>
      <c r="AJ95" s="6">
        <v>0</v>
      </c>
      <c r="AK95" s="6">
        <v>-77275.38</v>
      </c>
      <c r="AL95" s="6">
        <v>0</v>
      </c>
      <c r="AM95" s="2"/>
      <c r="AN95" s="6">
        <v>90</v>
      </c>
      <c r="AO95" s="6">
        <v>362.41800000000001</v>
      </c>
      <c r="AP95" s="6">
        <v>338.04700000000003</v>
      </c>
      <c r="AQ95" s="6">
        <v>-24370</v>
      </c>
      <c r="AR95" s="6">
        <v>50.02</v>
      </c>
      <c r="AS95" s="6">
        <v>600.61</v>
      </c>
      <c r="AT95" s="6">
        <v>-131732.96</v>
      </c>
      <c r="AU95" s="6">
        <v>0</v>
      </c>
      <c r="AV95" s="6">
        <v>0</v>
      </c>
      <c r="AW95" s="6">
        <v>0</v>
      </c>
      <c r="AX95" s="6">
        <v>-131732.96</v>
      </c>
      <c r="AY95" s="6">
        <v>0</v>
      </c>
      <c r="AZ95" s="2"/>
      <c r="BA95" s="6">
        <v>90</v>
      </c>
      <c r="BB95" s="6">
        <v>532.46600000000001</v>
      </c>
      <c r="BC95" s="6">
        <v>519.40200000000004</v>
      </c>
      <c r="BD95" s="6">
        <v>-13064</v>
      </c>
      <c r="BE95" s="6">
        <v>50</v>
      </c>
      <c r="BF95" s="6">
        <v>900.04</v>
      </c>
      <c r="BG95" s="6">
        <v>-105820.28</v>
      </c>
      <c r="BH95" s="6">
        <v>0</v>
      </c>
      <c r="BI95" s="6">
        <v>0</v>
      </c>
      <c r="BJ95" s="6">
        <v>0</v>
      </c>
      <c r="BK95" s="6">
        <v>-105820.28</v>
      </c>
      <c r="BL95" s="6">
        <v>0</v>
      </c>
      <c r="BM95" s="2"/>
      <c r="BN95" s="6">
        <v>90</v>
      </c>
      <c r="BO95" s="6">
        <v>638.17499999999995</v>
      </c>
      <c r="BP95" s="6">
        <v>604.28800000000001</v>
      </c>
      <c r="BQ95" s="6">
        <v>-33887</v>
      </c>
      <c r="BR95" s="6">
        <v>49.94</v>
      </c>
      <c r="BS95" s="6">
        <v>749.97</v>
      </c>
      <c r="BT95" s="6">
        <v>-304972.05</v>
      </c>
      <c r="BU95" s="6">
        <v>0</v>
      </c>
      <c r="BV95" s="6">
        <v>0</v>
      </c>
      <c r="BW95" s="6">
        <v>0</v>
      </c>
      <c r="BX95" s="6">
        <v>-304972.05</v>
      </c>
      <c r="BY95" s="6">
        <v>0</v>
      </c>
      <c r="BZ95" s="2"/>
      <c r="CA95" s="6">
        <v>90</v>
      </c>
      <c r="CB95" s="6">
        <v>728.90800000000002</v>
      </c>
      <c r="CC95" s="6">
        <v>737.16</v>
      </c>
      <c r="CD95" s="6">
        <v>8252</v>
      </c>
      <c r="CE95" s="6">
        <v>49.97</v>
      </c>
      <c r="CF95" s="6">
        <v>600.08000000000004</v>
      </c>
      <c r="CG95" s="6">
        <v>49519.46</v>
      </c>
      <c r="CH95" s="6">
        <v>0</v>
      </c>
      <c r="CI95" s="6">
        <v>0</v>
      </c>
      <c r="CJ95" s="6">
        <v>0</v>
      </c>
      <c r="CK95" s="6">
        <v>49519.46</v>
      </c>
      <c r="CL95" s="6">
        <v>0</v>
      </c>
    </row>
    <row r="96" spans="1:90" x14ac:dyDescent="0.2">
      <c r="A96" s="8">
        <v>91</v>
      </c>
      <c r="B96" s="8">
        <v>267.41699999999997</v>
      </c>
      <c r="C96" s="8">
        <v>234.39599999999999</v>
      </c>
      <c r="D96" s="8">
        <v>-33021</v>
      </c>
      <c r="E96" s="8">
        <v>50</v>
      </c>
      <c r="F96" s="8">
        <v>365.21</v>
      </c>
      <c r="G96" s="8">
        <v>-96819.42</v>
      </c>
      <c r="H96" s="8">
        <v>0</v>
      </c>
      <c r="I96" s="8">
        <v>0</v>
      </c>
      <c r="J96" s="8">
        <v>0</v>
      </c>
      <c r="K96" s="8">
        <v>-96819.42</v>
      </c>
      <c r="L96" s="8">
        <v>0</v>
      </c>
      <c r="M96" s="2"/>
      <c r="N96" s="51">
        <v>91</v>
      </c>
      <c r="O96" s="51">
        <v>374.78</v>
      </c>
      <c r="P96" s="51">
        <v>366.51299999999998</v>
      </c>
      <c r="Q96" s="51">
        <v>-8267</v>
      </c>
      <c r="R96" s="51">
        <v>49.99</v>
      </c>
      <c r="S96" s="51">
        <v>413.31</v>
      </c>
      <c r="T96" s="51">
        <v>-30751.8</v>
      </c>
      <c r="U96" s="51">
        <v>0</v>
      </c>
      <c r="V96" s="51">
        <v>0</v>
      </c>
      <c r="W96" s="51">
        <v>0</v>
      </c>
      <c r="X96" s="51">
        <v>-30751.8</v>
      </c>
      <c r="Y96" s="51">
        <v>0</v>
      </c>
      <c r="Z96" s="2"/>
      <c r="AA96" s="6">
        <v>91</v>
      </c>
      <c r="AB96" s="6">
        <v>445.97199999999998</v>
      </c>
      <c r="AC96" s="6">
        <v>423.96899999999999</v>
      </c>
      <c r="AD96" s="6">
        <v>-22002</v>
      </c>
      <c r="AE96" s="6">
        <v>49.96</v>
      </c>
      <c r="AF96" s="6">
        <v>450.02</v>
      </c>
      <c r="AG96" s="6">
        <v>-89112.9</v>
      </c>
      <c r="AH96" s="6">
        <v>0</v>
      </c>
      <c r="AI96" s="6">
        <v>0</v>
      </c>
      <c r="AJ96" s="6">
        <v>0</v>
      </c>
      <c r="AK96" s="6">
        <v>-89112.9</v>
      </c>
      <c r="AL96" s="6">
        <v>0</v>
      </c>
      <c r="AM96" s="2"/>
      <c r="AN96" s="6">
        <v>91</v>
      </c>
      <c r="AO96" s="6">
        <v>372.36900000000003</v>
      </c>
      <c r="AP96" s="6">
        <v>342.65899999999999</v>
      </c>
      <c r="AQ96" s="6">
        <v>-29710</v>
      </c>
      <c r="AR96" s="6">
        <v>50.05</v>
      </c>
      <c r="AS96" s="6">
        <v>517.02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2"/>
      <c r="BA96" s="6">
        <v>91</v>
      </c>
      <c r="BB96" s="6">
        <v>511.392</v>
      </c>
      <c r="BC96" s="6">
        <v>487.69200000000001</v>
      </c>
      <c r="BD96" s="6">
        <v>-23700</v>
      </c>
      <c r="BE96" s="6">
        <v>49.98</v>
      </c>
      <c r="BF96" s="6">
        <v>1000</v>
      </c>
      <c r="BG96" s="6">
        <v>-213301.94</v>
      </c>
      <c r="BH96" s="6">
        <v>0</v>
      </c>
      <c r="BI96" s="6">
        <v>0</v>
      </c>
      <c r="BJ96" s="6">
        <v>0</v>
      </c>
      <c r="BK96" s="6">
        <v>-213301.94</v>
      </c>
      <c r="BL96" s="6">
        <v>0</v>
      </c>
      <c r="BM96" s="2"/>
      <c r="BN96" s="6">
        <v>91</v>
      </c>
      <c r="BO96" s="6">
        <v>682.35</v>
      </c>
      <c r="BP96" s="6">
        <v>655.60500000000002</v>
      </c>
      <c r="BQ96" s="6">
        <v>-26746</v>
      </c>
      <c r="BR96" s="6">
        <v>49.94</v>
      </c>
      <c r="BS96" s="6">
        <v>749.97</v>
      </c>
      <c r="BT96" s="6">
        <v>-240700.23</v>
      </c>
      <c r="BU96" s="6">
        <v>0</v>
      </c>
      <c r="BV96" s="6">
        <v>0</v>
      </c>
      <c r="BW96" s="6">
        <v>0</v>
      </c>
      <c r="BX96" s="6">
        <v>-240700.23</v>
      </c>
      <c r="BY96" s="6">
        <v>0</v>
      </c>
      <c r="BZ96" s="2"/>
      <c r="CA96" s="6">
        <v>91</v>
      </c>
      <c r="CB96" s="6">
        <v>732.99800000000005</v>
      </c>
      <c r="CC96" s="6">
        <v>756.36</v>
      </c>
      <c r="CD96" s="6">
        <v>23362</v>
      </c>
      <c r="CE96" s="6">
        <v>49.98</v>
      </c>
      <c r="CF96" s="6">
        <v>613.47</v>
      </c>
      <c r="CG96" s="6">
        <v>143316.51</v>
      </c>
      <c r="CH96" s="6">
        <v>0</v>
      </c>
      <c r="CI96" s="6">
        <v>0</v>
      </c>
      <c r="CJ96" s="6">
        <v>0</v>
      </c>
      <c r="CK96" s="6">
        <v>143316.51</v>
      </c>
      <c r="CL96" s="6">
        <v>0</v>
      </c>
    </row>
    <row r="97" spans="1:90" x14ac:dyDescent="0.2">
      <c r="A97" s="8">
        <v>92</v>
      </c>
      <c r="B97" s="8">
        <v>267.41699999999997</v>
      </c>
      <c r="C97" s="8">
        <v>197.94399999999999</v>
      </c>
      <c r="D97" s="8">
        <v>-69473</v>
      </c>
      <c r="E97" s="8">
        <v>49.98</v>
      </c>
      <c r="F97" s="8">
        <v>365.17</v>
      </c>
      <c r="G97" s="8">
        <v>-109756.51</v>
      </c>
      <c r="H97" s="8">
        <v>0</v>
      </c>
      <c r="I97" s="8">
        <v>0</v>
      </c>
      <c r="J97" s="8">
        <v>0</v>
      </c>
      <c r="K97" s="8">
        <v>-109756.51</v>
      </c>
      <c r="L97" s="8">
        <v>0</v>
      </c>
      <c r="M97" s="2"/>
      <c r="N97" s="51">
        <v>92</v>
      </c>
      <c r="O97" s="51">
        <v>374.78</v>
      </c>
      <c r="P97" s="51">
        <v>362.54500000000002</v>
      </c>
      <c r="Q97" s="51">
        <v>-12235</v>
      </c>
      <c r="R97" s="51">
        <v>49.91</v>
      </c>
      <c r="S97" s="51">
        <v>412.95</v>
      </c>
      <c r="T97" s="51">
        <v>-60630.45</v>
      </c>
      <c r="U97" s="51">
        <v>0</v>
      </c>
      <c r="V97" s="51">
        <v>0</v>
      </c>
      <c r="W97" s="51">
        <v>0</v>
      </c>
      <c r="X97" s="51">
        <v>-60630.45</v>
      </c>
      <c r="Y97" s="51">
        <v>0</v>
      </c>
      <c r="Z97" s="2"/>
      <c r="AA97" s="6">
        <v>92</v>
      </c>
      <c r="AB97" s="6">
        <v>474.34300000000002</v>
      </c>
      <c r="AC97" s="6">
        <v>435.91199999999998</v>
      </c>
      <c r="AD97" s="6">
        <v>-38432</v>
      </c>
      <c r="AE97" s="6">
        <v>49.98</v>
      </c>
      <c r="AF97" s="6">
        <v>410.75</v>
      </c>
      <c r="AG97" s="6">
        <v>-120003.78</v>
      </c>
      <c r="AH97" s="6">
        <v>0</v>
      </c>
      <c r="AI97" s="6">
        <v>0</v>
      </c>
      <c r="AJ97" s="6">
        <v>0</v>
      </c>
      <c r="AK97" s="6">
        <v>-120003.78</v>
      </c>
      <c r="AL97" s="6">
        <v>0</v>
      </c>
      <c r="AM97" s="2"/>
      <c r="AN97" s="6">
        <v>92</v>
      </c>
      <c r="AO97" s="6">
        <v>373.291</v>
      </c>
      <c r="AP97" s="6">
        <v>342.26</v>
      </c>
      <c r="AQ97" s="6">
        <v>-31031</v>
      </c>
      <c r="AR97" s="6">
        <v>50.05</v>
      </c>
      <c r="AS97" s="6">
        <v>620.04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542.06899999999996</v>
      </c>
      <c r="BC97" s="6">
        <v>503.529</v>
      </c>
      <c r="BD97" s="6">
        <v>-38540</v>
      </c>
      <c r="BE97" s="6">
        <v>50</v>
      </c>
      <c r="BF97" s="6">
        <v>741.69</v>
      </c>
      <c r="BG97" s="6">
        <v>-217094.37</v>
      </c>
      <c r="BH97" s="6">
        <v>0</v>
      </c>
      <c r="BI97" s="6">
        <v>0</v>
      </c>
      <c r="BJ97" s="6">
        <v>0</v>
      </c>
      <c r="BK97" s="6">
        <v>-217094.37</v>
      </c>
      <c r="BL97" s="6">
        <v>0</v>
      </c>
      <c r="BM97" s="2"/>
      <c r="BN97" s="6">
        <v>92</v>
      </c>
      <c r="BO97" s="6">
        <v>703.30600000000004</v>
      </c>
      <c r="BP97" s="6">
        <v>677.82399999999996</v>
      </c>
      <c r="BQ97" s="6">
        <v>-25482</v>
      </c>
      <c r="BR97" s="6">
        <v>49.99</v>
      </c>
      <c r="BS97" s="6">
        <v>750.1</v>
      </c>
      <c r="BT97" s="6">
        <v>-170580.69</v>
      </c>
      <c r="BU97" s="6">
        <v>0</v>
      </c>
      <c r="BV97" s="6">
        <v>0</v>
      </c>
      <c r="BW97" s="6">
        <v>0</v>
      </c>
      <c r="BX97" s="6">
        <v>-170580.69</v>
      </c>
      <c r="BY97" s="6">
        <v>0</v>
      </c>
      <c r="BZ97" s="2"/>
      <c r="CA97" s="6">
        <v>92</v>
      </c>
      <c r="CB97" s="6">
        <v>747.97900000000004</v>
      </c>
      <c r="CC97" s="6">
        <v>789.80100000000004</v>
      </c>
      <c r="CD97" s="6">
        <v>41822</v>
      </c>
      <c r="CE97" s="6">
        <v>50</v>
      </c>
      <c r="CF97" s="6">
        <v>594.41999999999996</v>
      </c>
      <c r="CG97" s="6">
        <v>268593.64</v>
      </c>
      <c r="CH97" s="6">
        <v>0</v>
      </c>
      <c r="CI97" s="6">
        <v>0</v>
      </c>
      <c r="CJ97" s="6">
        <v>0</v>
      </c>
      <c r="CK97" s="6">
        <v>268593.64</v>
      </c>
      <c r="CL97" s="6">
        <v>0</v>
      </c>
    </row>
    <row r="98" spans="1:90" x14ac:dyDescent="0.2">
      <c r="A98" s="8">
        <v>93</v>
      </c>
      <c r="B98" s="8">
        <v>292.38299999999998</v>
      </c>
      <c r="C98" s="8">
        <v>210.02500000000001</v>
      </c>
      <c r="D98" s="8">
        <v>-82358</v>
      </c>
      <c r="E98" s="8">
        <v>49.97</v>
      </c>
      <c r="F98" s="8">
        <v>376.69</v>
      </c>
      <c r="G98" s="8">
        <v>-120272.23</v>
      </c>
      <c r="H98" s="8">
        <v>0</v>
      </c>
      <c r="I98" s="8">
        <v>0</v>
      </c>
      <c r="J98" s="8">
        <v>0</v>
      </c>
      <c r="K98" s="8">
        <v>-120272.23</v>
      </c>
      <c r="L98" s="8">
        <v>0</v>
      </c>
      <c r="M98" s="2"/>
      <c r="N98" s="51">
        <v>93</v>
      </c>
      <c r="O98" s="51">
        <v>381.35399999999998</v>
      </c>
      <c r="P98" s="51">
        <v>353.52199999999999</v>
      </c>
      <c r="Q98" s="51">
        <v>-27832</v>
      </c>
      <c r="R98" s="51">
        <v>49.84</v>
      </c>
      <c r="S98" s="51">
        <v>448.9</v>
      </c>
      <c r="T98" s="51">
        <v>-187407.54</v>
      </c>
      <c r="U98" s="51">
        <v>0</v>
      </c>
      <c r="V98" s="51">
        <v>0</v>
      </c>
      <c r="W98" s="51">
        <v>0</v>
      </c>
      <c r="X98" s="51">
        <v>-187407.54</v>
      </c>
      <c r="Y98" s="51">
        <v>0</v>
      </c>
      <c r="Z98" s="2"/>
      <c r="AA98" s="6">
        <v>93</v>
      </c>
      <c r="AB98" s="6">
        <v>418.40499999999997</v>
      </c>
      <c r="AC98" s="6">
        <v>405.21300000000002</v>
      </c>
      <c r="AD98" s="6">
        <v>-13192</v>
      </c>
      <c r="AE98" s="6">
        <v>49.96</v>
      </c>
      <c r="AF98" s="6">
        <v>450.05</v>
      </c>
      <c r="AG98" s="6">
        <v>-53434.11</v>
      </c>
      <c r="AH98" s="6">
        <v>0</v>
      </c>
      <c r="AI98" s="6">
        <v>0</v>
      </c>
      <c r="AJ98" s="6">
        <v>0</v>
      </c>
      <c r="AK98" s="6">
        <v>-53434.11</v>
      </c>
      <c r="AL98" s="6">
        <v>0</v>
      </c>
      <c r="AM98" s="2"/>
      <c r="AN98" s="6">
        <v>93</v>
      </c>
      <c r="AO98" s="6">
        <v>373.625</v>
      </c>
      <c r="AP98" s="6">
        <v>333.10399999999998</v>
      </c>
      <c r="AQ98" s="6">
        <v>-40521</v>
      </c>
      <c r="AR98" s="6">
        <v>50.03</v>
      </c>
      <c r="AS98" s="6">
        <v>559.95000000000005</v>
      </c>
      <c r="AT98" s="6">
        <v>-169444.83</v>
      </c>
      <c r="AU98" s="6">
        <v>0</v>
      </c>
      <c r="AV98" s="6">
        <v>0</v>
      </c>
      <c r="AW98" s="6">
        <v>0</v>
      </c>
      <c r="AX98" s="6">
        <v>-169444.83</v>
      </c>
      <c r="AY98" s="6">
        <v>0</v>
      </c>
      <c r="AZ98" s="2"/>
      <c r="BA98" s="6">
        <v>93</v>
      </c>
      <c r="BB98" s="6">
        <v>549.07600000000002</v>
      </c>
      <c r="BC98" s="6">
        <v>539.23299999999995</v>
      </c>
      <c r="BD98" s="6">
        <v>-9843</v>
      </c>
      <c r="BE98" s="6">
        <v>49.89</v>
      </c>
      <c r="BF98" s="6">
        <v>741.7</v>
      </c>
      <c r="BG98" s="6">
        <v>-109509.53</v>
      </c>
      <c r="BH98" s="6">
        <v>0</v>
      </c>
      <c r="BI98" s="6">
        <v>0</v>
      </c>
      <c r="BJ98" s="6">
        <v>0</v>
      </c>
      <c r="BK98" s="6">
        <v>-109509.53</v>
      </c>
      <c r="BL98" s="6">
        <v>0</v>
      </c>
      <c r="BM98" s="2"/>
      <c r="BN98" s="6">
        <v>93</v>
      </c>
      <c r="BO98" s="6">
        <v>689.01599999999996</v>
      </c>
      <c r="BP98" s="6">
        <v>660.40499999999997</v>
      </c>
      <c r="BQ98" s="6">
        <v>-28611</v>
      </c>
      <c r="BR98" s="6">
        <v>49.93</v>
      </c>
      <c r="BS98" s="6">
        <v>999.99</v>
      </c>
      <c r="BT98" s="6">
        <v>-343331.69</v>
      </c>
      <c r="BU98" s="6">
        <v>0</v>
      </c>
      <c r="BV98" s="6">
        <v>0</v>
      </c>
      <c r="BW98" s="6">
        <v>0</v>
      </c>
      <c r="BX98" s="6">
        <v>-343331.69</v>
      </c>
      <c r="BY98" s="6">
        <v>0</v>
      </c>
      <c r="BZ98" s="2"/>
      <c r="CA98" s="6">
        <v>93</v>
      </c>
      <c r="CB98" s="6">
        <v>789.28599999999994</v>
      </c>
      <c r="CC98" s="6">
        <v>813.97400000000005</v>
      </c>
      <c r="CD98" s="6">
        <v>24688</v>
      </c>
      <c r="CE98" s="6">
        <v>49.98</v>
      </c>
      <c r="CF98" s="6">
        <v>699.96</v>
      </c>
      <c r="CG98" s="6">
        <v>172808.85</v>
      </c>
      <c r="CH98" s="6">
        <v>0</v>
      </c>
      <c r="CI98" s="6">
        <v>0</v>
      </c>
      <c r="CJ98" s="6">
        <v>0</v>
      </c>
      <c r="CK98" s="6">
        <v>172808.85</v>
      </c>
      <c r="CL98" s="6">
        <v>0</v>
      </c>
    </row>
    <row r="99" spans="1:90" x14ac:dyDescent="0.2">
      <c r="A99" s="8">
        <v>94</v>
      </c>
      <c r="B99" s="8">
        <v>292.38299999999998</v>
      </c>
      <c r="C99" s="8">
        <v>219.30699999999999</v>
      </c>
      <c r="D99" s="8">
        <v>-73076</v>
      </c>
      <c r="E99" s="8">
        <v>49.98</v>
      </c>
      <c r="F99" s="8">
        <v>380.62</v>
      </c>
      <c r="G99" s="8">
        <v>-121527.03</v>
      </c>
      <c r="H99" s="8">
        <v>0</v>
      </c>
      <c r="I99" s="8">
        <v>0</v>
      </c>
      <c r="J99" s="8">
        <v>0</v>
      </c>
      <c r="K99" s="8">
        <v>-121527.03</v>
      </c>
      <c r="L99" s="8">
        <v>0</v>
      </c>
      <c r="M99" s="2"/>
      <c r="N99" s="51">
        <v>94</v>
      </c>
      <c r="O99" s="51">
        <v>381.10399999999998</v>
      </c>
      <c r="P99" s="51">
        <v>359.81099999999998</v>
      </c>
      <c r="Q99" s="51">
        <v>-21293</v>
      </c>
      <c r="R99" s="51">
        <v>49.91</v>
      </c>
      <c r="S99" s="51">
        <v>451.07</v>
      </c>
      <c r="T99" s="51">
        <v>-115256.02</v>
      </c>
      <c r="U99" s="51">
        <v>0</v>
      </c>
      <c r="V99" s="51">
        <v>0</v>
      </c>
      <c r="W99" s="51">
        <v>0</v>
      </c>
      <c r="X99" s="51">
        <v>-115256.02</v>
      </c>
      <c r="Y99" s="51">
        <v>0</v>
      </c>
      <c r="Z99" s="2"/>
      <c r="AA99" s="6">
        <v>94</v>
      </c>
      <c r="AB99" s="6">
        <v>370.53899999999999</v>
      </c>
      <c r="AC99" s="6">
        <v>362.041</v>
      </c>
      <c r="AD99" s="6">
        <v>-8498</v>
      </c>
      <c r="AE99" s="6">
        <v>49.97</v>
      </c>
      <c r="AF99" s="6">
        <v>450.09</v>
      </c>
      <c r="AG99" s="6">
        <v>-34424.29</v>
      </c>
      <c r="AH99" s="6">
        <v>0</v>
      </c>
      <c r="AI99" s="6">
        <v>0</v>
      </c>
      <c r="AJ99" s="6">
        <v>0</v>
      </c>
      <c r="AK99" s="6">
        <v>-34424.29</v>
      </c>
      <c r="AL99" s="6">
        <v>0</v>
      </c>
      <c r="AM99" s="2"/>
      <c r="AN99" s="6">
        <v>94</v>
      </c>
      <c r="AO99" s="6">
        <v>374.99200000000002</v>
      </c>
      <c r="AP99" s="6">
        <v>333.60399999999998</v>
      </c>
      <c r="AQ99" s="6">
        <v>-41389</v>
      </c>
      <c r="AR99" s="6">
        <v>50.02</v>
      </c>
      <c r="AS99" s="6">
        <v>593.87</v>
      </c>
      <c r="AT99" s="6">
        <v>-182284.81</v>
      </c>
      <c r="AU99" s="6">
        <v>0</v>
      </c>
      <c r="AV99" s="6">
        <v>0</v>
      </c>
      <c r="AW99" s="6">
        <v>0</v>
      </c>
      <c r="AX99" s="6">
        <v>-182284.81</v>
      </c>
      <c r="AY99" s="6">
        <v>0</v>
      </c>
      <c r="AZ99" s="2"/>
      <c r="BA99" s="6">
        <v>94</v>
      </c>
      <c r="BB99" s="6">
        <v>551.73400000000004</v>
      </c>
      <c r="BC99" s="6">
        <v>549.66499999999996</v>
      </c>
      <c r="BD99" s="6">
        <v>-2069</v>
      </c>
      <c r="BE99" s="6">
        <v>49.88</v>
      </c>
      <c r="BF99" s="6">
        <v>749.91</v>
      </c>
      <c r="BG99" s="6">
        <v>-23273.49</v>
      </c>
      <c r="BH99" s="6">
        <v>0</v>
      </c>
      <c r="BI99" s="6">
        <v>0</v>
      </c>
      <c r="BJ99" s="6">
        <v>0</v>
      </c>
      <c r="BK99" s="6">
        <v>-23273.49</v>
      </c>
      <c r="BL99" s="6">
        <v>0</v>
      </c>
      <c r="BM99" s="2"/>
      <c r="BN99" s="6">
        <v>94</v>
      </c>
      <c r="BO99" s="6">
        <v>701.33900000000006</v>
      </c>
      <c r="BP99" s="6">
        <v>676.10599999999999</v>
      </c>
      <c r="BQ99" s="6">
        <v>-25234</v>
      </c>
      <c r="BR99" s="6">
        <v>49.98</v>
      </c>
      <c r="BS99" s="6">
        <v>851.11</v>
      </c>
      <c r="BT99" s="6">
        <v>-192493.47</v>
      </c>
      <c r="BU99" s="6">
        <v>0</v>
      </c>
      <c r="BV99" s="6">
        <v>0</v>
      </c>
      <c r="BW99" s="6">
        <v>0</v>
      </c>
      <c r="BX99" s="6">
        <v>-192493.47</v>
      </c>
      <c r="BY99" s="6">
        <v>0</v>
      </c>
      <c r="BZ99" s="2"/>
      <c r="CA99" s="6">
        <v>94</v>
      </c>
      <c r="CB99" s="6">
        <v>806.68299999999999</v>
      </c>
      <c r="CC99" s="6">
        <v>839.56600000000003</v>
      </c>
      <c r="CD99" s="6">
        <v>32883</v>
      </c>
      <c r="CE99" s="6">
        <v>49.98</v>
      </c>
      <c r="CF99" s="6">
        <v>749.94</v>
      </c>
      <c r="CG99" s="6">
        <v>258428.29</v>
      </c>
      <c r="CH99" s="6">
        <v>0</v>
      </c>
      <c r="CI99" s="6">
        <v>0</v>
      </c>
      <c r="CJ99" s="6">
        <v>0</v>
      </c>
      <c r="CK99" s="6">
        <v>258428.29</v>
      </c>
      <c r="CL99" s="6">
        <v>0</v>
      </c>
    </row>
    <row r="100" spans="1:90" x14ac:dyDescent="0.2">
      <c r="A100" s="8">
        <v>95</v>
      </c>
      <c r="B100" s="8">
        <v>267.16399999999999</v>
      </c>
      <c r="C100" s="8">
        <v>196.923</v>
      </c>
      <c r="D100" s="8">
        <v>-70241</v>
      </c>
      <c r="E100" s="8">
        <v>50.03</v>
      </c>
      <c r="F100" s="8">
        <v>376.82</v>
      </c>
      <c r="G100" s="8">
        <v>-113186.66</v>
      </c>
      <c r="H100" s="8">
        <v>0</v>
      </c>
      <c r="I100" s="8">
        <v>0</v>
      </c>
      <c r="J100" s="8">
        <v>0</v>
      </c>
      <c r="K100" s="8">
        <v>-113186.66</v>
      </c>
      <c r="L100" s="8">
        <v>0</v>
      </c>
      <c r="M100" s="2"/>
      <c r="N100" s="51">
        <v>95</v>
      </c>
      <c r="O100" s="51">
        <v>388.46300000000002</v>
      </c>
      <c r="P100" s="51">
        <v>362.16899999999998</v>
      </c>
      <c r="Q100" s="51">
        <v>-26294</v>
      </c>
      <c r="R100" s="51">
        <v>49.92</v>
      </c>
      <c r="S100" s="51">
        <v>438.51</v>
      </c>
      <c r="T100" s="51">
        <v>-138359.67999999999</v>
      </c>
      <c r="U100" s="51">
        <v>0</v>
      </c>
      <c r="V100" s="51">
        <v>0</v>
      </c>
      <c r="W100" s="51">
        <v>0</v>
      </c>
      <c r="X100" s="51">
        <v>-138359.67999999999</v>
      </c>
      <c r="Y100" s="51">
        <v>0</v>
      </c>
      <c r="Z100" s="2"/>
      <c r="AA100" s="6">
        <v>95</v>
      </c>
      <c r="AB100" s="6">
        <v>412.72899999999998</v>
      </c>
      <c r="AC100" s="6">
        <v>370.13</v>
      </c>
      <c r="AD100" s="6">
        <v>-42599</v>
      </c>
      <c r="AE100" s="6">
        <v>49.98</v>
      </c>
      <c r="AF100" s="6">
        <v>499.95</v>
      </c>
      <c r="AG100" s="6">
        <v>-156481.41</v>
      </c>
      <c r="AH100" s="6">
        <v>0</v>
      </c>
      <c r="AI100" s="6">
        <v>0</v>
      </c>
      <c r="AJ100" s="6">
        <v>0</v>
      </c>
      <c r="AK100" s="6">
        <v>-156481.41</v>
      </c>
      <c r="AL100" s="6">
        <v>0</v>
      </c>
      <c r="AM100" s="2"/>
      <c r="AN100" s="6">
        <v>95</v>
      </c>
      <c r="AO100" s="6">
        <v>370.75400000000002</v>
      </c>
      <c r="AP100" s="6">
        <v>341.53899999999999</v>
      </c>
      <c r="AQ100" s="6">
        <v>-29215</v>
      </c>
      <c r="AR100" s="6">
        <v>50.03</v>
      </c>
      <c r="AS100" s="6">
        <v>457.93</v>
      </c>
      <c r="AT100" s="6">
        <v>-112686.24</v>
      </c>
      <c r="AU100" s="6">
        <v>0</v>
      </c>
      <c r="AV100" s="6">
        <v>0</v>
      </c>
      <c r="AW100" s="6">
        <v>0</v>
      </c>
      <c r="AX100" s="6">
        <v>-112686.24</v>
      </c>
      <c r="AY100" s="6">
        <v>0</v>
      </c>
      <c r="AZ100" s="2"/>
      <c r="BA100" s="6">
        <v>95</v>
      </c>
      <c r="BB100" s="6">
        <v>518.03499999999997</v>
      </c>
      <c r="BC100" s="6">
        <v>522.02800000000002</v>
      </c>
      <c r="BD100" s="6">
        <v>3993</v>
      </c>
      <c r="BE100" s="6">
        <v>49.89</v>
      </c>
      <c r="BF100" s="6">
        <v>1000</v>
      </c>
      <c r="BG100" s="6">
        <v>79862.009999999995</v>
      </c>
      <c r="BH100" s="6">
        <v>0</v>
      </c>
      <c r="BI100" s="6">
        <v>0</v>
      </c>
      <c r="BJ100" s="6">
        <v>0</v>
      </c>
      <c r="BK100" s="6">
        <v>79862.009999999995</v>
      </c>
      <c r="BL100" s="6">
        <v>0</v>
      </c>
      <c r="BM100" s="2"/>
      <c r="BN100" s="6">
        <v>95</v>
      </c>
      <c r="BO100" s="6">
        <v>702.81299999999999</v>
      </c>
      <c r="BP100" s="6">
        <v>680.26800000000003</v>
      </c>
      <c r="BQ100" s="6">
        <v>-22545</v>
      </c>
      <c r="BR100" s="6">
        <v>49.98</v>
      </c>
      <c r="BS100" s="6">
        <v>1000</v>
      </c>
      <c r="BT100" s="6">
        <v>-202902.24</v>
      </c>
      <c r="BU100" s="6">
        <v>0</v>
      </c>
      <c r="BV100" s="6">
        <v>0</v>
      </c>
      <c r="BW100" s="6">
        <v>0</v>
      </c>
      <c r="BX100" s="6">
        <v>-202902.24</v>
      </c>
      <c r="BY100" s="6">
        <v>0</v>
      </c>
      <c r="BZ100" s="2"/>
      <c r="CA100" s="6">
        <v>95</v>
      </c>
      <c r="CB100" s="6">
        <v>821.56799999999998</v>
      </c>
      <c r="CC100" s="6">
        <v>840.375</v>
      </c>
      <c r="CD100" s="6">
        <v>18808</v>
      </c>
      <c r="CE100" s="6">
        <v>49.98</v>
      </c>
      <c r="CF100" s="6">
        <v>759.94</v>
      </c>
      <c r="CG100" s="6">
        <v>142926.22</v>
      </c>
      <c r="CH100" s="6">
        <v>0</v>
      </c>
      <c r="CI100" s="6">
        <v>0</v>
      </c>
      <c r="CJ100" s="6">
        <v>0</v>
      </c>
      <c r="CK100" s="6">
        <v>142926.22</v>
      </c>
      <c r="CL100" s="6">
        <v>0</v>
      </c>
    </row>
    <row r="101" spans="1:90" ht="13.5" thickBot="1" x14ac:dyDescent="0.25">
      <c r="A101" s="8">
        <v>96</v>
      </c>
      <c r="B101" s="8">
        <v>261.30599999999998</v>
      </c>
      <c r="C101" s="8">
        <v>183.28700000000001</v>
      </c>
      <c r="D101" s="8">
        <v>-78019</v>
      </c>
      <c r="E101" s="8">
        <v>50.01</v>
      </c>
      <c r="F101" s="8">
        <v>390.51</v>
      </c>
      <c r="G101" s="8">
        <v>-115582.92</v>
      </c>
      <c r="H101" s="8">
        <v>0</v>
      </c>
      <c r="I101" s="8">
        <v>0</v>
      </c>
      <c r="J101" s="8">
        <v>0</v>
      </c>
      <c r="K101" s="28">
        <v>-115582.92</v>
      </c>
      <c r="L101" s="28">
        <v>0</v>
      </c>
      <c r="M101" s="2"/>
      <c r="N101" s="51">
        <v>96</v>
      </c>
      <c r="O101" s="51">
        <v>385.839</v>
      </c>
      <c r="P101" s="51">
        <v>351.84899999999999</v>
      </c>
      <c r="Q101" s="51">
        <v>-33990</v>
      </c>
      <c r="R101" s="51">
        <v>49.98</v>
      </c>
      <c r="S101" s="51">
        <v>412.98</v>
      </c>
      <c r="T101" s="51">
        <v>-111482.93</v>
      </c>
      <c r="U101" s="51">
        <v>0</v>
      </c>
      <c r="V101" s="51">
        <v>0</v>
      </c>
      <c r="W101" s="51">
        <v>0</v>
      </c>
      <c r="X101" s="51">
        <v>-111482.93</v>
      </c>
      <c r="Y101" s="51">
        <v>0</v>
      </c>
      <c r="Z101" s="2"/>
      <c r="AA101" s="6">
        <v>96</v>
      </c>
      <c r="AB101" s="6">
        <v>405.48</v>
      </c>
      <c r="AC101" s="6">
        <v>364.02300000000002</v>
      </c>
      <c r="AD101" s="6">
        <v>-41457</v>
      </c>
      <c r="AE101" s="6">
        <v>49.99</v>
      </c>
      <c r="AF101" s="6">
        <v>460.03</v>
      </c>
      <c r="AG101" s="6">
        <v>-141360.85999999999</v>
      </c>
      <c r="AH101" s="6">
        <v>0</v>
      </c>
      <c r="AI101" s="6">
        <v>0</v>
      </c>
      <c r="AJ101" s="6">
        <v>0</v>
      </c>
      <c r="AK101" s="6">
        <v>-141360.85999999999</v>
      </c>
      <c r="AL101" s="6">
        <v>0</v>
      </c>
      <c r="AM101" s="2"/>
      <c r="AN101" s="6">
        <v>96</v>
      </c>
      <c r="AO101" s="6">
        <v>366.584</v>
      </c>
      <c r="AP101" s="6">
        <v>342.09100000000001</v>
      </c>
      <c r="AQ101" s="6">
        <v>-24494</v>
      </c>
      <c r="AR101" s="6">
        <v>50.02</v>
      </c>
      <c r="AS101" s="6">
        <v>485.64</v>
      </c>
      <c r="AT101" s="6">
        <v>-107055.36</v>
      </c>
      <c r="AU101" s="6">
        <v>0</v>
      </c>
      <c r="AV101" s="6">
        <v>0</v>
      </c>
      <c r="AW101" s="6">
        <v>0</v>
      </c>
      <c r="AX101" s="6">
        <v>-107055.36</v>
      </c>
      <c r="AY101" s="6">
        <v>0</v>
      </c>
      <c r="AZ101" s="2"/>
      <c r="BA101" s="6">
        <v>96</v>
      </c>
      <c r="BB101" s="6">
        <v>513.93200000000002</v>
      </c>
      <c r="BC101" s="6">
        <v>514.91099999999994</v>
      </c>
      <c r="BD101" s="6">
        <v>979</v>
      </c>
      <c r="BE101" s="6">
        <v>49.97</v>
      </c>
      <c r="BF101" s="6">
        <v>1000</v>
      </c>
      <c r="BG101" s="6">
        <v>9789.98</v>
      </c>
      <c r="BH101" s="6">
        <v>0</v>
      </c>
      <c r="BI101" s="6">
        <v>0</v>
      </c>
      <c r="BJ101" s="6">
        <v>0</v>
      </c>
      <c r="BK101" s="6">
        <v>9789.98</v>
      </c>
      <c r="BL101" s="6">
        <v>0</v>
      </c>
      <c r="BM101" s="2"/>
      <c r="BN101" s="6">
        <v>96</v>
      </c>
      <c r="BO101" s="6">
        <v>707.09199999999998</v>
      </c>
      <c r="BP101" s="6">
        <v>688.53399999999999</v>
      </c>
      <c r="BQ101" s="6">
        <v>-18558</v>
      </c>
      <c r="BR101" s="6">
        <v>49.98</v>
      </c>
      <c r="BS101" s="6">
        <v>1000</v>
      </c>
      <c r="BT101" s="6">
        <v>-167020.32999999999</v>
      </c>
      <c r="BU101" s="6">
        <v>0</v>
      </c>
      <c r="BV101" s="6">
        <v>0</v>
      </c>
      <c r="BW101" s="6">
        <v>0</v>
      </c>
      <c r="BX101" s="6">
        <v>-167020.32999999999</v>
      </c>
      <c r="BY101" s="6">
        <v>0</v>
      </c>
      <c r="BZ101" s="2"/>
      <c r="CA101" s="6">
        <v>96</v>
      </c>
      <c r="CB101" s="6">
        <v>858.04499999999996</v>
      </c>
      <c r="CC101" s="6">
        <v>837.34100000000001</v>
      </c>
      <c r="CD101" s="6">
        <v>-20704</v>
      </c>
      <c r="CE101" s="6">
        <v>50.03</v>
      </c>
      <c r="CF101" s="6">
        <v>741.7</v>
      </c>
      <c r="CG101" s="6">
        <v>-138206.57</v>
      </c>
      <c r="CH101" s="6">
        <v>0</v>
      </c>
      <c r="CI101" s="6">
        <v>0</v>
      </c>
      <c r="CJ101" s="6">
        <v>0</v>
      </c>
      <c r="CK101" s="6">
        <v>-138206.57</v>
      </c>
      <c r="CL101" s="6">
        <v>0</v>
      </c>
    </row>
    <row r="102" spans="1:90" ht="13.5" thickBot="1" x14ac:dyDescent="0.25">
      <c r="A102" s="9" t="s">
        <v>82</v>
      </c>
      <c r="B102" s="9"/>
      <c r="C102" s="9">
        <v>17078.223999999995</v>
      </c>
      <c r="D102" s="9">
        <v>-4334345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-8755756.5</v>
      </c>
      <c r="L102" s="31">
        <v>0</v>
      </c>
      <c r="M102" s="10"/>
      <c r="N102" s="52" t="s">
        <v>82</v>
      </c>
      <c r="O102" s="53">
        <v>29786.646999999986</v>
      </c>
      <c r="P102" s="53">
        <v>26116.376999999997</v>
      </c>
      <c r="Q102" s="53">
        <v>-3670271</v>
      </c>
      <c r="R102" s="53">
        <v>0</v>
      </c>
      <c r="S102" s="53">
        <v>0</v>
      </c>
      <c r="T102" s="53">
        <v>-6896146.6399999978</v>
      </c>
      <c r="U102" s="53">
        <v>0</v>
      </c>
      <c r="V102" s="53">
        <v>0</v>
      </c>
      <c r="W102" s="53">
        <v>0</v>
      </c>
      <c r="X102" s="53">
        <v>-6896146.6399999978</v>
      </c>
      <c r="Y102" s="54">
        <v>0</v>
      </c>
      <c r="Z102" s="10"/>
      <c r="AA102" s="55" t="s">
        <v>82</v>
      </c>
      <c r="AB102" s="55">
        <v>41274.734000000011</v>
      </c>
      <c r="AC102" s="55">
        <v>38564.072999999982</v>
      </c>
      <c r="AD102" s="55">
        <v>-2710660</v>
      </c>
      <c r="AE102" s="55">
        <v>0</v>
      </c>
      <c r="AF102" s="55">
        <v>0</v>
      </c>
      <c r="AG102" s="55">
        <v>-8170165.0100000044</v>
      </c>
      <c r="AH102" s="55">
        <v>0</v>
      </c>
      <c r="AI102" s="55">
        <v>0</v>
      </c>
      <c r="AJ102" s="55">
        <v>0</v>
      </c>
      <c r="AK102" s="55">
        <v>-8170165.0100000044</v>
      </c>
      <c r="AL102" s="55">
        <v>0</v>
      </c>
      <c r="AM102" s="10"/>
      <c r="AN102" s="56" t="s">
        <v>82</v>
      </c>
      <c r="AO102" s="57">
        <v>39975.065999999992</v>
      </c>
      <c r="AP102" s="57">
        <v>35885.167999999998</v>
      </c>
      <c r="AQ102" s="57">
        <v>-4089898</v>
      </c>
      <c r="AR102" s="57">
        <v>0</v>
      </c>
      <c r="AS102" s="57">
        <v>0</v>
      </c>
      <c r="AT102" s="57">
        <v>-12097244.819999998</v>
      </c>
      <c r="AU102" s="57">
        <v>0</v>
      </c>
      <c r="AV102" s="57">
        <v>0</v>
      </c>
      <c r="AW102" s="57">
        <v>0</v>
      </c>
      <c r="AX102" s="57">
        <v>-12097244.819999998</v>
      </c>
      <c r="AY102" s="58">
        <v>0</v>
      </c>
      <c r="AZ102" s="10"/>
      <c r="BA102" s="35" t="s">
        <v>82</v>
      </c>
      <c r="BB102" s="36">
        <v>40860.021000000015</v>
      </c>
      <c r="BC102" s="36">
        <v>39062.849000000017</v>
      </c>
      <c r="BD102" s="36">
        <v>-1797175</v>
      </c>
      <c r="BE102" s="36">
        <v>0</v>
      </c>
      <c r="BF102" s="36">
        <v>0</v>
      </c>
      <c r="BG102" s="36">
        <v>-6885081.5899999999</v>
      </c>
      <c r="BH102" s="36">
        <v>0</v>
      </c>
      <c r="BI102" s="36">
        <v>0</v>
      </c>
      <c r="BJ102" s="36">
        <v>0</v>
      </c>
      <c r="BK102" s="36">
        <v>-6885081.5899999999</v>
      </c>
      <c r="BL102" s="37">
        <v>0</v>
      </c>
      <c r="BM102" s="10"/>
      <c r="BN102" s="56" t="s">
        <v>82</v>
      </c>
      <c r="BO102" s="57">
        <v>55350.736999999994</v>
      </c>
      <c r="BP102" s="57">
        <v>52936.589000000022</v>
      </c>
      <c r="BQ102" s="57">
        <v>-2414155</v>
      </c>
      <c r="BR102" s="57">
        <v>0</v>
      </c>
      <c r="BS102" s="57">
        <v>0</v>
      </c>
      <c r="BT102" s="57">
        <v>-8940203.5800000019</v>
      </c>
      <c r="BU102" s="57">
        <v>0</v>
      </c>
      <c r="BV102" s="57">
        <v>0</v>
      </c>
      <c r="BW102" s="57">
        <v>0</v>
      </c>
      <c r="BX102" s="57">
        <v>-8940203.5800000019</v>
      </c>
      <c r="BY102" s="58">
        <v>0</v>
      </c>
      <c r="BZ102" s="10"/>
      <c r="CA102" s="56" t="s">
        <v>82</v>
      </c>
      <c r="CB102" s="57">
        <v>58201.771000000008</v>
      </c>
      <c r="CC102" s="57">
        <v>55857.397000000012</v>
      </c>
      <c r="CD102" s="57">
        <v>-2344370</v>
      </c>
      <c r="CE102" s="57">
        <v>0</v>
      </c>
      <c r="CF102" s="57">
        <v>0</v>
      </c>
      <c r="CG102" s="57">
        <v>-6941368.410000002</v>
      </c>
      <c r="CH102" s="57">
        <v>0</v>
      </c>
      <c r="CI102" s="57">
        <v>0</v>
      </c>
      <c r="CJ102" s="57">
        <v>0</v>
      </c>
      <c r="CK102" s="57">
        <v>-6941368.410000002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17"/>
  <sheetViews>
    <sheetView topLeftCell="A145" workbookViewId="0">
      <selection activeCell="G1" sqref="G1:G1048576"/>
    </sheetView>
  </sheetViews>
  <sheetFormatPr defaultRowHeight="12.75" x14ac:dyDescent="0.2"/>
  <cols>
    <col min="1" max="1" width="15.7109375" customWidth="1"/>
    <col min="2" max="2" width="25.14062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7" width="16.28515625" customWidth="1"/>
    <col min="8" max="8" width="17" customWidth="1"/>
  </cols>
  <sheetData>
    <row r="1" spans="1:8" ht="15.75" thickBot="1" x14ac:dyDescent="0.3">
      <c r="A1" s="65"/>
      <c r="B1" s="66" t="s">
        <v>23</v>
      </c>
      <c r="C1" s="67">
        <v>45047</v>
      </c>
      <c r="D1" s="68" t="s">
        <v>24</v>
      </c>
      <c r="E1" s="69">
        <v>45053</v>
      </c>
      <c r="F1" s="70"/>
      <c r="G1" s="71"/>
      <c r="H1" s="190"/>
    </row>
    <row r="2" spans="1:8" ht="15.75" thickBot="1" x14ac:dyDescent="0.3">
      <c r="A2" s="72" t="s">
        <v>25</v>
      </c>
      <c r="B2" s="73">
        <v>6</v>
      </c>
      <c r="C2" s="74" t="s">
        <v>26</v>
      </c>
      <c r="D2" s="74" t="s">
        <v>27</v>
      </c>
      <c r="E2" s="75"/>
      <c r="F2" s="76"/>
      <c r="G2" s="77"/>
      <c r="H2" s="191"/>
    </row>
    <row r="3" spans="1:8" ht="100.5" thickBot="1" x14ac:dyDescent="0.25">
      <c r="A3" s="78" t="s">
        <v>28</v>
      </c>
      <c r="B3" s="79" t="s">
        <v>29</v>
      </c>
      <c r="C3" s="80" t="s">
        <v>30</v>
      </c>
      <c r="D3" s="80" t="s">
        <v>31</v>
      </c>
      <c r="E3" s="80" t="s">
        <v>32</v>
      </c>
      <c r="F3" s="81" t="s">
        <v>33</v>
      </c>
      <c r="G3" s="82"/>
      <c r="H3" s="192" t="s">
        <v>34</v>
      </c>
    </row>
    <row r="4" spans="1:8" ht="14.25" x14ac:dyDescent="0.2">
      <c r="A4" s="252">
        <v>45047</v>
      </c>
      <c r="B4" s="83" t="s">
        <v>35</v>
      </c>
      <c r="C4" s="83">
        <v>4230.24</v>
      </c>
      <c r="D4" s="83">
        <v>4289.2920000000004</v>
      </c>
      <c r="E4" s="84">
        <v>165802.07</v>
      </c>
      <c r="F4" s="85">
        <v>-1286.83</v>
      </c>
      <c r="G4" s="86">
        <v>0</v>
      </c>
      <c r="H4" s="86">
        <v>0</v>
      </c>
    </row>
    <row r="5" spans="1:8" ht="14.25" x14ac:dyDescent="0.2">
      <c r="A5" s="252"/>
      <c r="B5" s="87" t="s">
        <v>36</v>
      </c>
      <c r="C5" s="87">
        <v>7644</v>
      </c>
      <c r="D5" s="87">
        <v>7872.7290000000003</v>
      </c>
      <c r="E5" s="84">
        <v>619120.44999999995</v>
      </c>
      <c r="F5" s="88">
        <v>-22679.73</v>
      </c>
      <c r="G5" s="86">
        <v>0</v>
      </c>
      <c r="H5" s="86">
        <v>0</v>
      </c>
    </row>
    <row r="6" spans="1:8" ht="14.25" x14ac:dyDescent="0.2">
      <c r="A6" s="252"/>
      <c r="B6" s="87" t="s">
        <v>37</v>
      </c>
      <c r="C6" s="87">
        <v>12757.248</v>
      </c>
      <c r="D6" s="87">
        <v>12972.69</v>
      </c>
      <c r="E6" s="84">
        <v>588136.5</v>
      </c>
      <c r="F6" s="88">
        <v>-16827.62</v>
      </c>
      <c r="G6" s="86">
        <v>0</v>
      </c>
      <c r="H6" s="86">
        <v>0</v>
      </c>
    </row>
    <row r="7" spans="1:8" ht="14.25" x14ac:dyDescent="0.2">
      <c r="A7" s="252"/>
      <c r="B7" s="87" t="s">
        <v>38</v>
      </c>
      <c r="C7" s="87">
        <v>18085.773000000001</v>
      </c>
      <c r="D7" s="87">
        <v>18407.465</v>
      </c>
      <c r="E7" s="84">
        <v>786248.67</v>
      </c>
      <c r="F7" s="88">
        <v>-38045.42</v>
      </c>
      <c r="G7" s="86">
        <v>0</v>
      </c>
      <c r="H7" s="86">
        <v>0</v>
      </c>
    </row>
    <row r="8" spans="1:8" ht="14.25" x14ac:dyDescent="0.2">
      <c r="A8" s="252"/>
      <c r="B8" s="87" t="s">
        <v>39</v>
      </c>
      <c r="C8" s="87">
        <v>28629.858</v>
      </c>
      <c r="D8" s="87">
        <v>28937.080999999998</v>
      </c>
      <c r="E8" s="84">
        <v>824275.69</v>
      </c>
      <c r="F8" s="88">
        <v>-18446.27</v>
      </c>
      <c r="G8" s="86">
        <v>0</v>
      </c>
      <c r="H8" s="86">
        <v>0</v>
      </c>
    </row>
    <row r="9" spans="1:8" ht="14.25" x14ac:dyDescent="0.2">
      <c r="A9" s="252"/>
      <c r="B9" s="87" t="s">
        <v>40</v>
      </c>
      <c r="C9" s="87">
        <v>382.15</v>
      </c>
      <c r="D9" s="87">
        <v>405.85</v>
      </c>
      <c r="E9" s="84">
        <v>48014.720000000001</v>
      </c>
      <c r="F9" s="88">
        <v>-1341.82</v>
      </c>
      <c r="G9" s="86">
        <v>0</v>
      </c>
      <c r="H9" s="86">
        <v>0</v>
      </c>
    </row>
    <row r="10" spans="1:8" ht="14.25" x14ac:dyDescent="0.2">
      <c r="A10" s="252"/>
      <c r="B10" s="87" t="s">
        <v>41</v>
      </c>
      <c r="C10" s="87">
        <v>2515.7109999999998</v>
      </c>
      <c r="D10" s="87">
        <v>2565.4319999999998</v>
      </c>
      <c r="E10" s="84">
        <v>133577.46</v>
      </c>
      <c r="F10" s="88">
        <v>-5037.8500000000004</v>
      </c>
      <c r="G10" s="86">
        <v>0</v>
      </c>
      <c r="H10" s="86">
        <v>0</v>
      </c>
    </row>
    <row r="11" spans="1:8" ht="14.25" x14ac:dyDescent="0.2">
      <c r="A11" s="252"/>
      <c r="B11" s="87" t="s">
        <v>42</v>
      </c>
      <c r="C11" s="87">
        <v>864</v>
      </c>
      <c r="D11" s="87">
        <v>881.04</v>
      </c>
      <c r="E11" s="84">
        <v>45164.15</v>
      </c>
      <c r="F11" s="88">
        <v>-2270.9499999999998</v>
      </c>
      <c r="G11" s="86">
        <v>0</v>
      </c>
      <c r="H11" s="86">
        <v>0</v>
      </c>
    </row>
    <row r="12" spans="1:8" ht="14.25" x14ac:dyDescent="0.2">
      <c r="A12" s="252"/>
      <c r="B12" s="87" t="s">
        <v>43</v>
      </c>
      <c r="C12" s="87">
        <v>9887.7309999999998</v>
      </c>
      <c r="D12" s="87">
        <v>9940.94</v>
      </c>
      <c r="E12" s="84">
        <v>142134.15</v>
      </c>
      <c r="F12" s="88">
        <v>-1081.69</v>
      </c>
      <c r="G12" s="86">
        <v>0</v>
      </c>
      <c r="H12" s="86">
        <v>0</v>
      </c>
    </row>
    <row r="13" spans="1:8" ht="14.25" x14ac:dyDescent="0.2">
      <c r="A13" s="252"/>
      <c r="B13" s="87" t="s">
        <v>44</v>
      </c>
      <c r="C13" s="87">
        <v>2255.424</v>
      </c>
      <c r="D13" s="87">
        <v>2280.3000000000002</v>
      </c>
      <c r="E13" s="84">
        <v>69397.37</v>
      </c>
      <c r="F13" s="88">
        <v>-2104.33</v>
      </c>
      <c r="G13" s="86">
        <v>0</v>
      </c>
      <c r="H13" s="86">
        <v>0</v>
      </c>
    </row>
    <row r="14" spans="1:8" ht="14.25" x14ac:dyDescent="0.2">
      <c r="A14" s="252"/>
      <c r="B14" s="87" t="s">
        <v>45</v>
      </c>
      <c r="C14" s="87">
        <v>1443</v>
      </c>
      <c r="D14" s="87">
        <v>1470.42</v>
      </c>
      <c r="E14" s="84">
        <v>57943.28</v>
      </c>
      <c r="F14" s="89">
        <v>0</v>
      </c>
      <c r="G14" s="86">
        <v>0</v>
      </c>
      <c r="H14" s="86">
        <v>0</v>
      </c>
    </row>
    <row r="15" spans="1:8" ht="14.25" x14ac:dyDescent="0.2">
      <c r="A15" s="252"/>
      <c r="B15" s="90" t="s">
        <v>46</v>
      </c>
      <c r="C15" s="87">
        <v>1664</v>
      </c>
      <c r="D15" s="87">
        <v>1692.48</v>
      </c>
      <c r="E15" s="84">
        <v>74037.960000000006</v>
      </c>
      <c r="F15" s="84">
        <v>-1031.83</v>
      </c>
      <c r="G15" s="86">
        <v>0</v>
      </c>
      <c r="H15" s="86">
        <v>0</v>
      </c>
    </row>
    <row r="16" spans="1:8" ht="14.25" x14ac:dyDescent="0.2">
      <c r="A16" s="252"/>
      <c r="B16" s="87" t="s">
        <v>47</v>
      </c>
      <c r="C16" s="87">
        <v>-108221.265</v>
      </c>
      <c r="D16" s="87">
        <v>-106372.83900000001</v>
      </c>
      <c r="E16" s="84">
        <v>2704154.92</v>
      </c>
      <c r="F16" s="88">
        <v>-257122.07</v>
      </c>
      <c r="G16" s="86">
        <v>0</v>
      </c>
      <c r="H16" s="86">
        <v>0</v>
      </c>
    </row>
    <row r="17" spans="1:8" ht="14.25" x14ac:dyDescent="0.2">
      <c r="A17" s="252"/>
      <c r="B17" s="87" t="s">
        <v>48</v>
      </c>
      <c r="C17" s="87">
        <v>-10963.438</v>
      </c>
      <c r="D17" s="87">
        <v>-10142.59</v>
      </c>
      <c r="E17" s="84">
        <v>1182017.8</v>
      </c>
      <c r="F17" s="88">
        <v>-64239.07</v>
      </c>
      <c r="G17" s="86">
        <v>0</v>
      </c>
      <c r="H17" s="86">
        <v>0</v>
      </c>
    </row>
    <row r="18" spans="1:8" ht="14.25" x14ac:dyDescent="0.2">
      <c r="A18" s="252"/>
      <c r="B18" s="87" t="s">
        <v>49</v>
      </c>
      <c r="C18" s="87">
        <v>9526.4429999999993</v>
      </c>
      <c r="D18" s="87">
        <v>9658.5859999999993</v>
      </c>
      <c r="E18" s="84">
        <v>357032.82</v>
      </c>
      <c r="F18" s="88">
        <v>-12229.02</v>
      </c>
      <c r="G18" s="86">
        <v>0</v>
      </c>
      <c r="H18" s="86">
        <v>0</v>
      </c>
    </row>
    <row r="19" spans="1:8" ht="14.25" x14ac:dyDescent="0.2">
      <c r="A19" s="252"/>
      <c r="B19" s="87" t="s">
        <v>50</v>
      </c>
      <c r="C19" s="87">
        <v>-2113.4520000000002</v>
      </c>
      <c r="D19" s="87">
        <v>-1937.1</v>
      </c>
      <c r="E19" s="84">
        <v>-23972.98</v>
      </c>
      <c r="F19" s="88">
        <v>-62314.43</v>
      </c>
      <c r="G19" s="86">
        <v>0</v>
      </c>
      <c r="H19" s="86">
        <v>0</v>
      </c>
    </row>
    <row r="20" spans="1:8" ht="15" thickBot="1" x14ac:dyDescent="0.25">
      <c r="A20" s="253"/>
      <c r="B20" s="91" t="s">
        <v>51</v>
      </c>
      <c r="C20" s="91">
        <v>21412.571</v>
      </c>
      <c r="D20" s="91">
        <v>17078.224999999999</v>
      </c>
      <c r="E20" s="92">
        <v>-8755757</v>
      </c>
      <c r="F20" s="93">
        <v>0</v>
      </c>
      <c r="G20" s="86">
        <v>0.5</v>
      </c>
      <c r="H20" s="86">
        <v>0</v>
      </c>
    </row>
    <row r="21" spans="1:8" ht="14.25" x14ac:dyDescent="0.2">
      <c r="A21" s="252">
        <v>45048</v>
      </c>
      <c r="B21" s="83" t="s">
        <v>35</v>
      </c>
      <c r="C21" s="83">
        <v>4378.0060000000003</v>
      </c>
      <c r="D21" s="83">
        <v>4459.5829999999996</v>
      </c>
      <c r="E21" s="84">
        <v>225602.22</v>
      </c>
      <c r="F21" s="85">
        <v>-11040.36</v>
      </c>
      <c r="G21" s="86">
        <v>0</v>
      </c>
      <c r="H21" s="86">
        <v>0</v>
      </c>
    </row>
    <row r="22" spans="1:8" ht="14.25" x14ac:dyDescent="0.2">
      <c r="A22" s="252"/>
      <c r="B22" s="87" t="s">
        <v>36</v>
      </c>
      <c r="C22" s="87">
        <v>9054.5020000000004</v>
      </c>
      <c r="D22" s="87">
        <v>9297.607</v>
      </c>
      <c r="E22" s="94">
        <v>624745.86</v>
      </c>
      <c r="F22" s="88">
        <v>-28003.360000000001</v>
      </c>
      <c r="G22" s="86">
        <v>0</v>
      </c>
      <c r="H22" s="86">
        <v>0</v>
      </c>
    </row>
    <row r="23" spans="1:8" ht="14.25" x14ac:dyDescent="0.2">
      <c r="A23" s="252"/>
      <c r="B23" s="87" t="s">
        <v>37</v>
      </c>
      <c r="C23" s="87">
        <v>13393.338</v>
      </c>
      <c r="D23" s="87">
        <v>13573.916999999999</v>
      </c>
      <c r="E23" s="94">
        <v>504066.24</v>
      </c>
      <c r="F23" s="88">
        <v>-19521.560000000001</v>
      </c>
      <c r="G23" s="86">
        <v>0</v>
      </c>
      <c r="H23" s="86">
        <v>0</v>
      </c>
    </row>
    <row r="24" spans="1:8" ht="14.25" x14ac:dyDescent="0.2">
      <c r="A24" s="252"/>
      <c r="B24" s="87" t="s">
        <v>38</v>
      </c>
      <c r="C24" s="87">
        <v>22361.895</v>
      </c>
      <c r="D24" s="87">
        <v>22563.528999999999</v>
      </c>
      <c r="E24" s="94">
        <v>544719.81000000006</v>
      </c>
      <c r="F24" s="88">
        <v>-19886.849999999999</v>
      </c>
      <c r="G24" s="86">
        <v>0</v>
      </c>
      <c r="H24" s="86">
        <v>0</v>
      </c>
    </row>
    <row r="25" spans="1:8" ht="14.25" x14ac:dyDescent="0.2">
      <c r="A25" s="252"/>
      <c r="B25" s="87" t="s">
        <v>39</v>
      </c>
      <c r="C25" s="87">
        <v>33079.082999999999</v>
      </c>
      <c r="D25" s="87">
        <v>33335.114000000001</v>
      </c>
      <c r="E25" s="94">
        <v>705670.77</v>
      </c>
      <c r="F25" s="88">
        <v>-29542.85</v>
      </c>
      <c r="G25" s="86">
        <v>0</v>
      </c>
      <c r="H25" s="86">
        <v>0</v>
      </c>
    </row>
    <row r="26" spans="1:8" ht="14.25" x14ac:dyDescent="0.2">
      <c r="A26" s="252"/>
      <c r="B26" s="87" t="s">
        <v>40</v>
      </c>
      <c r="C26" s="87">
        <v>389.8</v>
      </c>
      <c r="D26" s="87">
        <v>410.35</v>
      </c>
      <c r="E26" s="94">
        <v>45117.93</v>
      </c>
      <c r="F26" s="88">
        <v>-3082.42</v>
      </c>
      <c r="G26" s="86">
        <v>0</v>
      </c>
      <c r="H26" s="86">
        <v>0</v>
      </c>
    </row>
    <row r="27" spans="1:8" ht="14.25" x14ac:dyDescent="0.2">
      <c r="A27" s="252"/>
      <c r="B27" s="87" t="s">
        <v>41</v>
      </c>
      <c r="C27" s="87">
        <v>2503.1080000000002</v>
      </c>
      <c r="D27" s="87">
        <v>2573.4899999999998</v>
      </c>
      <c r="E27" s="94">
        <v>196597.81</v>
      </c>
      <c r="F27" s="88">
        <v>-9496.75</v>
      </c>
      <c r="G27" s="86">
        <v>0</v>
      </c>
      <c r="H27" s="86">
        <v>0</v>
      </c>
    </row>
    <row r="28" spans="1:8" ht="14.25" x14ac:dyDescent="0.2">
      <c r="A28" s="252"/>
      <c r="B28" s="87" t="s">
        <v>42</v>
      </c>
      <c r="C28" s="87">
        <v>862.6</v>
      </c>
      <c r="D28" s="87">
        <v>875.06</v>
      </c>
      <c r="E28" s="94">
        <v>35930.480000000003</v>
      </c>
      <c r="F28" s="88">
        <v>-663.52</v>
      </c>
      <c r="G28" s="86">
        <v>0</v>
      </c>
      <c r="H28" s="86">
        <v>0</v>
      </c>
    </row>
    <row r="29" spans="1:8" ht="14.25" x14ac:dyDescent="0.2">
      <c r="A29" s="252"/>
      <c r="B29" s="87" t="s">
        <v>43</v>
      </c>
      <c r="C29" s="87">
        <v>11397.936</v>
      </c>
      <c r="D29" s="87">
        <v>11423.51</v>
      </c>
      <c r="E29" s="94">
        <v>72681.81</v>
      </c>
      <c r="F29" s="88">
        <v>-6018.8</v>
      </c>
      <c r="G29" s="86">
        <v>0</v>
      </c>
      <c r="H29" s="86">
        <v>0</v>
      </c>
    </row>
    <row r="30" spans="1:8" ht="14.25" x14ac:dyDescent="0.2">
      <c r="A30" s="252"/>
      <c r="B30" s="87" t="s">
        <v>44</v>
      </c>
      <c r="C30" s="87">
        <v>2303.2399999999998</v>
      </c>
      <c r="D30" s="87">
        <v>2332.9</v>
      </c>
      <c r="E30" s="94">
        <v>83898.57</v>
      </c>
      <c r="F30" s="88">
        <v>-2655.59</v>
      </c>
      <c r="G30" s="86">
        <v>0</v>
      </c>
      <c r="H30" s="86">
        <v>0</v>
      </c>
    </row>
    <row r="31" spans="1:8" ht="14.25" x14ac:dyDescent="0.2">
      <c r="A31" s="252"/>
      <c r="B31" s="87" t="s">
        <v>45</v>
      </c>
      <c r="C31" s="87">
        <v>1358.25</v>
      </c>
      <c r="D31" s="87">
        <v>1386.92</v>
      </c>
      <c r="E31" s="94">
        <v>63930.44</v>
      </c>
      <c r="F31" s="95">
        <v>-1521.75</v>
      </c>
      <c r="G31" s="86">
        <v>0</v>
      </c>
      <c r="H31" s="86">
        <v>0</v>
      </c>
    </row>
    <row r="32" spans="1:8" ht="14.25" x14ac:dyDescent="0.2">
      <c r="A32" s="252"/>
      <c r="B32" s="90" t="s">
        <v>46</v>
      </c>
      <c r="C32" s="87">
        <v>1520.25</v>
      </c>
      <c r="D32" s="87">
        <v>1504.28</v>
      </c>
      <c r="E32" s="94">
        <v>-57645.79</v>
      </c>
      <c r="F32" s="94">
        <v>-53437.94</v>
      </c>
      <c r="G32" s="86">
        <v>0</v>
      </c>
      <c r="H32" s="86">
        <v>0</v>
      </c>
    </row>
    <row r="33" spans="1:8" ht="14.25" x14ac:dyDescent="0.2">
      <c r="A33" s="252"/>
      <c r="B33" s="87" t="s">
        <v>47</v>
      </c>
      <c r="C33" s="87">
        <v>-125533.178</v>
      </c>
      <c r="D33" s="87">
        <v>-123620.62699999999</v>
      </c>
      <c r="E33" s="94">
        <v>3743785.21</v>
      </c>
      <c r="F33" s="88">
        <v>-199877.89</v>
      </c>
      <c r="G33" s="86">
        <v>0</v>
      </c>
      <c r="H33" s="86">
        <v>0</v>
      </c>
    </row>
    <row r="34" spans="1:8" ht="14.25" x14ac:dyDescent="0.2">
      <c r="A34" s="252"/>
      <c r="B34" s="87" t="s">
        <v>48</v>
      </c>
      <c r="C34" s="87">
        <v>-14881.921</v>
      </c>
      <c r="D34" s="87">
        <v>-14349.09</v>
      </c>
      <c r="E34" s="94">
        <v>995910.88</v>
      </c>
      <c r="F34" s="88">
        <v>-149428.35</v>
      </c>
      <c r="G34" s="86">
        <v>0</v>
      </c>
      <c r="H34" s="86">
        <v>0</v>
      </c>
    </row>
    <row r="35" spans="1:8" ht="14.25" x14ac:dyDescent="0.2">
      <c r="A35" s="252"/>
      <c r="B35" s="87" t="s">
        <v>49</v>
      </c>
      <c r="C35" s="87">
        <v>10245</v>
      </c>
      <c r="D35" s="87">
        <v>10337.24</v>
      </c>
      <c r="E35" s="94">
        <v>263121.5</v>
      </c>
      <c r="F35" s="88">
        <v>-8050.7</v>
      </c>
      <c r="G35" s="86">
        <v>0</v>
      </c>
      <c r="H35" s="86">
        <v>0</v>
      </c>
    </row>
    <row r="36" spans="1:8" ht="14.25" x14ac:dyDescent="0.2">
      <c r="A36" s="252"/>
      <c r="B36" s="87" t="s">
        <v>50</v>
      </c>
      <c r="C36" s="87">
        <v>-2218.556</v>
      </c>
      <c r="D36" s="87">
        <v>-2220.16</v>
      </c>
      <c r="E36" s="94">
        <v>-115605.39</v>
      </c>
      <c r="F36" s="88">
        <v>-16224.72</v>
      </c>
      <c r="G36" s="86">
        <v>0</v>
      </c>
      <c r="H36" s="86">
        <v>0</v>
      </c>
    </row>
    <row r="37" spans="1:8" ht="15" thickBot="1" x14ac:dyDescent="0.25">
      <c r="A37" s="252"/>
      <c r="B37" s="96" t="s">
        <v>51</v>
      </c>
      <c r="C37" s="96">
        <v>29786.648000000001</v>
      </c>
      <c r="D37" s="96">
        <v>26116.375</v>
      </c>
      <c r="E37" s="97">
        <v>-6896147</v>
      </c>
      <c r="F37" s="98">
        <v>0</v>
      </c>
      <c r="G37" s="86">
        <v>0.36000000219792128</v>
      </c>
      <c r="H37" s="86">
        <v>0</v>
      </c>
    </row>
    <row r="38" spans="1:8" ht="14.25" x14ac:dyDescent="0.2">
      <c r="A38" s="254">
        <v>45049</v>
      </c>
      <c r="B38" s="99" t="s">
        <v>35</v>
      </c>
      <c r="C38" s="99">
        <v>4841.3639999999996</v>
      </c>
      <c r="D38" s="99">
        <v>4908.8029999999999</v>
      </c>
      <c r="E38" s="100">
        <v>193254.08</v>
      </c>
      <c r="F38" s="101">
        <v>0</v>
      </c>
      <c r="G38" s="86">
        <v>0</v>
      </c>
      <c r="H38" s="86">
        <v>0</v>
      </c>
    </row>
    <row r="39" spans="1:8" ht="14.25" x14ac:dyDescent="0.2">
      <c r="A39" s="252">
        <v>44202</v>
      </c>
      <c r="B39" s="87" t="s">
        <v>36</v>
      </c>
      <c r="C39" s="87">
        <v>10130</v>
      </c>
      <c r="D39" s="87">
        <v>10293.054</v>
      </c>
      <c r="E39" s="94">
        <v>473396.69</v>
      </c>
      <c r="F39" s="88">
        <v>0</v>
      </c>
      <c r="G39" s="86">
        <v>0</v>
      </c>
      <c r="H39" s="86">
        <v>0</v>
      </c>
    </row>
    <row r="40" spans="1:8" ht="14.25" x14ac:dyDescent="0.2">
      <c r="A40" s="252">
        <v>44202</v>
      </c>
      <c r="B40" s="87" t="s">
        <v>37</v>
      </c>
      <c r="C40" s="87">
        <v>14969.727999999999</v>
      </c>
      <c r="D40" s="87">
        <v>15169.227000000001</v>
      </c>
      <c r="E40" s="94">
        <v>556759.65</v>
      </c>
      <c r="F40" s="88">
        <v>0</v>
      </c>
      <c r="G40" s="86">
        <v>0</v>
      </c>
      <c r="H40" s="86">
        <v>0</v>
      </c>
    </row>
    <row r="41" spans="1:8" ht="14.25" x14ac:dyDescent="0.2">
      <c r="A41" s="252">
        <v>44202</v>
      </c>
      <c r="B41" s="87" t="s">
        <v>38</v>
      </c>
      <c r="C41" s="87">
        <v>22800</v>
      </c>
      <c r="D41" s="87">
        <v>22973.144</v>
      </c>
      <c r="E41" s="94">
        <v>497505.1</v>
      </c>
      <c r="F41" s="88">
        <v>0</v>
      </c>
      <c r="G41" s="86">
        <v>0</v>
      </c>
      <c r="H41" s="86">
        <v>0</v>
      </c>
    </row>
    <row r="42" spans="1:8" ht="14.25" x14ac:dyDescent="0.2">
      <c r="A42" s="252">
        <v>44202</v>
      </c>
      <c r="B42" s="87" t="s">
        <v>39</v>
      </c>
      <c r="C42" s="87">
        <v>33230</v>
      </c>
      <c r="D42" s="87">
        <v>33503.108</v>
      </c>
      <c r="E42" s="94">
        <v>787873.49</v>
      </c>
      <c r="F42" s="88">
        <v>0</v>
      </c>
      <c r="G42" s="86">
        <v>0</v>
      </c>
      <c r="H42" s="86">
        <v>0</v>
      </c>
    </row>
    <row r="43" spans="1:8" ht="14.25" x14ac:dyDescent="0.2">
      <c r="A43" s="252">
        <v>44202</v>
      </c>
      <c r="B43" s="87" t="s">
        <v>40</v>
      </c>
      <c r="C43" s="87">
        <v>396</v>
      </c>
      <c r="D43" s="87">
        <v>413.27</v>
      </c>
      <c r="E43" s="94">
        <v>40964.65</v>
      </c>
      <c r="F43" s="88">
        <v>-371.31</v>
      </c>
      <c r="G43" s="86">
        <v>0</v>
      </c>
      <c r="H43" s="86">
        <v>0</v>
      </c>
    </row>
    <row r="44" spans="1:8" ht="14.25" x14ac:dyDescent="0.2">
      <c r="A44" s="252">
        <v>44202</v>
      </c>
      <c r="B44" s="87" t="s">
        <v>41</v>
      </c>
      <c r="C44" s="87">
        <v>2470.98</v>
      </c>
      <c r="D44" s="87">
        <v>2529.5039999999999</v>
      </c>
      <c r="E44" s="94">
        <v>169037.89</v>
      </c>
      <c r="F44" s="88">
        <v>0</v>
      </c>
      <c r="G44" s="86">
        <v>0</v>
      </c>
      <c r="H44" s="86">
        <v>0</v>
      </c>
    </row>
    <row r="45" spans="1:8" ht="14.25" x14ac:dyDescent="0.2">
      <c r="A45" s="252">
        <v>44202</v>
      </c>
      <c r="B45" s="87" t="s">
        <v>42</v>
      </c>
      <c r="C45" s="87">
        <v>799.72500000000002</v>
      </c>
      <c r="D45" s="87">
        <v>812.78</v>
      </c>
      <c r="E45" s="94">
        <v>17866.73</v>
      </c>
      <c r="F45" s="88">
        <v>-15976.78</v>
      </c>
      <c r="G45" s="86">
        <v>0</v>
      </c>
      <c r="H45" s="86">
        <v>0</v>
      </c>
    </row>
    <row r="46" spans="1:8" ht="14.25" x14ac:dyDescent="0.2">
      <c r="A46" s="252">
        <v>44202</v>
      </c>
      <c r="B46" s="87" t="s">
        <v>43</v>
      </c>
      <c r="C46" s="87">
        <v>12286.934999999999</v>
      </c>
      <c r="D46" s="87">
        <v>12298.19</v>
      </c>
      <c r="E46" s="94">
        <v>34111.39</v>
      </c>
      <c r="F46" s="88">
        <v>0</v>
      </c>
      <c r="G46" s="86">
        <v>0</v>
      </c>
      <c r="H46" s="86">
        <v>0</v>
      </c>
    </row>
    <row r="47" spans="1:8" ht="14.25" x14ac:dyDescent="0.2">
      <c r="A47" s="252">
        <v>44202</v>
      </c>
      <c r="B47" s="87" t="s">
        <v>44</v>
      </c>
      <c r="C47" s="87">
        <v>2427.94</v>
      </c>
      <c r="D47" s="87">
        <v>2459</v>
      </c>
      <c r="E47" s="94">
        <v>86809.11</v>
      </c>
      <c r="F47" s="88">
        <v>0</v>
      </c>
      <c r="G47" s="86">
        <v>0</v>
      </c>
      <c r="H47" s="86">
        <v>0</v>
      </c>
    </row>
    <row r="48" spans="1:8" ht="14.25" x14ac:dyDescent="0.2">
      <c r="A48" s="252">
        <v>44202</v>
      </c>
      <c r="B48" s="87" t="s">
        <v>45</v>
      </c>
      <c r="C48" s="87">
        <v>909.5</v>
      </c>
      <c r="D48" s="87">
        <v>934.06</v>
      </c>
      <c r="E48" s="94">
        <v>50588.11</v>
      </c>
      <c r="F48" s="95">
        <v>0</v>
      </c>
      <c r="G48" s="86">
        <v>0</v>
      </c>
      <c r="H48" s="86">
        <v>0</v>
      </c>
    </row>
    <row r="49" spans="1:8" ht="14.25" x14ac:dyDescent="0.2">
      <c r="A49" s="252">
        <v>44202</v>
      </c>
      <c r="B49" s="90" t="s">
        <v>46</v>
      </c>
      <c r="C49" s="87">
        <v>912.5</v>
      </c>
      <c r="D49" s="87">
        <v>932.68</v>
      </c>
      <c r="E49" s="94">
        <v>47648.93</v>
      </c>
      <c r="F49" s="94">
        <v>0</v>
      </c>
      <c r="G49" s="86">
        <v>0</v>
      </c>
      <c r="H49" s="86">
        <v>0</v>
      </c>
    </row>
    <row r="50" spans="1:8" ht="14.25" x14ac:dyDescent="0.2">
      <c r="A50" s="252">
        <v>44202</v>
      </c>
      <c r="B50" s="87" t="s">
        <v>47</v>
      </c>
      <c r="C50" s="87">
        <v>-138971.886</v>
      </c>
      <c r="D50" s="87">
        <v>-137961.622</v>
      </c>
      <c r="E50" s="94">
        <v>2271102.4300000002</v>
      </c>
      <c r="F50" s="88">
        <v>-77915.740000000005</v>
      </c>
      <c r="G50" s="86">
        <v>0</v>
      </c>
      <c r="H50" s="86">
        <v>0</v>
      </c>
    </row>
    <row r="51" spans="1:8" ht="14.25" x14ac:dyDescent="0.2">
      <c r="A51" s="252">
        <v>44202</v>
      </c>
      <c r="B51" s="87" t="s">
        <v>48</v>
      </c>
      <c r="C51" s="87">
        <v>-16546.262999999999</v>
      </c>
      <c r="D51" s="87">
        <v>-15940.98</v>
      </c>
      <c r="E51" s="94">
        <v>1499958.06</v>
      </c>
      <c r="F51" s="88">
        <v>0</v>
      </c>
      <c r="G51" s="86">
        <v>0</v>
      </c>
      <c r="H51" s="86">
        <v>0</v>
      </c>
    </row>
    <row r="52" spans="1:8" ht="15" x14ac:dyDescent="0.25">
      <c r="A52" s="252">
        <v>44202</v>
      </c>
      <c r="B52" s="87" t="s">
        <v>49</v>
      </c>
      <c r="C52" s="87">
        <v>10270</v>
      </c>
      <c r="D52" s="87">
        <v>10321.589</v>
      </c>
      <c r="E52" s="102">
        <v>153608.79</v>
      </c>
      <c r="F52" s="88">
        <v>0</v>
      </c>
      <c r="G52" s="86">
        <v>0</v>
      </c>
      <c r="H52" s="86">
        <v>0</v>
      </c>
    </row>
    <row r="53" spans="1:8" ht="15" x14ac:dyDescent="0.25">
      <c r="A53" s="252">
        <v>44202</v>
      </c>
      <c r="B53" s="87" t="s">
        <v>50</v>
      </c>
      <c r="C53" s="87">
        <v>-2201.2570000000001</v>
      </c>
      <c r="D53" s="87">
        <v>-2209.88</v>
      </c>
      <c r="E53" s="102">
        <v>-183923.1</v>
      </c>
      <c r="F53" s="88">
        <v>-22639.86</v>
      </c>
      <c r="G53" s="86">
        <v>0</v>
      </c>
      <c r="H53" s="86">
        <v>0</v>
      </c>
    </row>
    <row r="54" spans="1:8" ht="15" thickBot="1" x14ac:dyDescent="0.25">
      <c r="A54" s="253">
        <v>44202</v>
      </c>
      <c r="B54" s="91" t="s">
        <v>51</v>
      </c>
      <c r="C54" s="91">
        <v>41274.733999999997</v>
      </c>
      <c r="D54" s="91">
        <v>38564.074999999997</v>
      </c>
      <c r="E54" s="103">
        <v>-8170165</v>
      </c>
      <c r="F54" s="93">
        <v>0</v>
      </c>
      <c r="G54" s="86">
        <v>-1.0000004433095455E-2</v>
      </c>
      <c r="H54" s="86">
        <v>0</v>
      </c>
    </row>
    <row r="55" spans="1:8" ht="14.25" x14ac:dyDescent="0.2">
      <c r="A55" s="252">
        <v>45050</v>
      </c>
      <c r="B55" s="83" t="s">
        <v>35</v>
      </c>
      <c r="C55" s="83">
        <v>4889.04</v>
      </c>
      <c r="D55" s="83">
        <v>4960.0820000000003</v>
      </c>
      <c r="E55" s="84">
        <v>212869.02</v>
      </c>
      <c r="F55" s="85">
        <v>0</v>
      </c>
      <c r="G55" s="86">
        <v>0</v>
      </c>
      <c r="H55" s="86">
        <v>0</v>
      </c>
    </row>
    <row r="56" spans="1:8" ht="14.25" x14ac:dyDescent="0.2">
      <c r="A56" s="252">
        <v>44203</v>
      </c>
      <c r="B56" s="87" t="s">
        <v>36</v>
      </c>
      <c r="C56" s="87">
        <v>10030</v>
      </c>
      <c r="D56" s="87">
        <v>10186.219999999999</v>
      </c>
      <c r="E56" s="94">
        <v>466522.36</v>
      </c>
      <c r="F56" s="88">
        <v>0</v>
      </c>
      <c r="G56" s="86">
        <v>0</v>
      </c>
      <c r="H56" s="86">
        <v>0</v>
      </c>
    </row>
    <row r="57" spans="1:8" ht="14.25" x14ac:dyDescent="0.2">
      <c r="A57" s="252">
        <v>44203</v>
      </c>
      <c r="B57" s="87" t="s">
        <v>37</v>
      </c>
      <c r="C57" s="87">
        <v>14917.073</v>
      </c>
      <c r="D57" s="87">
        <v>15145.913</v>
      </c>
      <c r="E57" s="94">
        <v>619224.71</v>
      </c>
      <c r="F57" s="88">
        <v>0</v>
      </c>
      <c r="G57" s="86">
        <v>0</v>
      </c>
      <c r="H57" s="86">
        <v>0</v>
      </c>
    </row>
    <row r="58" spans="1:8" ht="14.25" x14ac:dyDescent="0.2">
      <c r="A58" s="252">
        <v>44203</v>
      </c>
      <c r="B58" s="87" t="s">
        <v>38</v>
      </c>
      <c r="C58" s="87">
        <v>22800</v>
      </c>
      <c r="D58" s="87">
        <v>22920.348000000002</v>
      </c>
      <c r="E58" s="94">
        <v>358616.6</v>
      </c>
      <c r="F58" s="88">
        <v>0</v>
      </c>
      <c r="G58" s="86">
        <v>0</v>
      </c>
      <c r="H58" s="86">
        <v>0</v>
      </c>
    </row>
    <row r="59" spans="1:8" ht="14.25" x14ac:dyDescent="0.2">
      <c r="A59" s="252">
        <v>44203</v>
      </c>
      <c r="B59" s="87" t="s">
        <v>39</v>
      </c>
      <c r="C59" s="87">
        <v>33230</v>
      </c>
      <c r="D59" s="87">
        <v>33545.214</v>
      </c>
      <c r="E59" s="94">
        <v>938284.18</v>
      </c>
      <c r="F59" s="88">
        <v>0</v>
      </c>
      <c r="G59" s="86">
        <v>0</v>
      </c>
      <c r="H59" s="86">
        <v>0</v>
      </c>
    </row>
    <row r="60" spans="1:8" ht="14.25" x14ac:dyDescent="0.2">
      <c r="A60" s="252">
        <v>44203</v>
      </c>
      <c r="B60" s="87" t="s">
        <v>40</v>
      </c>
      <c r="C60" s="87">
        <v>415.55</v>
      </c>
      <c r="D60" s="87">
        <v>440.64</v>
      </c>
      <c r="E60" s="94">
        <v>51903.73</v>
      </c>
      <c r="F60" s="88">
        <v>0</v>
      </c>
      <c r="G60" s="86">
        <v>0</v>
      </c>
      <c r="H60" s="86">
        <v>0</v>
      </c>
    </row>
    <row r="61" spans="1:8" ht="14.25" x14ac:dyDescent="0.2">
      <c r="A61" s="252">
        <v>44203</v>
      </c>
      <c r="B61" s="87" t="s">
        <v>41</v>
      </c>
      <c r="C61" s="87">
        <v>2443.123</v>
      </c>
      <c r="D61" s="87">
        <v>2516.4850000000001</v>
      </c>
      <c r="E61" s="94">
        <v>218868.52</v>
      </c>
      <c r="F61" s="88">
        <v>0</v>
      </c>
      <c r="G61" s="86">
        <v>0</v>
      </c>
      <c r="H61" s="86">
        <v>0</v>
      </c>
    </row>
    <row r="62" spans="1:8" ht="14.25" x14ac:dyDescent="0.2">
      <c r="A62" s="252">
        <v>44203</v>
      </c>
      <c r="B62" s="87" t="s">
        <v>42</v>
      </c>
      <c r="C62" s="87">
        <v>862.6</v>
      </c>
      <c r="D62" s="87">
        <v>872.06</v>
      </c>
      <c r="E62" s="94">
        <v>28705.8</v>
      </c>
      <c r="F62" s="88">
        <v>-48.18</v>
      </c>
      <c r="G62" s="86">
        <v>0</v>
      </c>
      <c r="H62" s="86">
        <v>0</v>
      </c>
    </row>
    <row r="63" spans="1:8" ht="14.25" x14ac:dyDescent="0.2">
      <c r="A63" s="252">
        <v>44203</v>
      </c>
      <c r="B63" s="87" t="s">
        <v>43</v>
      </c>
      <c r="C63" s="87">
        <v>12248.691000000001</v>
      </c>
      <c r="D63" s="87">
        <v>12269.18</v>
      </c>
      <c r="E63" s="94">
        <v>58758.82</v>
      </c>
      <c r="F63" s="88">
        <v>0</v>
      </c>
      <c r="G63" s="86">
        <v>0</v>
      </c>
      <c r="H63" s="86">
        <v>0</v>
      </c>
    </row>
    <row r="64" spans="1:8" ht="14.25" x14ac:dyDescent="0.2">
      <c r="A64" s="252">
        <v>44203</v>
      </c>
      <c r="B64" s="87" t="s">
        <v>44</v>
      </c>
      <c r="C64" s="87">
        <v>2472</v>
      </c>
      <c r="D64" s="87">
        <v>2486</v>
      </c>
      <c r="E64" s="94">
        <v>42019.25</v>
      </c>
      <c r="F64" s="88">
        <v>0</v>
      </c>
      <c r="G64" s="86">
        <v>0</v>
      </c>
      <c r="H64" s="86">
        <v>0</v>
      </c>
    </row>
    <row r="65" spans="1:8" ht="14.25" x14ac:dyDescent="0.2">
      <c r="A65" s="252">
        <v>44203</v>
      </c>
      <c r="B65" s="87" t="s">
        <v>45</v>
      </c>
      <c r="C65" s="87">
        <v>895.5</v>
      </c>
      <c r="D65" s="87">
        <v>921.48</v>
      </c>
      <c r="E65" s="94">
        <v>56073.87</v>
      </c>
      <c r="F65" s="95">
        <v>0</v>
      </c>
      <c r="G65" s="86">
        <v>0</v>
      </c>
      <c r="H65" s="86">
        <v>0</v>
      </c>
    </row>
    <row r="66" spans="1:8" ht="14.25" x14ac:dyDescent="0.2">
      <c r="A66" s="252">
        <v>44203</v>
      </c>
      <c r="B66" s="90" t="s">
        <v>46</v>
      </c>
      <c r="C66" s="87">
        <v>940.25</v>
      </c>
      <c r="D66" s="87">
        <v>972.14</v>
      </c>
      <c r="E66" s="94">
        <v>72630.36</v>
      </c>
      <c r="F66" s="94">
        <v>0</v>
      </c>
      <c r="G66" s="86">
        <v>0</v>
      </c>
      <c r="H66" s="86">
        <v>0</v>
      </c>
    </row>
    <row r="67" spans="1:8" ht="14.25" x14ac:dyDescent="0.2">
      <c r="A67" s="252">
        <v>44203</v>
      </c>
      <c r="B67" s="87" t="s">
        <v>47</v>
      </c>
      <c r="C67" s="87">
        <v>-138450.17499999999</v>
      </c>
      <c r="D67" s="87">
        <v>-136297.72500000001</v>
      </c>
      <c r="E67" s="94">
        <v>5245841.8</v>
      </c>
      <c r="F67" s="88">
        <v>0</v>
      </c>
      <c r="G67" s="86">
        <v>0</v>
      </c>
      <c r="H67" s="86">
        <v>0</v>
      </c>
    </row>
    <row r="68" spans="1:8" ht="14.25" x14ac:dyDescent="0.2">
      <c r="A68" s="252">
        <v>44203</v>
      </c>
      <c r="B68" s="87" t="s">
        <v>48</v>
      </c>
      <c r="C68" s="87">
        <v>-16315.611000000001</v>
      </c>
      <c r="D68" s="87">
        <v>-15616.56</v>
      </c>
      <c r="E68" s="94">
        <v>1699682.04</v>
      </c>
      <c r="F68" s="88">
        <v>0</v>
      </c>
      <c r="G68" s="86">
        <v>0</v>
      </c>
      <c r="H68" s="86">
        <v>0</v>
      </c>
    </row>
    <row r="69" spans="1:8" ht="15" x14ac:dyDescent="0.25">
      <c r="A69" s="252">
        <v>44203</v>
      </c>
      <c r="B69" s="87" t="s">
        <v>49</v>
      </c>
      <c r="C69" s="87">
        <v>10340</v>
      </c>
      <c r="D69" s="87">
        <v>10384.215</v>
      </c>
      <c r="E69" s="102">
        <v>131880.10999999999</v>
      </c>
      <c r="F69" s="88">
        <v>-117.04</v>
      </c>
      <c r="G69" s="86">
        <v>0</v>
      </c>
      <c r="H69" s="86">
        <v>0</v>
      </c>
    </row>
    <row r="70" spans="1:8" ht="15" x14ac:dyDescent="0.25">
      <c r="A70" s="252">
        <v>44203</v>
      </c>
      <c r="B70" s="87" t="s">
        <v>50</v>
      </c>
      <c r="C70" s="87">
        <v>-1693.107</v>
      </c>
      <c r="D70" s="87">
        <v>-1590.86</v>
      </c>
      <c r="E70" s="102">
        <v>3607.73</v>
      </c>
      <c r="F70" s="88">
        <v>-15754.08</v>
      </c>
      <c r="G70" s="86">
        <v>-1.1823431123048067E-11</v>
      </c>
      <c r="H70" s="86">
        <v>0</v>
      </c>
    </row>
    <row r="71" spans="1:8" ht="15" thickBot="1" x14ac:dyDescent="0.25">
      <c r="A71" s="252">
        <v>44203</v>
      </c>
      <c r="B71" s="96" t="s">
        <v>51</v>
      </c>
      <c r="C71" s="96">
        <v>39975.072999999997</v>
      </c>
      <c r="D71" s="96">
        <v>35885.173000000003</v>
      </c>
      <c r="E71" s="97">
        <v>-12097245</v>
      </c>
      <c r="F71" s="98">
        <v>0</v>
      </c>
      <c r="G71" s="86">
        <v>0.18000000156462193</v>
      </c>
      <c r="H71" s="86">
        <v>0</v>
      </c>
    </row>
    <row r="72" spans="1:8" ht="14.25" x14ac:dyDescent="0.2">
      <c r="A72" s="254">
        <v>45051</v>
      </c>
      <c r="B72" s="99" t="s">
        <v>35</v>
      </c>
      <c r="C72" s="99">
        <v>4943.8990000000003</v>
      </c>
      <c r="D72" s="99">
        <v>5023.0730000000003</v>
      </c>
      <c r="E72" s="100">
        <v>238487.73</v>
      </c>
      <c r="F72" s="101">
        <v>-2012.19</v>
      </c>
      <c r="G72" s="86">
        <v>0</v>
      </c>
      <c r="H72" s="86">
        <v>0</v>
      </c>
    </row>
    <row r="73" spans="1:8" ht="14.25" x14ac:dyDescent="0.2">
      <c r="A73" s="252">
        <v>44204</v>
      </c>
      <c r="B73" s="87" t="s">
        <v>36</v>
      </c>
      <c r="C73" s="87">
        <v>9948.4660000000003</v>
      </c>
      <c r="D73" s="87">
        <v>10116.779</v>
      </c>
      <c r="E73" s="94">
        <v>497605.37</v>
      </c>
      <c r="F73" s="88">
        <v>-6163.93</v>
      </c>
      <c r="G73" s="86">
        <v>0</v>
      </c>
      <c r="H73" s="86">
        <v>0</v>
      </c>
    </row>
    <row r="74" spans="1:8" ht="14.25" x14ac:dyDescent="0.2">
      <c r="A74" s="252">
        <v>44204</v>
      </c>
      <c r="B74" s="87" t="s">
        <v>37</v>
      </c>
      <c r="C74" s="87">
        <v>14452.522000000001</v>
      </c>
      <c r="D74" s="87">
        <v>14616.179</v>
      </c>
      <c r="E74" s="94">
        <v>458804.38</v>
      </c>
      <c r="F74" s="88">
        <v>-11629.09</v>
      </c>
      <c r="G74" s="86">
        <v>0</v>
      </c>
      <c r="H74" s="86">
        <v>0</v>
      </c>
    </row>
    <row r="75" spans="1:8" ht="14.25" x14ac:dyDescent="0.2">
      <c r="A75" s="252">
        <v>44204</v>
      </c>
      <c r="B75" s="87" t="s">
        <v>38</v>
      </c>
      <c r="C75" s="87">
        <v>22800</v>
      </c>
      <c r="D75" s="87">
        <v>22963.653999999999</v>
      </c>
      <c r="E75" s="94">
        <v>494103.64</v>
      </c>
      <c r="F75" s="88">
        <v>-7616.29</v>
      </c>
      <c r="G75" s="86">
        <v>0</v>
      </c>
      <c r="H75" s="86">
        <v>0</v>
      </c>
    </row>
    <row r="76" spans="1:8" ht="14.25" x14ac:dyDescent="0.2">
      <c r="A76" s="252">
        <v>44204</v>
      </c>
      <c r="B76" s="87" t="s">
        <v>39</v>
      </c>
      <c r="C76" s="87">
        <v>33511.826000000001</v>
      </c>
      <c r="D76" s="87">
        <v>33789.529000000002</v>
      </c>
      <c r="E76" s="94">
        <v>839325.19</v>
      </c>
      <c r="F76" s="88">
        <v>-15176.99</v>
      </c>
      <c r="G76" s="86">
        <v>0</v>
      </c>
      <c r="H76" s="86">
        <v>0</v>
      </c>
    </row>
    <row r="77" spans="1:8" ht="14.25" x14ac:dyDescent="0.2">
      <c r="A77" s="252">
        <v>44204</v>
      </c>
      <c r="B77" s="87" t="s">
        <v>40</v>
      </c>
      <c r="C77" s="87">
        <v>457.4</v>
      </c>
      <c r="D77" s="87">
        <v>479.78</v>
      </c>
      <c r="E77" s="94">
        <v>54406.86</v>
      </c>
      <c r="F77" s="88">
        <v>-1418.05</v>
      </c>
      <c r="G77" s="86">
        <v>0</v>
      </c>
      <c r="H77" s="86">
        <v>0</v>
      </c>
    </row>
    <row r="78" spans="1:8" ht="14.25" x14ac:dyDescent="0.2">
      <c r="A78" s="252">
        <v>44204</v>
      </c>
      <c r="B78" s="87" t="s">
        <v>41</v>
      </c>
      <c r="C78" s="87">
        <v>2400.174</v>
      </c>
      <c r="D78" s="87">
        <v>2476.4659999999999</v>
      </c>
      <c r="E78" s="94">
        <v>230664.98</v>
      </c>
      <c r="F78" s="88">
        <v>-3885.3</v>
      </c>
      <c r="G78" s="86">
        <v>0</v>
      </c>
      <c r="H78" s="86">
        <v>0</v>
      </c>
    </row>
    <row r="79" spans="1:8" ht="14.25" x14ac:dyDescent="0.2">
      <c r="A79" s="252">
        <v>44204</v>
      </c>
      <c r="B79" s="87" t="s">
        <v>42</v>
      </c>
      <c r="C79" s="87">
        <v>862.6</v>
      </c>
      <c r="D79" s="87">
        <v>875.36</v>
      </c>
      <c r="E79" s="94">
        <v>38582.46</v>
      </c>
      <c r="F79" s="88">
        <v>-917.07</v>
      </c>
      <c r="G79" s="86">
        <v>0</v>
      </c>
      <c r="H79" s="86">
        <v>0</v>
      </c>
    </row>
    <row r="80" spans="1:8" ht="14.25" x14ac:dyDescent="0.2">
      <c r="A80" s="252">
        <v>44204</v>
      </c>
      <c r="B80" s="87" t="s">
        <v>43</v>
      </c>
      <c r="C80" s="87">
        <v>12212.249</v>
      </c>
      <c r="D80" s="87">
        <v>12234.52</v>
      </c>
      <c r="E80" s="94">
        <v>67299.17</v>
      </c>
      <c r="F80" s="88">
        <v>-3332.35</v>
      </c>
      <c r="G80" s="86">
        <v>0</v>
      </c>
      <c r="H80" s="86">
        <v>0</v>
      </c>
    </row>
    <row r="81" spans="1:8" ht="14.25" x14ac:dyDescent="0.2">
      <c r="A81" s="252">
        <v>44204</v>
      </c>
      <c r="B81" s="87" t="s">
        <v>44</v>
      </c>
      <c r="C81" s="87">
        <v>2417.8560000000002</v>
      </c>
      <c r="D81" s="87">
        <v>2434.1</v>
      </c>
      <c r="E81" s="94">
        <v>49224.93</v>
      </c>
      <c r="F81" s="88">
        <v>-454.56</v>
      </c>
      <c r="G81" s="86">
        <v>0</v>
      </c>
      <c r="H81" s="86">
        <v>0</v>
      </c>
    </row>
    <row r="82" spans="1:8" ht="14.25" x14ac:dyDescent="0.2">
      <c r="A82" s="252">
        <v>44204</v>
      </c>
      <c r="B82" s="87" t="s">
        <v>45</v>
      </c>
      <c r="C82" s="87">
        <v>1236.25</v>
      </c>
      <c r="D82" s="87">
        <v>1263.79</v>
      </c>
      <c r="E82" s="94">
        <v>68563.62</v>
      </c>
      <c r="F82" s="95">
        <v>0</v>
      </c>
      <c r="G82" s="86">
        <v>0</v>
      </c>
      <c r="H82" s="86">
        <v>0</v>
      </c>
    </row>
    <row r="83" spans="1:8" ht="14.25" x14ac:dyDescent="0.2">
      <c r="A83" s="252">
        <v>44204</v>
      </c>
      <c r="B83" s="90" t="s">
        <v>46</v>
      </c>
      <c r="C83" s="87">
        <v>1379.25</v>
      </c>
      <c r="D83" s="87">
        <v>1407.88</v>
      </c>
      <c r="E83" s="94">
        <v>76885.48</v>
      </c>
      <c r="F83" s="94">
        <v>-655.27</v>
      </c>
      <c r="G83" s="86">
        <v>0</v>
      </c>
      <c r="H83" s="86">
        <v>0</v>
      </c>
    </row>
    <row r="84" spans="1:8" ht="14.25" x14ac:dyDescent="0.2">
      <c r="A84" s="252">
        <v>44204</v>
      </c>
      <c r="B84" s="87" t="s">
        <v>47</v>
      </c>
      <c r="C84" s="87">
        <v>-139330.88099999999</v>
      </c>
      <c r="D84" s="87">
        <v>-139100.54699999999</v>
      </c>
      <c r="E84" s="94">
        <v>310000.24</v>
      </c>
      <c r="F84" s="88">
        <v>-402643.99</v>
      </c>
      <c r="G84" s="86">
        <v>0</v>
      </c>
      <c r="H84" s="86">
        <v>0</v>
      </c>
    </row>
    <row r="85" spans="1:8" ht="14.25" x14ac:dyDescent="0.2">
      <c r="A85" s="252">
        <v>44204</v>
      </c>
      <c r="B85" s="87" t="s">
        <v>48</v>
      </c>
      <c r="C85" s="87">
        <v>-16796.864000000001</v>
      </c>
      <c r="D85" s="87">
        <v>-16361.88</v>
      </c>
      <c r="E85" s="94">
        <v>1014554.26</v>
      </c>
      <c r="F85" s="88">
        <v>-297855.23</v>
      </c>
      <c r="G85" s="86">
        <v>0</v>
      </c>
      <c r="H85" s="86">
        <v>0</v>
      </c>
    </row>
    <row r="86" spans="1:8" ht="15" x14ac:dyDescent="0.25">
      <c r="A86" s="252">
        <v>44204</v>
      </c>
      <c r="B86" s="87" t="s">
        <v>49</v>
      </c>
      <c r="C86" s="87">
        <v>10381</v>
      </c>
      <c r="D86" s="87">
        <v>10466.128000000001</v>
      </c>
      <c r="E86" s="102">
        <v>257839.87</v>
      </c>
      <c r="F86" s="88">
        <v>-4593.68</v>
      </c>
      <c r="G86" s="86">
        <v>0</v>
      </c>
      <c r="H86" s="86">
        <v>0</v>
      </c>
    </row>
    <row r="87" spans="1:8" ht="15" x14ac:dyDescent="0.25">
      <c r="A87" s="252">
        <v>44204</v>
      </c>
      <c r="B87" s="87" t="s">
        <v>50</v>
      </c>
      <c r="C87" s="87">
        <v>-1735.768</v>
      </c>
      <c r="D87" s="87">
        <v>-1747.66</v>
      </c>
      <c r="E87" s="102">
        <v>-223472.81</v>
      </c>
      <c r="F87" s="88">
        <v>-34008</v>
      </c>
      <c r="G87" s="86">
        <v>0</v>
      </c>
      <c r="H87" s="86">
        <v>0</v>
      </c>
    </row>
    <row r="88" spans="1:8" ht="15" thickBot="1" x14ac:dyDescent="0.25">
      <c r="A88" s="253">
        <v>44204</v>
      </c>
      <c r="B88" s="91" t="s">
        <v>51</v>
      </c>
      <c r="C88" s="91">
        <v>40860.019</v>
      </c>
      <c r="D88" s="91">
        <v>39062.843000000001</v>
      </c>
      <c r="E88" s="103">
        <v>-6885082</v>
      </c>
      <c r="F88" s="93">
        <v>0</v>
      </c>
      <c r="G88" s="86">
        <v>0.41000000014901161</v>
      </c>
      <c r="H88" s="86">
        <v>0</v>
      </c>
    </row>
    <row r="89" spans="1:8" ht="14.25" x14ac:dyDescent="0.2">
      <c r="A89" s="252">
        <v>45052</v>
      </c>
      <c r="B89" s="83" t="s">
        <v>35</v>
      </c>
      <c r="C89" s="83">
        <v>5106.8</v>
      </c>
      <c r="D89" s="83">
        <v>5167.3050000000003</v>
      </c>
      <c r="E89" s="84">
        <v>181012.81</v>
      </c>
      <c r="F89" s="85">
        <v>0</v>
      </c>
      <c r="G89" s="86">
        <v>0</v>
      </c>
      <c r="H89" s="86">
        <v>0</v>
      </c>
    </row>
    <row r="90" spans="1:8" ht="14.25" x14ac:dyDescent="0.2">
      <c r="A90" s="252">
        <v>44205</v>
      </c>
      <c r="B90" s="87" t="s">
        <v>36</v>
      </c>
      <c r="C90" s="87">
        <v>10360</v>
      </c>
      <c r="D90" s="87">
        <v>10521.031000000001</v>
      </c>
      <c r="E90" s="94">
        <v>484960.01</v>
      </c>
      <c r="F90" s="88">
        <v>0</v>
      </c>
      <c r="G90" s="86">
        <v>0</v>
      </c>
      <c r="H90" s="86">
        <v>0</v>
      </c>
    </row>
    <row r="91" spans="1:8" ht="14.25" x14ac:dyDescent="0.2">
      <c r="A91" s="252">
        <v>44205</v>
      </c>
      <c r="B91" s="87" t="s">
        <v>37</v>
      </c>
      <c r="C91" s="87">
        <v>14298.262000000001</v>
      </c>
      <c r="D91" s="87">
        <v>14473.368</v>
      </c>
      <c r="E91" s="94">
        <v>518796.75</v>
      </c>
      <c r="F91" s="88">
        <v>0</v>
      </c>
      <c r="G91" s="86">
        <v>0</v>
      </c>
      <c r="H91" s="86">
        <v>0</v>
      </c>
    </row>
    <row r="92" spans="1:8" ht="14.25" x14ac:dyDescent="0.2">
      <c r="A92" s="252">
        <v>44205</v>
      </c>
      <c r="B92" s="87" t="s">
        <v>38</v>
      </c>
      <c r="C92" s="87">
        <v>22800</v>
      </c>
      <c r="D92" s="87">
        <v>22993.758000000002</v>
      </c>
      <c r="E92" s="94">
        <v>586916.81999999995</v>
      </c>
      <c r="F92" s="88">
        <v>-13059.48</v>
      </c>
      <c r="G92" s="86">
        <v>0</v>
      </c>
      <c r="H92" s="86">
        <v>0</v>
      </c>
    </row>
    <row r="93" spans="1:8" ht="14.25" x14ac:dyDescent="0.2">
      <c r="A93" s="252">
        <v>44205</v>
      </c>
      <c r="B93" s="87" t="s">
        <v>39</v>
      </c>
      <c r="C93" s="87">
        <v>34337.5</v>
      </c>
      <c r="D93" s="87">
        <v>34593.582999999999</v>
      </c>
      <c r="E93" s="94">
        <v>768333.07</v>
      </c>
      <c r="F93" s="88">
        <v>0</v>
      </c>
      <c r="G93" s="86">
        <v>0</v>
      </c>
      <c r="H93" s="86">
        <v>0</v>
      </c>
    </row>
    <row r="94" spans="1:8" ht="14.25" x14ac:dyDescent="0.2">
      <c r="A94" s="252">
        <v>44205</v>
      </c>
      <c r="B94" s="87" t="s">
        <v>40</v>
      </c>
      <c r="C94" s="87">
        <v>465.6</v>
      </c>
      <c r="D94" s="87">
        <v>481.44</v>
      </c>
      <c r="E94" s="94">
        <v>43575.05</v>
      </c>
      <c r="F94" s="88">
        <v>0</v>
      </c>
      <c r="G94" s="86">
        <v>0</v>
      </c>
      <c r="H94" s="86">
        <v>0</v>
      </c>
    </row>
    <row r="95" spans="1:8" ht="14.25" x14ac:dyDescent="0.2">
      <c r="A95" s="252">
        <v>44205</v>
      </c>
      <c r="B95" s="87" t="s">
        <v>41</v>
      </c>
      <c r="C95" s="87">
        <v>2321.0059999999999</v>
      </c>
      <c r="D95" s="87">
        <v>2384.482</v>
      </c>
      <c r="E95" s="94">
        <v>191185.43</v>
      </c>
      <c r="F95" s="88">
        <v>0</v>
      </c>
      <c r="G95" s="86">
        <v>0</v>
      </c>
      <c r="H95" s="86">
        <v>0</v>
      </c>
    </row>
    <row r="96" spans="1:8" ht="14.25" x14ac:dyDescent="0.2">
      <c r="A96" s="252">
        <v>44205</v>
      </c>
      <c r="B96" s="87" t="s">
        <v>42</v>
      </c>
      <c r="C96" s="87">
        <v>862.6</v>
      </c>
      <c r="D96" s="87">
        <v>877.6</v>
      </c>
      <c r="E96" s="94">
        <v>45118.36</v>
      </c>
      <c r="F96" s="88">
        <v>0</v>
      </c>
      <c r="G96" s="86">
        <v>0</v>
      </c>
      <c r="H96" s="86">
        <v>0</v>
      </c>
    </row>
    <row r="97" spans="1:8" ht="14.25" x14ac:dyDescent="0.2">
      <c r="A97" s="252">
        <v>44205</v>
      </c>
      <c r="B97" s="87" t="s">
        <v>43</v>
      </c>
      <c r="C97" s="87">
        <v>12665.941999999999</v>
      </c>
      <c r="D97" s="87">
        <v>12690.17</v>
      </c>
      <c r="E97" s="94">
        <v>73479.350000000006</v>
      </c>
      <c r="F97" s="88">
        <v>0</v>
      </c>
      <c r="G97" s="86">
        <v>0</v>
      </c>
      <c r="H97" s="86">
        <v>0</v>
      </c>
    </row>
    <row r="98" spans="1:8" ht="14.25" x14ac:dyDescent="0.2">
      <c r="A98" s="252">
        <v>44205</v>
      </c>
      <c r="B98" s="87" t="s">
        <v>44</v>
      </c>
      <c r="C98" s="87">
        <v>2472</v>
      </c>
      <c r="D98" s="87">
        <v>2483.6</v>
      </c>
      <c r="E98" s="94">
        <v>34893.660000000003</v>
      </c>
      <c r="F98" s="88">
        <v>0</v>
      </c>
      <c r="G98" s="86">
        <v>0</v>
      </c>
      <c r="H98" s="86">
        <v>0</v>
      </c>
    </row>
    <row r="99" spans="1:8" ht="14.25" x14ac:dyDescent="0.2">
      <c r="A99" s="252">
        <v>44205</v>
      </c>
      <c r="B99" s="87" t="s">
        <v>45</v>
      </c>
      <c r="C99" s="87">
        <v>956.25</v>
      </c>
      <c r="D99" s="87">
        <v>985.31</v>
      </c>
      <c r="E99" s="94">
        <v>55970.22</v>
      </c>
      <c r="F99" s="95">
        <v>0</v>
      </c>
      <c r="G99" s="86">
        <v>0</v>
      </c>
      <c r="H99" s="86">
        <v>0</v>
      </c>
    </row>
    <row r="100" spans="1:8" ht="14.25" x14ac:dyDescent="0.2">
      <c r="A100" s="252">
        <v>44205</v>
      </c>
      <c r="B100" s="90" t="s">
        <v>46</v>
      </c>
      <c r="C100" s="87">
        <v>1071</v>
      </c>
      <c r="D100" s="87">
        <v>1093.28</v>
      </c>
      <c r="E100" s="94">
        <v>55581.87</v>
      </c>
      <c r="F100" s="94">
        <v>0</v>
      </c>
      <c r="G100" s="86">
        <v>0</v>
      </c>
      <c r="H100" s="86">
        <v>0</v>
      </c>
    </row>
    <row r="101" spans="1:8" ht="14.25" x14ac:dyDescent="0.2">
      <c r="A101" s="252">
        <v>44205</v>
      </c>
      <c r="B101" s="87" t="s">
        <v>47</v>
      </c>
      <c r="C101" s="87">
        <v>-153194.81400000001</v>
      </c>
      <c r="D101" s="87">
        <v>-152240.17199999999</v>
      </c>
      <c r="E101" s="94">
        <v>2000165.58</v>
      </c>
      <c r="F101" s="88">
        <v>-234391.53</v>
      </c>
      <c r="G101" s="86">
        <v>0</v>
      </c>
      <c r="H101" s="86">
        <v>0</v>
      </c>
    </row>
    <row r="102" spans="1:8" ht="14.25" x14ac:dyDescent="0.2">
      <c r="A102" s="252">
        <v>44205</v>
      </c>
      <c r="B102" s="87" t="s">
        <v>48</v>
      </c>
      <c r="C102" s="87">
        <v>-18798.059000000001</v>
      </c>
      <c r="D102" s="87">
        <v>-18488.939999999999</v>
      </c>
      <c r="E102" s="94">
        <v>976532.88</v>
      </c>
      <c r="F102" s="88">
        <v>-307516.57</v>
      </c>
      <c r="G102" s="86">
        <v>0</v>
      </c>
      <c r="H102" s="86">
        <v>0</v>
      </c>
    </row>
    <row r="103" spans="1:8" ht="14.25" x14ac:dyDescent="0.2">
      <c r="A103" s="252">
        <v>44205</v>
      </c>
      <c r="B103" s="87" t="s">
        <v>49</v>
      </c>
      <c r="C103" s="87">
        <v>10560</v>
      </c>
      <c r="D103" s="87">
        <v>10617.396000000001</v>
      </c>
      <c r="E103" s="94">
        <v>172830.32</v>
      </c>
      <c r="F103" s="88">
        <v>-1058.3900000000001</v>
      </c>
      <c r="G103" s="86">
        <v>0</v>
      </c>
      <c r="H103" s="86">
        <v>0</v>
      </c>
    </row>
    <row r="104" spans="1:8" ht="14.25" x14ac:dyDescent="0.2">
      <c r="A104" s="252">
        <v>44205</v>
      </c>
      <c r="B104" s="87" t="s">
        <v>50</v>
      </c>
      <c r="C104" s="87">
        <v>-1634.8240000000001</v>
      </c>
      <c r="D104" s="87">
        <v>-1569.8</v>
      </c>
      <c r="E104" s="94">
        <v>-88355.61</v>
      </c>
      <c r="F104" s="88">
        <v>-36442.269999999997</v>
      </c>
      <c r="G104" s="86">
        <v>0</v>
      </c>
      <c r="H104" s="86">
        <v>0</v>
      </c>
    </row>
    <row r="105" spans="1:8" ht="15" thickBot="1" x14ac:dyDescent="0.25">
      <c r="A105" s="252">
        <v>44205</v>
      </c>
      <c r="B105" s="96" t="s">
        <v>51</v>
      </c>
      <c r="C105" s="96">
        <v>55350.737999999998</v>
      </c>
      <c r="D105" s="96">
        <v>52936.588000000003</v>
      </c>
      <c r="E105" s="97">
        <v>-8940203</v>
      </c>
      <c r="F105" s="98">
        <v>0</v>
      </c>
      <c r="G105" s="86">
        <v>-0.58000000193715096</v>
      </c>
      <c r="H105" s="86">
        <v>0</v>
      </c>
    </row>
    <row r="106" spans="1:8" ht="14.25" x14ac:dyDescent="0.2">
      <c r="A106" s="242">
        <v>45053</v>
      </c>
      <c r="B106" s="99" t="s">
        <v>35</v>
      </c>
      <c r="C106" s="99">
        <v>4937.6959999999999</v>
      </c>
      <c r="D106" s="99">
        <v>5007.1490000000003</v>
      </c>
      <c r="E106" s="100">
        <v>200809.72</v>
      </c>
      <c r="F106" s="101">
        <v>-5657.19</v>
      </c>
      <c r="G106" s="86">
        <v>0</v>
      </c>
      <c r="H106" s="86">
        <v>0</v>
      </c>
    </row>
    <row r="107" spans="1:8" ht="14.25" x14ac:dyDescent="0.2">
      <c r="A107" s="243">
        <v>44206</v>
      </c>
      <c r="B107" s="87" t="s">
        <v>36</v>
      </c>
      <c r="C107" s="87">
        <v>10340.825000000001</v>
      </c>
      <c r="D107" s="87">
        <v>10519.594999999999</v>
      </c>
      <c r="E107" s="94">
        <v>466206.39</v>
      </c>
      <c r="F107" s="88">
        <v>-9340.89</v>
      </c>
      <c r="G107" s="86">
        <v>0</v>
      </c>
      <c r="H107" s="86">
        <v>0</v>
      </c>
    </row>
    <row r="108" spans="1:8" ht="14.25" x14ac:dyDescent="0.2">
      <c r="A108" s="243">
        <v>44206</v>
      </c>
      <c r="B108" s="87" t="s">
        <v>37</v>
      </c>
      <c r="C108" s="87">
        <v>14178.752</v>
      </c>
      <c r="D108" s="87">
        <v>14317.77</v>
      </c>
      <c r="E108" s="94">
        <v>396809.91</v>
      </c>
      <c r="F108" s="88">
        <v>-15487.52</v>
      </c>
      <c r="G108" s="86">
        <v>0</v>
      </c>
      <c r="H108" s="86">
        <v>0</v>
      </c>
    </row>
    <row r="109" spans="1:8" ht="14.25" x14ac:dyDescent="0.2">
      <c r="A109" s="243">
        <v>44206</v>
      </c>
      <c r="B109" s="87" t="s">
        <v>38</v>
      </c>
      <c r="C109" s="87">
        <v>23039.664000000001</v>
      </c>
      <c r="D109" s="87">
        <v>23206.440999999999</v>
      </c>
      <c r="E109" s="94">
        <v>485915.87</v>
      </c>
      <c r="F109" s="88">
        <v>-12821.97</v>
      </c>
      <c r="G109" s="86">
        <v>0</v>
      </c>
      <c r="H109" s="86">
        <v>0</v>
      </c>
    </row>
    <row r="110" spans="1:8" ht="14.25" x14ac:dyDescent="0.2">
      <c r="A110" s="243">
        <v>44206</v>
      </c>
      <c r="B110" s="87" t="s">
        <v>39</v>
      </c>
      <c r="C110" s="87">
        <v>29038.315999999999</v>
      </c>
      <c r="D110" s="87">
        <v>29289.185000000001</v>
      </c>
      <c r="E110" s="94">
        <v>692836.69</v>
      </c>
      <c r="F110" s="88">
        <v>-17210.04</v>
      </c>
      <c r="G110" s="86">
        <v>0</v>
      </c>
      <c r="H110" s="86">
        <v>0</v>
      </c>
    </row>
    <row r="111" spans="1:8" ht="14.25" x14ac:dyDescent="0.2">
      <c r="A111" s="243">
        <v>44206</v>
      </c>
      <c r="B111" s="87" t="s">
        <v>40</v>
      </c>
      <c r="C111" s="87">
        <v>411</v>
      </c>
      <c r="D111" s="87">
        <v>419.77</v>
      </c>
      <c r="E111" s="94">
        <v>23767.759999999998</v>
      </c>
      <c r="F111" s="88">
        <v>-1412.04</v>
      </c>
      <c r="G111" s="86">
        <v>0</v>
      </c>
      <c r="H111" s="86">
        <v>0</v>
      </c>
    </row>
    <row r="112" spans="1:8" ht="14.25" x14ac:dyDescent="0.2">
      <c r="A112" s="243">
        <v>44206</v>
      </c>
      <c r="B112" s="87" t="s">
        <v>41</v>
      </c>
      <c r="C112" s="87">
        <v>2407.6080000000002</v>
      </c>
      <c r="D112" s="87">
        <v>2490.9920000000002</v>
      </c>
      <c r="E112" s="94">
        <v>242989.26</v>
      </c>
      <c r="F112" s="88">
        <v>-3427.98</v>
      </c>
      <c r="G112" s="86">
        <v>0</v>
      </c>
      <c r="H112" s="86">
        <v>0</v>
      </c>
    </row>
    <row r="113" spans="1:8" ht="14.25" x14ac:dyDescent="0.2">
      <c r="A113" s="243">
        <v>44206</v>
      </c>
      <c r="B113" s="87" t="s">
        <v>42</v>
      </c>
      <c r="C113" s="87">
        <v>864</v>
      </c>
      <c r="D113" s="87">
        <v>880</v>
      </c>
      <c r="E113" s="94">
        <v>46122.94</v>
      </c>
      <c r="F113" s="88">
        <v>-1300.72</v>
      </c>
      <c r="G113" s="86">
        <v>0</v>
      </c>
      <c r="H113" s="86">
        <v>0</v>
      </c>
    </row>
    <row r="114" spans="1:8" ht="14.25" x14ac:dyDescent="0.2">
      <c r="A114" s="243">
        <v>44206</v>
      </c>
      <c r="B114" s="87" t="s">
        <v>43</v>
      </c>
      <c r="C114" s="87">
        <v>12418.201999999999</v>
      </c>
      <c r="D114" s="87">
        <v>12438.67</v>
      </c>
      <c r="E114" s="94">
        <v>59519.34</v>
      </c>
      <c r="F114" s="88">
        <v>-1016.09</v>
      </c>
      <c r="G114" s="86">
        <v>0</v>
      </c>
      <c r="H114" s="86">
        <v>0</v>
      </c>
    </row>
    <row r="115" spans="1:8" ht="14.25" x14ac:dyDescent="0.2">
      <c r="A115" s="243">
        <v>44206</v>
      </c>
      <c r="B115" s="87" t="s">
        <v>44</v>
      </c>
      <c r="C115" s="87">
        <v>2422.3679999999999</v>
      </c>
      <c r="D115" s="87">
        <v>2441.9</v>
      </c>
      <c r="E115" s="94">
        <v>55853.91</v>
      </c>
      <c r="F115" s="88">
        <v>0</v>
      </c>
      <c r="G115" s="86">
        <v>0</v>
      </c>
      <c r="H115" s="86">
        <v>0</v>
      </c>
    </row>
    <row r="116" spans="1:8" ht="14.25" x14ac:dyDescent="0.2">
      <c r="A116" s="243">
        <v>44206</v>
      </c>
      <c r="B116" s="87" t="s">
        <v>45</v>
      </c>
      <c r="C116" s="87">
        <v>1609.5</v>
      </c>
      <c r="D116" s="87">
        <v>1650.4</v>
      </c>
      <c r="E116" s="94">
        <v>103080.71</v>
      </c>
      <c r="F116" s="95">
        <v>0</v>
      </c>
      <c r="G116" s="86">
        <v>0</v>
      </c>
      <c r="H116" s="86">
        <v>0</v>
      </c>
    </row>
    <row r="117" spans="1:8" ht="14.25" x14ac:dyDescent="0.2">
      <c r="A117" s="243">
        <v>44206</v>
      </c>
      <c r="B117" s="90" t="s">
        <v>46</v>
      </c>
      <c r="C117" s="87">
        <v>2035</v>
      </c>
      <c r="D117" s="87">
        <v>2074.96</v>
      </c>
      <c r="E117" s="94">
        <v>104194.04</v>
      </c>
      <c r="F117" s="94">
        <v>-2061.36</v>
      </c>
      <c r="G117" s="86">
        <v>0</v>
      </c>
      <c r="H117" s="86">
        <v>0</v>
      </c>
    </row>
    <row r="118" spans="1:8" ht="14.25" x14ac:dyDescent="0.2">
      <c r="A118" s="243">
        <v>44206</v>
      </c>
      <c r="B118" s="87" t="s">
        <v>47</v>
      </c>
      <c r="C118" s="87">
        <v>-153991.429</v>
      </c>
      <c r="D118" s="87">
        <v>-153187.93900000001</v>
      </c>
      <c r="E118" s="94">
        <v>1704038.88</v>
      </c>
      <c r="F118" s="88">
        <v>-253421.53</v>
      </c>
      <c r="G118" s="86">
        <v>0</v>
      </c>
      <c r="H118" s="86">
        <v>0</v>
      </c>
    </row>
    <row r="119" spans="1:8" ht="14.25" x14ac:dyDescent="0.2">
      <c r="A119" s="243">
        <v>44206</v>
      </c>
      <c r="B119" s="87" t="s">
        <v>48</v>
      </c>
      <c r="C119" s="87">
        <v>-16722.39</v>
      </c>
      <c r="D119" s="87">
        <v>-16455.41</v>
      </c>
      <c r="E119" s="94">
        <v>-26602.45</v>
      </c>
      <c r="F119" s="88">
        <v>-311062.83</v>
      </c>
      <c r="G119" s="86">
        <v>0</v>
      </c>
      <c r="H119" s="86">
        <v>0</v>
      </c>
    </row>
    <row r="120" spans="1:8" ht="14.25" x14ac:dyDescent="0.2">
      <c r="A120" s="243">
        <v>44206</v>
      </c>
      <c r="B120" s="87" t="s">
        <v>49</v>
      </c>
      <c r="C120" s="87">
        <v>10510</v>
      </c>
      <c r="D120" s="87">
        <v>10557.38</v>
      </c>
      <c r="E120" s="94">
        <v>135555.66</v>
      </c>
      <c r="F120" s="88">
        <v>-1289.18</v>
      </c>
      <c r="G120" s="86">
        <v>0</v>
      </c>
      <c r="H120" s="86">
        <v>0</v>
      </c>
    </row>
    <row r="121" spans="1:8" ht="14.25" x14ac:dyDescent="0.2">
      <c r="A121" s="243">
        <v>44206</v>
      </c>
      <c r="B121" s="87" t="s">
        <v>50</v>
      </c>
      <c r="C121" s="87">
        <v>-1700.883</v>
      </c>
      <c r="D121" s="87">
        <v>-1508.26</v>
      </c>
      <c r="E121" s="94">
        <v>23140.26</v>
      </c>
      <c r="F121" s="88">
        <v>-14900.76</v>
      </c>
      <c r="G121" s="86">
        <v>0</v>
      </c>
      <c r="H121" s="86">
        <v>0</v>
      </c>
    </row>
    <row r="122" spans="1:8" ht="15" thickBot="1" x14ac:dyDescent="0.25">
      <c r="A122" s="244">
        <v>44206</v>
      </c>
      <c r="B122" s="91" t="s">
        <v>51</v>
      </c>
      <c r="C122" s="91">
        <v>58201.767</v>
      </c>
      <c r="D122" s="91">
        <v>55857.394999999997</v>
      </c>
      <c r="E122" s="103">
        <v>-6941368</v>
      </c>
      <c r="F122" s="93">
        <v>0</v>
      </c>
      <c r="G122" s="86">
        <v>-0.41000000201165676</v>
      </c>
      <c r="H122" s="86">
        <v>0</v>
      </c>
    </row>
    <row r="123" spans="1:8" ht="16.5" thickBot="1" x14ac:dyDescent="0.3">
      <c r="A123" s="245" t="s">
        <v>52</v>
      </c>
      <c r="B123" s="245"/>
      <c r="C123" s="245"/>
      <c r="D123" s="245"/>
      <c r="E123" s="104">
        <v>-10790191.890000001</v>
      </c>
      <c r="F123" s="105">
        <v>-3232575.6600000006</v>
      </c>
      <c r="G123" s="106">
        <v>0.44999999551782821</v>
      </c>
      <c r="H123" s="106">
        <v>0</v>
      </c>
    </row>
    <row r="124" spans="1:8" ht="15" x14ac:dyDescent="0.2">
      <c r="A124" s="246"/>
      <c r="B124" s="248" t="s">
        <v>53</v>
      </c>
      <c r="C124" s="248" t="s">
        <v>54</v>
      </c>
      <c r="D124" s="250" t="s">
        <v>55</v>
      </c>
      <c r="E124" s="239" t="s">
        <v>56</v>
      </c>
      <c r="F124" s="240"/>
      <c r="G124" s="240"/>
      <c r="H124" s="241"/>
    </row>
    <row r="125" spans="1:8" ht="102.75" thickBot="1" x14ac:dyDescent="0.25">
      <c r="A125" s="247"/>
      <c r="B125" s="249"/>
      <c r="C125" s="249"/>
      <c r="D125" s="251"/>
      <c r="E125" s="107" t="s">
        <v>32</v>
      </c>
      <c r="F125" s="108" t="s">
        <v>57</v>
      </c>
      <c r="G125" s="108" t="s">
        <v>58</v>
      </c>
      <c r="H125" s="193" t="s">
        <v>59</v>
      </c>
    </row>
    <row r="126" spans="1:8" ht="15" x14ac:dyDescent="0.25">
      <c r="A126" s="109"/>
      <c r="B126" s="110" t="s">
        <v>35</v>
      </c>
      <c r="C126" s="111">
        <v>33327.044999999998</v>
      </c>
      <c r="D126" s="112">
        <v>33815.287000000004</v>
      </c>
      <c r="E126" s="113">
        <v>1417837.65</v>
      </c>
      <c r="F126" s="84">
        <v>-19996.57</v>
      </c>
      <c r="G126" s="188">
        <v>0</v>
      </c>
      <c r="H126" s="194">
        <v>1397841.0799999998</v>
      </c>
    </row>
    <row r="127" spans="1:8" ht="15" x14ac:dyDescent="0.25">
      <c r="A127" s="115" t="s">
        <v>60</v>
      </c>
      <c r="B127" s="116" t="s">
        <v>36</v>
      </c>
      <c r="C127" s="117">
        <v>67507.793000000005</v>
      </c>
      <c r="D127" s="118">
        <v>68807.014999999999</v>
      </c>
      <c r="E127" s="119">
        <v>3632557.1300000004</v>
      </c>
      <c r="F127" s="94">
        <v>-66187.91</v>
      </c>
      <c r="G127" s="188">
        <v>0</v>
      </c>
      <c r="H127" s="194">
        <v>3566369.22</v>
      </c>
    </row>
    <row r="128" spans="1:8" ht="15" x14ac:dyDescent="0.25">
      <c r="A128" s="115" t="s">
        <v>61</v>
      </c>
      <c r="B128" s="116" t="s">
        <v>37</v>
      </c>
      <c r="C128" s="117">
        <v>98966.92300000001</v>
      </c>
      <c r="D128" s="118">
        <v>100269.06400000001</v>
      </c>
      <c r="E128" s="119">
        <v>3642598.14</v>
      </c>
      <c r="F128" s="94">
        <v>-63465.790000000008</v>
      </c>
      <c r="G128" s="188">
        <v>0</v>
      </c>
      <c r="H128" s="194">
        <v>3579132.35</v>
      </c>
    </row>
    <row r="129" spans="1:8" ht="15" x14ac:dyDescent="0.25">
      <c r="A129" s="115" t="s">
        <v>62</v>
      </c>
      <c r="B129" s="116" t="s">
        <v>38</v>
      </c>
      <c r="C129" s="117">
        <v>154687.33199999999</v>
      </c>
      <c r="D129" s="118">
        <v>156028.33899999998</v>
      </c>
      <c r="E129" s="119">
        <v>3754026.5100000002</v>
      </c>
      <c r="F129" s="94">
        <v>-91430.01</v>
      </c>
      <c r="G129" s="188">
        <v>0</v>
      </c>
      <c r="H129" s="194">
        <v>3662596.5000000005</v>
      </c>
    </row>
    <row r="130" spans="1:8" ht="15" x14ac:dyDescent="0.25">
      <c r="A130" s="120">
        <v>45047</v>
      </c>
      <c r="B130" s="116" t="s">
        <v>39</v>
      </c>
      <c r="C130" s="117">
        <v>225056.58299999998</v>
      </c>
      <c r="D130" s="118">
        <v>226992.81400000001</v>
      </c>
      <c r="E130" s="119">
        <v>5556599.0800000001</v>
      </c>
      <c r="F130" s="94">
        <v>-80376.149999999994</v>
      </c>
      <c r="G130" s="188">
        <v>0</v>
      </c>
      <c r="H130" s="194">
        <v>5476222.9299999997</v>
      </c>
    </row>
    <row r="131" spans="1:8" ht="15" x14ac:dyDescent="0.25">
      <c r="A131" s="120"/>
      <c r="B131" s="116" t="s">
        <v>10</v>
      </c>
      <c r="C131" s="117">
        <v>2917.5</v>
      </c>
      <c r="D131" s="118">
        <v>3051.1000000000004</v>
      </c>
      <c r="E131" s="119">
        <v>307750.7</v>
      </c>
      <c r="F131" s="94">
        <v>-7625.64</v>
      </c>
      <c r="G131" s="188">
        <v>0</v>
      </c>
      <c r="H131" s="194">
        <v>300125.06</v>
      </c>
    </row>
    <row r="132" spans="1:8" ht="15" x14ac:dyDescent="0.25">
      <c r="A132" s="115" t="s">
        <v>63</v>
      </c>
      <c r="B132" s="116" t="s">
        <v>41</v>
      </c>
      <c r="C132" s="117">
        <v>17061.71</v>
      </c>
      <c r="D132" s="118">
        <v>17536.851000000002</v>
      </c>
      <c r="E132" s="119">
        <v>1382921.35</v>
      </c>
      <c r="F132" s="94">
        <v>-21847.88</v>
      </c>
      <c r="G132" s="188">
        <v>0</v>
      </c>
      <c r="H132" s="194">
        <v>1361073.4700000002</v>
      </c>
    </row>
    <row r="133" spans="1:8" ht="15" x14ac:dyDescent="0.25">
      <c r="A133" s="115"/>
      <c r="B133" s="116" t="s">
        <v>12</v>
      </c>
      <c r="C133" s="117">
        <v>5978.125</v>
      </c>
      <c r="D133" s="118">
        <v>6073.9000000000005</v>
      </c>
      <c r="E133" s="119">
        <v>257490.91999999998</v>
      </c>
      <c r="F133" s="94">
        <v>-21177.22</v>
      </c>
      <c r="G133" s="188">
        <v>0</v>
      </c>
      <c r="H133" s="194">
        <v>236313.69999999998</v>
      </c>
    </row>
    <row r="134" spans="1:8" ht="15" x14ac:dyDescent="0.25">
      <c r="A134" s="115"/>
      <c r="B134" s="116" t="s">
        <v>18</v>
      </c>
      <c r="C134" s="117">
        <v>83117.686000000002</v>
      </c>
      <c r="D134" s="118">
        <v>83295.179999999993</v>
      </c>
      <c r="E134" s="119">
        <v>507984.02999999991</v>
      </c>
      <c r="F134" s="94">
        <v>-11448.93</v>
      </c>
      <c r="G134" s="188">
        <v>0</v>
      </c>
      <c r="H134" s="194">
        <v>496535.09999999992</v>
      </c>
    </row>
    <row r="135" spans="1:8" ht="15" x14ac:dyDescent="0.25">
      <c r="A135" s="115"/>
      <c r="B135" s="116" t="s">
        <v>64</v>
      </c>
      <c r="C135" s="117">
        <v>16770.827999999998</v>
      </c>
      <c r="D135" s="118">
        <v>16917.800000000003</v>
      </c>
      <c r="E135" s="119">
        <v>422096.80000000005</v>
      </c>
      <c r="F135" s="94">
        <v>-5214.4800000000005</v>
      </c>
      <c r="G135" s="188">
        <v>0</v>
      </c>
      <c r="H135" s="194">
        <v>416882.32000000007</v>
      </c>
    </row>
    <row r="136" spans="1:8" ht="15" x14ac:dyDescent="0.25">
      <c r="A136" s="115"/>
      <c r="B136" s="116" t="s">
        <v>45</v>
      </c>
      <c r="C136" s="117">
        <v>8408.25</v>
      </c>
      <c r="D136" s="118">
        <v>8612.3799999999992</v>
      </c>
      <c r="E136" s="119">
        <v>456150.25000000006</v>
      </c>
      <c r="F136" s="94">
        <v>-1521.75</v>
      </c>
      <c r="G136" s="188">
        <v>0</v>
      </c>
      <c r="H136" s="194">
        <v>454628.50000000006</v>
      </c>
    </row>
    <row r="137" spans="1:8" ht="15" x14ac:dyDescent="0.25">
      <c r="A137" s="115"/>
      <c r="B137" s="90" t="s">
        <v>46</v>
      </c>
      <c r="C137" s="117">
        <v>9522.25</v>
      </c>
      <c r="D137" s="118">
        <v>9677.7000000000007</v>
      </c>
      <c r="E137" s="119">
        <v>373332.85</v>
      </c>
      <c r="F137" s="94">
        <v>-57186.400000000001</v>
      </c>
      <c r="G137" s="188">
        <v>0</v>
      </c>
      <c r="H137" s="194">
        <v>316146.44999999995</v>
      </c>
    </row>
    <row r="138" spans="1:8" ht="15" x14ac:dyDescent="0.25">
      <c r="A138" s="115"/>
      <c r="B138" s="116" t="s">
        <v>47</v>
      </c>
      <c r="C138" s="117">
        <v>-957693.62800000003</v>
      </c>
      <c r="D138" s="118">
        <v>-948781.47100000002</v>
      </c>
      <c r="E138" s="119">
        <v>17979089.059999999</v>
      </c>
      <c r="F138" s="94">
        <v>-1425372.75</v>
      </c>
      <c r="G138" s="188">
        <v>0</v>
      </c>
      <c r="H138" s="194">
        <v>16553717.309999999</v>
      </c>
    </row>
    <row r="139" spans="1:8" ht="15" x14ac:dyDescent="0.25">
      <c r="A139" s="120">
        <v>45053</v>
      </c>
      <c r="B139" s="116" t="s">
        <v>48</v>
      </c>
      <c r="C139" s="117">
        <v>-111024.54600000002</v>
      </c>
      <c r="D139" s="118">
        <v>-107355.45000000001</v>
      </c>
      <c r="E139" s="119">
        <v>7342053.4699999997</v>
      </c>
      <c r="F139" s="94">
        <v>-1130102.05</v>
      </c>
      <c r="G139" s="188">
        <v>0</v>
      </c>
      <c r="H139" s="194">
        <v>6211951.4199999999</v>
      </c>
    </row>
    <row r="140" spans="1:8" ht="15" x14ac:dyDescent="0.25">
      <c r="A140" s="120"/>
      <c r="B140" s="116" t="s">
        <v>49</v>
      </c>
      <c r="C140" s="117">
        <v>71832.442999999999</v>
      </c>
      <c r="D140" s="118">
        <v>72342.534</v>
      </c>
      <c r="E140" s="119">
        <v>1471869.07</v>
      </c>
      <c r="F140" s="94">
        <v>-27338.010000000002</v>
      </c>
      <c r="G140" s="188">
        <v>0</v>
      </c>
      <c r="H140" s="194">
        <v>1444531.06</v>
      </c>
    </row>
    <row r="141" spans="1:8" ht="15" x14ac:dyDescent="0.25">
      <c r="A141" s="120"/>
      <c r="B141" s="116" t="s">
        <v>65</v>
      </c>
      <c r="C141" s="117">
        <v>-13297.847</v>
      </c>
      <c r="D141" s="118">
        <v>-12783.72</v>
      </c>
      <c r="E141" s="119">
        <v>-608581.9</v>
      </c>
      <c r="F141" s="94">
        <v>-202284.12</v>
      </c>
      <c r="G141" s="188">
        <v>0</v>
      </c>
      <c r="H141" s="194">
        <v>-810866.02</v>
      </c>
    </row>
    <row r="142" spans="1:8" ht="15" x14ac:dyDescent="0.25">
      <c r="A142" s="115"/>
      <c r="B142" s="87" t="s">
        <v>66</v>
      </c>
      <c r="C142" s="117">
        <v>0</v>
      </c>
      <c r="D142" s="118">
        <v>0</v>
      </c>
      <c r="E142" s="119">
        <v>0</v>
      </c>
      <c r="F142" s="94">
        <v>0</v>
      </c>
      <c r="G142" s="114">
        <v>0</v>
      </c>
      <c r="H142" s="194">
        <v>14022768.550000004</v>
      </c>
    </row>
    <row r="143" spans="1:8" ht="15.75" thickBot="1" x14ac:dyDescent="0.3">
      <c r="A143" s="121"/>
      <c r="B143" s="92" t="s">
        <v>51</v>
      </c>
      <c r="C143" s="122">
        <v>286861.55</v>
      </c>
      <c r="D143" s="123">
        <v>265500.674</v>
      </c>
      <c r="E143" s="124">
        <v>-58685967</v>
      </c>
      <c r="F143" s="103">
        <v>0</v>
      </c>
      <c r="G143" s="103">
        <v>0</v>
      </c>
      <c r="H143" s="194">
        <v>-58685968</v>
      </c>
    </row>
    <row r="144" spans="1:8" ht="14.25" x14ac:dyDescent="0.2">
      <c r="A144" s="125" t="s">
        <v>67</v>
      </c>
      <c r="B144" s="126"/>
      <c r="C144" s="127">
        <v>-3.0000001424923539E-3</v>
      </c>
      <c r="D144" s="127">
        <v>-2.9999999678693712E-3</v>
      </c>
      <c r="E144" s="127">
        <v>-10790191.890000001</v>
      </c>
      <c r="F144" s="128">
        <v>-3232575.66</v>
      </c>
      <c r="G144" s="189">
        <v>0</v>
      </c>
      <c r="H144" s="128" t="s">
        <v>68</v>
      </c>
    </row>
    <row r="145" spans="1:8" ht="14.25" x14ac:dyDescent="0.2">
      <c r="A145" s="129" t="s">
        <v>69</v>
      </c>
      <c r="B145" s="130"/>
      <c r="C145" s="127"/>
      <c r="D145" s="131"/>
      <c r="E145" s="131"/>
      <c r="F145" s="132"/>
      <c r="G145" s="189">
        <v>14022768.550000004</v>
      </c>
      <c r="H145" s="132"/>
    </row>
    <row r="146" spans="1:8" ht="14.25" x14ac:dyDescent="0.2">
      <c r="A146" s="133" t="s">
        <v>70</v>
      </c>
      <c r="B146" s="60" t="s">
        <v>71</v>
      </c>
      <c r="C146" s="134"/>
      <c r="D146" s="131"/>
      <c r="E146" s="131"/>
      <c r="F146" s="132"/>
      <c r="G146" s="132"/>
      <c r="H146" s="132"/>
    </row>
    <row r="147" spans="1:8" ht="15" x14ac:dyDescent="0.25">
      <c r="A147" s="135"/>
      <c r="B147" s="60" t="s">
        <v>72</v>
      </c>
      <c r="C147" s="134"/>
      <c r="D147" s="131"/>
      <c r="E147" s="136"/>
      <c r="F147" s="137">
        <v>4.6566128730773926E-10</v>
      </c>
      <c r="G147" s="138"/>
      <c r="H147" s="132"/>
    </row>
    <row r="148" spans="1:8" x14ac:dyDescent="0.2">
      <c r="A148" s="139"/>
      <c r="B148" s="140"/>
      <c r="C148" s="141"/>
      <c r="D148" s="141"/>
      <c r="E148" s="141"/>
      <c r="F148" s="142"/>
      <c r="G148" s="143"/>
      <c r="H148" s="142"/>
    </row>
    <row r="149" spans="1:8" ht="15.75" x14ac:dyDescent="0.25">
      <c r="A149" s="232" t="s">
        <v>151</v>
      </c>
      <c r="B149" s="232"/>
      <c r="C149" s="232"/>
      <c r="D149" s="232"/>
      <c r="E149" s="232"/>
      <c r="F149" s="232"/>
      <c r="G149" s="144"/>
      <c r="H149" s="195"/>
    </row>
    <row r="150" spans="1:8" x14ac:dyDescent="0.2">
      <c r="A150" s="140"/>
      <c r="B150" s="233" t="s">
        <v>73</v>
      </c>
      <c r="C150" s="233"/>
      <c r="D150" s="139">
        <v>45047</v>
      </c>
      <c r="E150" s="145" t="s">
        <v>24</v>
      </c>
      <c r="F150" s="139">
        <v>45053</v>
      </c>
      <c r="G150" s="146"/>
      <c r="H150" s="141"/>
    </row>
    <row r="151" spans="1:8" x14ac:dyDescent="0.2">
      <c r="A151" s="139"/>
      <c r="B151" s="140"/>
      <c r="C151" s="141"/>
      <c r="D151" s="140" t="s">
        <v>74</v>
      </c>
      <c r="E151" s="140"/>
      <c r="F151" s="142"/>
      <c r="G151" s="143"/>
      <c r="H151" s="140"/>
    </row>
    <row r="152" spans="1:8" x14ac:dyDescent="0.2">
      <c r="A152" s="234" t="s">
        <v>75</v>
      </c>
      <c r="B152" s="234"/>
      <c r="C152" s="234"/>
      <c r="D152" s="234"/>
      <c r="E152" s="147"/>
      <c r="F152" s="147"/>
      <c r="G152" s="148"/>
      <c r="H152" s="140"/>
    </row>
    <row r="153" spans="1:8" ht="13.5" thickBot="1" x14ac:dyDescent="0.25">
      <c r="A153" s="147"/>
      <c r="B153" s="147"/>
      <c r="C153" s="147" t="s">
        <v>76</v>
      </c>
      <c r="D153" s="147"/>
      <c r="E153" s="147"/>
      <c r="F153" s="140"/>
      <c r="G153" s="149"/>
      <c r="H153" s="140"/>
    </row>
    <row r="154" spans="1:8" ht="15.75" thickBot="1" x14ac:dyDescent="0.3">
      <c r="A154" s="235" t="s">
        <v>77</v>
      </c>
      <c r="B154" s="236"/>
      <c r="C154" s="237"/>
      <c r="D154" s="238" t="s">
        <v>78</v>
      </c>
      <c r="E154" s="236"/>
      <c r="F154" s="237"/>
      <c r="G154" s="150"/>
      <c r="H154" s="196"/>
    </row>
    <row r="155" spans="1:8" x14ac:dyDescent="0.2">
      <c r="A155" s="217" t="s">
        <v>65</v>
      </c>
      <c r="B155" s="218"/>
      <c r="C155" s="151">
        <v>-8.1086600000000004</v>
      </c>
      <c r="D155" s="230" t="s">
        <v>79</v>
      </c>
      <c r="E155" s="218"/>
      <c r="F155" s="152">
        <v>13.97841</v>
      </c>
      <c r="G155" s="154"/>
      <c r="H155" s="197"/>
    </row>
    <row r="156" spans="1:8" x14ac:dyDescent="0.2">
      <c r="A156" s="226" t="s">
        <v>22</v>
      </c>
      <c r="B156" s="227"/>
      <c r="C156" s="151">
        <v>-586.85968000000003</v>
      </c>
      <c r="D156" s="230" t="s">
        <v>5</v>
      </c>
      <c r="E156" s="218"/>
      <c r="F156" s="152">
        <v>35.663690000000003</v>
      </c>
      <c r="G156" s="154"/>
      <c r="H156" s="197"/>
    </row>
    <row r="157" spans="1:8" x14ac:dyDescent="0.2">
      <c r="A157" s="226"/>
      <c r="B157" s="227"/>
      <c r="C157" s="151"/>
      <c r="D157" s="230" t="s">
        <v>6</v>
      </c>
      <c r="E157" s="218"/>
      <c r="F157" s="152">
        <v>35.791319999999999</v>
      </c>
      <c r="G157" s="155"/>
      <c r="H157" s="197"/>
    </row>
    <row r="158" spans="1:8" x14ac:dyDescent="0.2">
      <c r="A158" s="226"/>
      <c r="B158" s="227"/>
      <c r="C158" s="151"/>
      <c r="D158" s="230" t="s">
        <v>7</v>
      </c>
      <c r="E158" s="218"/>
      <c r="F158" s="152">
        <v>36.625970000000002</v>
      </c>
      <c r="G158" s="155"/>
      <c r="H158" s="198"/>
    </row>
    <row r="159" spans="1:8" x14ac:dyDescent="0.2">
      <c r="A159" s="217"/>
      <c r="B159" s="218"/>
      <c r="C159" s="151"/>
      <c r="D159" s="230" t="s">
        <v>8</v>
      </c>
      <c r="E159" s="218"/>
      <c r="F159" s="152">
        <v>54.762230000000002</v>
      </c>
      <c r="G159" s="155"/>
      <c r="H159" s="197"/>
    </row>
    <row r="160" spans="1:8" x14ac:dyDescent="0.2">
      <c r="A160" s="217"/>
      <c r="B160" s="218"/>
      <c r="C160" s="151"/>
      <c r="D160" s="230" t="s">
        <v>10</v>
      </c>
      <c r="E160" s="218"/>
      <c r="F160" s="152">
        <v>3.0012500000000002</v>
      </c>
      <c r="G160" s="155"/>
      <c r="H160" s="197"/>
    </row>
    <row r="161" spans="1:8" x14ac:dyDescent="0.2">
      <c r="A161" s="217"/>
      <c r="B161" s="218"/>
      <c r="C161" s="151"/>
      <c r="D161" s="230" t="s">
        <v>11</v>
      </c>
      <c r="E161" s="218"/>
      <c r="F161" s="152">
        <v>13.61073</v>
      </c>
      <c r="G161" s="155"/>
      <c r="H161" s="156"/>
    </row>
    <row r="162" spans="1:8" x14ac:dyDescent="0.2">
      <c r="A162" s="217"/>
      <c r="B162" s="218"/>
      <c r="C162" s="151"/>
      <c r="D162" s="228" t="s">
        <v>12</v>
      </c>
      <c r="E162" s="229"/>
      <c r="F162" s="152">
        <v>2.36314</v>
      </c>
      <c r="G162" s="155"/>
      <c r="H162" s="197"/>
    </row>
    <row r="163" spans="1:8" x14ac:dyDescent="0.2">
      <c r="A163" s="217"/>
      <c r="B163" s="218"/>
      <c r="C163" s="151"/>
      <c r="D163" s="231" t="s">
        <v>18</v>
      </c>
      <c r="E163" s="227"/>
      <c r="F163" s="152">
        <v>4.9653499999999999</v>
      </c>
      <c r="G163" s="155"/>
      <c r="H163" s="197"/>
    </row>
    <row r="164" spans="1:8" x14ac:dyDescent="0.2">
      <c r="A164" s="226"/>
      <c r="B164" s="227"/>
      <c r="C164" s="151"/>
      <c r="D164" s="228" t="s">
        <v>64</v>
      </c>
      <c r="E164" s="229"/>
      <c r="F164" s="152">
        <v>4.1688200000000002</v>
      </c>
      <c r="G164" s="155"/>
      <c r="H164" s="197"/>
    </row>
    <row r="165" spans="1:8" x14ac:dyDescent="0.2">
      <c r="A165" s="226"/>
      <c r="B165" s="227"/>
      <c r="C165" s="151"/>
      <c r="D165" s="228" t="s">
        <v>80</v>
      </c>
      <c r="E165" s="229"/>
      <c r="F165" s="152">
        <v>4.5462899999999999</v>
      </c>
      <c r="G165" s="155"/>
      <c r="H165" s="197"/>
    </row>
    <row r="166" spans="1:8" x14ac:dyDescent="0.2">
      <c r="A166" s="226"/>
      <c r="B166" s="227"/>
      <c r="C166" s="151"/>
      <c r="D166" s="226" t="s">
        <v>81</v>
      </c>
      <c r="E166" s="227"/>
      <c r="F166" s="152">
        <v>3.1614599999999999</v>
      </c>
      <c r="G166" s="155"/>
      <c r="H166" s="197"/>
    </row>
    <row r="167" spans="1:8" x14ac:dyDescent="0.2">
      <c r="A167" s="226"/>
      <c r="B167" s="227"/>
      <c r="C167" s="151"/>
      <c r="D167" s="224" t="s">
        <v>16</v>
      </c>
      <c r="E167" s="225"/>
      <c r="F167" s="152">
        <v>165.53717</v>
      </c>
      <c r="G167" s="155"/>
      <c r="H167" s="197"/>
    </row>
    <row r="168" spans="1:8" x14ac:dyDescent="0.2">
      <c r="A168" s="226"/>
      <c r="B168" s="227"/>
      <c r="C168" s="151"/>
      <c r="D168" s="224" t="s">
        <v>14</v>
      </c>
      <c r="E168" s="225"/>
      <c r="F168" s="152">
        <v>62.119509999999998</v>
      </c>
      <c r="G168" s="155"/>
      <c r="H168" s="197"/>
    </row>
    <row r="169" spans="1:8" x14ac:dyDescent="0.2">
      <c r="A169" s="157"/>
      <c r="B169" s="158"/>
      <c r="C169" s="151"/>
      <c r="D169" s="224" t="s">
        <v>15</v>
      </c>
      <c r="E169" s="225"/>
      <c r="F169" s="152">
        <v>14.445309999999999</v>
      </c>
      <c r="G169" s="155"/>
      <c r="H169" s="197"/>
    </row>
    <row r="170" spans="1:8" x14ac:dyDescent="0.2">
      <c r="A170" s="157"/>
      <c r="B170" s="158"/>
      <c r="C170" s="151"/>
      <c r="D170" s="224"/>
      <c r="E170" s="225"/>
      <c r="F170" s="152"/>
      <c r="G170" s="155"/>
      <c r="H170" s="197"/>
    </row>
    <row r="171" spans="1:8" x14ac:dyDescent="0.2">
      <c r="A171" s="217"/>
      <c r="B171" s="218"/>
      <c r="C171" s="151"/>
      <c r="D171" s="217" t="s">
        <v>66</v>
      </c>
      <c r="E171" s="218"/>
      <c r="F171" s="151">
        <v>140.22769</v>
      </c>
      <c r="G171" s="159"/>
      <c r="H171" s="197"/>
    </row>
    <row r="172" spans="1:8" x14ac:dyDescent="0.2">
      <c r="A172" s="219" t="s">
        <v>82</v>
      </c>
      <c r="B172" s="219"/>
      <c r="C172" s="160">
        <v>-594.96834000000001</v>
      </c>
      <c r="D172" s="220" t="s">
        <v>82</v>
      </c>
      <c r="E172" s="220"/>
      <c r="F172" s="161">
        <v>594.96834000000001</v>
      </c>
      <c r="G172" s="163"/>
      <c r="H172" s="197"/>
    </row>
    <row r="173" spans="1:8" x14ac:dyDescent="0.2">
      <c r="A173" s="164"/>
      <c r="B173" s="164"/>
      <c r="C173" s="165"/>
      <c r="D173" s="166"/>
      <c r="E173" s="166"/>
      <c r="F173" s="162"/>
      <c r="G173" s="163"/>
      <c r="H173" s="197"/>
    </row>
    <row r="174" spans="1:8" x14ac:dyDescent="0.2">
      <c r="A174" s="167"/>
      <c r="B174" s="153"/>
      <c r="C174" s="156"/>
      <c r="D174" s="153"/>
      <c r="E174" s="153"/>
      <c r="F174" s="162"/>
      <c r="G174" s="197"/>
    </row>
    <row r="175" spans="1:8" x14ac:dyDescent="0.2">
      <c r="A175" s="168" t="s">
        <v>83</v>
      </c>
      <c r="B175" s="168"/>
      <c r="C175" s="168"/>
      <c r="D175" s="168"/>
      <c r="E175" s="168"/>
      <c r="F175" s="168"/>
      <c r="G175" s="169"/>
      <c r="H175" s="199"/>
    </row>
    <row r="176" spans="1:8" x14ac:dyDescent="0.2">
      <c r="A176" s="168" t="s">
        <v>84</v>
      </c>
      <c r="B176" s="168"/>
      <c r="C176" s="168"/>
      <c r="D176" s="168"/>
      <c r="E176" s="168"/>
      <c r="F176" s="168"/>
      <c r="G176" s="169"/>
      <c r="H176" s="199"/>
    </row>
    <row r="177" spans="1:8" x14ac:dyDescent="0.2">
      <c r="A177" s="168" t="s">
        <v>85</v>
      </c>
      <c r="B177" s="168"/>
      <c r="C177" s="168"/>
      <c r="D177" s="168"/>
      <c r="E177" s="168"/>
      <c r="F177" s="168"/>
      <c r="G177" s="169"/>
      <c r="H177" s="199"/>
    </row>
    <row r="178" spans="1:8" x14ac:dyDescent="0.2">
      <c r="A178" s="168" t="s">
        <v>86</v>
      </c>
      <c r="B178" s="168"/>
      <c r="C178" s="168"/>
      <c r="D178" s="168"/>
      <c r="E178" s="168"/>
      <c r="F178" s="168"/>
      <c r="G178" s="169"/>
      <c r="H178" s="199"/>
    </row>
    <row r="179" spans="1:8" x14ac:dyDescent="0.2">
      <c r="A179" s="168" t="s">
        <v>87</v>
      </c>
      <c r="B179" s="168"/>
      <c r="C179" s="168"/>
      <c r="D179" s="168"/>
      <c r="E179" s="168"/>
      <c r="F179" s="168"/>
      <c r="G179" s="169"/>
      <c r="H179" s="200"/>
    </row>
    <row r="180" spans="1:8" x14ac:dyDescent="0.2">
      <c r="A180" s="221" t="s">
        <v>88</v>
      </c>
      <c r="B180" s="221"/>
      <c r="C180" s="221"/>
      <c r="D180" s="221"/>
      <c r="E180" s="221"/>
      <c r="F180" s="221"/>
      <c r="G180" s="169"/>
      <c r="H180" s="200"/>
    </row>
    <row r="181" spans="1:8" x14ac:dyDescent="0.2">
      <c r="A181" s="221" t="s">
        <v>89</v>
      </c>
      <c r="B181" s="221"/>
      <c r="C181" s="221"/>
      <c r="D181" s="221"/>
      <c r="E181" s="221"/>
      <c r="F181" s="221"/>
      <c r="G181" s="169"/>
      <c r="H181" s="200"/>
    </row>
    <row r="182" spans="1:8" x14ac:dyDescent="0.2">
      <c r="A182" s="213" t="s">
        <v>90</v>
      </c>
      <c r="B182" s="213"/>
      <c r="C182" s="213"/>
      <c r="D182" s="213"/>
      <c r="E182" s="213"/>
      <c r="F182" s="213"/>
      <c r="G182" s="171"/>
      <c r="H182" s="201"/>
    </row>
    <row r="183" spans="1:8" x14ac:dyDescent="0.2">
      <c r="A183" s="168" t="s">
        <v>91</v>
      </c>
      <c r="B183" s="170"/>
      <c r="C183" s="170"/>
      <c r="D183" s="170"/>
      <c r="E183" s="170"/>
      <c r="F183" s="170"/>
      <c r="G183" s="171"/>
      <c r="H183" s="201"/>
    </row>
    <row r="184" spans="1:8" x14ac:dyDescent="0.2">
      <c r="A184" s="222" t="s">
        <v>92</v>
      </c>
      <c r="B184" s="222"/>
      <c r="C184" s="222"/>
      <c r="D184" s="222"/>
      <c r="E184" s="170"/>
      <c r="F184" s="170"/>
      <c r="G184" s="172"/>
      <c r="H184" s="201"/>
    </row>
    <row r="185" spans="1:8" x14ac:dyDescent="0.2">
      <c r="A185" s="222" t="s">
        <v>93</v>
      </c>
      <c r="B185" s="222"/>
      <c r="C185" s="222"/>
      <c r="D185" s="222"/>
      <c r="E185" s="222"/>
      <c r="F185" s="170"/>
      <c r="G185" s="172"/>
      <c r="H185" s="201"/>
    </row>
    <row r="186" spans="1:8" x14ac:dyDescent="0.2">
      <c r="A186" s="168" t="s">
        <v>94</v>
      </c>
      <c r="B186" s="168"/>
      <c r="C186" s="168"/>
      <c r="D186" s="168"/>
      <c r="E186" s="168"/>
      <c r="F186" s="170"/>
      <c r="G186" s="172"/>
      <c r="H186" s="201"/>
    </row>
    <row r="187" spans="1:8" x14ac:dyDescent="0.2">
      <c r="A187" s="222" t="s">
        <v>95</v>
      </c>
      <c r="B187" s="222"/>
      <c r="C187" s="222"/>
      <c r="D187" s="222"/>
      <c r="E187" s="222"/>
      <c r="F187" s="170"/>
      <c r="G187" s="172"/>
      <c r="H187" s="201"/>
    </row>
    <row r="188" spans="1:8" ht="41.25" customHeight="1" x14ac:dyDescent="0.2">
      <c r="A188" s="223" t="s">
        <v>96</v>
      </c>
      <c r="B188" s="223"/>
      <c r="C188" s="223"/>
      <c r="D188" s="223"/>
      <c r="E188" s="223"/>
      <c r="F188" s="223"/>
      <c r="G188" s="172"/>
      <c r="H188" s="201"/>
    </row>
    <row r="189" spans="1:8" x14ac:dyDescent="0.2">
      <c r="A189" s="216"/>
      <c r="B189" s="216"/>
      <c r="C189" s="216"/>
      <c r="D189" s="216"/>
      <c r="E189" s="216"/>
      <c r="F189" s="216"/>
      <c r="G189" s="173"/>
      <c r="H189" s="174"/>
    </row>
    <row r="190" spans="1:8" x14ac:dyDescent="0.2">
      <c r="A190" s="175" t="s">
        <v>97</v>
      </c>
      <c r="B190" s="175"/>
      <c r="C190" s="175"/>
      <c r="D190" s="175"/>
      <c r="E190" s="175"/>
      <c r="F190" s="175"/>
      <c r="G190" s="171"/>
      <c r="H190" s="174"/>
    </row>
    <row r="191" spans="1:8" x14ac:dyDescent="0.2">
      <c r="A191" s="168" t="s">
        <v>98</v>
      </c>
      <c r="B191" s="168"/>
      <c r="C191" s="168"/>
      <c r="D191" s="168"/>
      <c r="E191" s="168"/>
      <c r="F191" s="168"/>
      <c r="G191" s="176"/>
      <c r="H191" s="174"/>
    </row>
    <row r="192" spans="1:8" x14ac:dyDescent="0.2">
      <c r="A192" s="168" t="s">
        <v>99</v>
      </c>
      <c r="B192" s="168"/>
      <c r="C192" s="168"/>
      <c r="D192" s="168"/>
      <c r="E192" s="168"/>
      <c r="F192" s="168"/>
      <c r="G192" s="173"/>
      <c r="H192" s="174"/>
    </row>
    <row r="193" spans="1:8" x14ac:dyDescent="0.2">
      <c r="A193" s="174" t="s">
        <v>100</v>
      </c>
      <c r="B193" s="174"/>
      <c r="C193" s="174"/>
      <c r="D193" s="174"/>
      <c r="E193" s="174"/>
      <c r="F193" s="174"/>
      <c r="G193" s="173"/>
      <c r="H193" s="174"/>
    </row>
    <row r="194" spans="1:8" x14ac:dyDescent="0.2">
      <c r="A194" s="177" t="s">
        <v>101</v>
      </c>
      <c r="B194" s="178">
        <v>-1</v>
      </c>
      <c r="C194" s="174" t="s">
        <v>102</v>
      </c>
      <c r="D194" s="174"/>
      <c r="E194" s="174"/>
      <c r="F194" s="174"/>
      <c r="G194" s="179"/>
      <c r="H194" s="174"/>
    </row>
    <row r="195" spans="1:8" x14ac:dyDescent="0.2">
      <c r="A195" s="213"/>
      <c r="B195" s="213"/>
      <c r="C195" s="213"/>
      <c r="D195" s="213"/>
      <c r="E195" s="213"/>
      <c r="F195" s="213"/>
      <c r="G195" s="179"/>
      <c r="H195" s="174"/>
    </row>
    <row r="196" spans="1:8" x14ac:dyDescent="0.2">
      <c r="A196" s="214" t="s">
        <v>152</v>
      </c>
      <c r="B196" s="214"/>
      <c r="C196" s="214"/>
      <c r="D196" s="214"/>
      <c r="E196" s="214"/>
      <c r="F196" s="214"/>
      <c r="G196" s="172"/>
      <c r="H196" s="202"/>
    </row>
    <row r="197" spans="1:8" x14ac:dyDescent="0.2">
      <c r="A197" s="180" t="s">
        <v>103</v>
      </c>
      <c r="B197" s="180"/>
      <c r="C197" s="180"/>
      <c r="D197" s="180"/>
      <c r="E197" s="180"/>
      <c r="F197" s="180"/>
      <c r="G197" s="181"/>
      <c r="H197" s="182"/>
    </row>
    <row r="198" spans="1:8" x14ac:dyDescent="0.2">
      <c r="A198" s="180" t="s">
        <v>104</v>
      </c>
      <c r="B198" s="180"/>
      <c r="C198" s="180"/>
      <c r="D198" s="180"/>
      <c r="E198" s="180"/>
      <c r="F198" s="182"/>
      <c r="G198" s="181"/>
      <c r="H198" s="182"/>
    </row>
    <row r="199" spans="1:8" x14ac:dyDescent="0.2">
      <c r="A199" s="180" t="s">
        <v>105</v>
      </c>
      <c r="B199" s="180"/>
      <c r="C199" s="180"/>
      <c r="D199" s="182"/>
      <c r="E199" s="182"/>
      <c r="F199" s="180"/>
      <c r="G199" s="183"/>
      <c r="H199" s="182"/>
    </row>
    <row r="200" spans="1:8" x14ac:dyDescent="0.2">
      <c r="A200" s="180" t="s">
        <v>106</v>
      </c>
      <c r="B200" s="180"/>
      <c r="C200" s="180"/>
      <c r="D200" s="182"/>
      <c r="E200" s="182"/>
      <c r="F200" s="180"/>
      <c r="G200" s="181"/>
      <c r="H200" s="182"/>
    </row>
    <row r="201" spans="1:8" x14ac:dyDescent="0.2">
      <c r="A201" s="180" t="s">
        <v>107</v>
      </c>
      <c r="B201" s="180"/>
      <c r="C201" s="180"/>
      <c r="D201" s="180"/>
      <c r="E201" s="180"/>
      <c r="F201" s="182"/>
      <c r="G201" s="181"/>
      <c r="H201" s="182"/>
    </row>
    <row r="202" spans="1:8" x14ac:dyDescent="0.2">
      <c r="A202" s="180" t="s">
        <v>108</v>
      </c>
      <c r="B202" s="180"/>
      <c r="C202" s="180"/>
      <c r="D202" s="180"/>
      <c r="E202" s="180"/>
      <c r="F202" s="180"/>
      <c r="G202" s="183"/>
      <c r="H202" s="182"/>
    </row>
    <row r="203" spans="1:8" x14ac:dyDescent="0.2">
      <c r="A203" s="180" t="s">
        <v>109</v>
      </c>
      <c r="B203" s="180"/>
      <c r="C203" s="180"/>
      <c r="D203" s="180"/>
      <c r="E203" s="180"/>
      <c r="F203" s="180"/>
      <c r="G203" s="181"/>
      <c r="H203" s="182"/>
    </row>
    <row r="204" spans="1:8" x14ac:dyDescent="0.2">
      <c r="A204" s="180" t="s">
        <v>110</v>
      </c>
      <c r="B204" s="180"/>
      <c r="C204" s="180"/>
      <c r="D204" s="180"/>
      <c r="E204" s="180"/>
      <c r="F204" s="180"/>
      <c r="G204" s="181"/>
      <c r="H204" s="182"/>
    </row>
    <row r="205" spans="1:8" x14ac:dyDescent="0.2">
      <c r="A205" s="180" t="s">
        <v>111</v>
      </c>
      <c r="B205" s="180"/>
      <c r="C205" s="180"/>
      <c r="D205" s="180"/>
      <c r="E205" s="180"/>
      <c r="F205" s="180"/>
      <c r="G205" s="181"/>
      <c r="H205" s="182"/>
    </row>
    <row r="206" spans="1:8" x14ac:dyDescent="0.2">
      <c r="A206" s="211" t="s">
        <v>112</v>
      </c>
      <c r="B206" s="211"/>
      <c r="C206" s="211"/>
      <c r="D206" s="180"/>
      <c r="E206" s="180"/>
      <c r="F206" s="180"/>
      <c r="G206" s="181"/>
      <c r="H206" s="182"/>
    </row>
    <row r="207" spans="1:8" x14ac:dyDescent="0.2">
      <c r="A207" s="211" t="s">
        <v>113</v>
      </c>
      <c r="B207" s="211"/>
      <c r="C207" s="211"/>
      <c r="D207" s="180"/>
      <c r="E207" s="180"/>
      <c r="F207" s="180"/>
      <c r="G207" s="181"/>
      <c r="H207" s="182"/>
    </row>
    <row r="208" spans="1:8" x14ac:dyDescent="0.2">
      <c r="A208" s="180" t="s">
        <v>114</v>
      </c>
      <c r="B208" s="180"/>
      <c r="C208" s="180"/>
      <c r="D208" s="180"/>
      <c r="E208" s="180"/>
      <c r="F208" s="180"/>
      <c r="G208" s="181"/>
      <c r="H208" s="182"/>
    </row>
    <row r="209" spans="1:8" x14ac:dyDescent="0.2">
      <c r="A209" s="180" t="s">
        <v>115</v>
      </c>
      <c r="B209" s="180"/>
      <c r="C209" s="180"/>
      <c r="D209" s="180"/>
      <c r="E209" s="180"/>
      <c r="F209" s="180"/>
      <c r="G209" s="181"/>
      <c r="H209" s="182"/>
    </row>
    <row r="210" spans="1:8" x14ac:dyDescent="0.2">
      <c r="A210" s="180" t="s">
        <v>116</v>
      </c>
      <c r="B210" s="180"/>
      <c r="C210" s="180"/>
      <c r="D210" s="180"/>
      <c r="E210" s="180"/>
      <c r="F210" s="180"/>
      <c r="G210" s="181"/>
      <c r="H210" s="182"/>
    </row>
    <row r="211" spans="1:8" x14ac:dyDescent="0.2">
      <c r="A211" s="180" t="s">
        <v>117</v>
      </c>
      <c r="B211" s="180"/>
      <c r="C211" s="180"/>
      <c r="D211" s="180"/>
      <c r="E211" s="180"/>
      <c r="F211" s="180"/>
      <c r="G211" s="181"/>
      <c r="H211" s="182"/>
    </row>
    <row r="212" spans="1:8" x14ac:dyDescent="0.2">
      <c r="A212" s="180" t="s">
        <v>118</v>
      </c>
      <c r="B212" s="180"/>
      <c r="C212" s="180"/>
      <c r="D212" s="180"/>
      <c r="E212" s="180"/>
      <c r="F212" s="180"/>
      <c r="G212" s="181"/>
      <c r="H212" s="182"/>
    </row>
    <row r="213" spans="1:8" x14ac:dyDescent="0.2">
      <c r="A213" s="180" t="s">
        <v>119</v>
      </c>
      <c r="B213" s="180"/>
      <c r="C213" s="180"/>
      <c r="D213" s="180"/>
      <c r="E213" s="180"/>
      <c r="F213" s="180"/>
      <c r="G213" s="181"/>
      <c r="H213" s="182"/>
    </row>
    <row r="214" spans="1:8" x14ac:dyDescent="0.2">
      <c r="A214" s="215" t="s">
        <v>120</v>
      </c>
      <c r="B214" s="215"/>
      <c r="C214" s="215"/>
      <c r="D214" s="215"/>
      <c r="E214" s="180"/>
      <c r="F214" s="180"/>
      <c r="G214" s="181"/>
      <c r="H214" s="182"/>
    </row>
    <row r="215" spans="1:8" x14ac:dyDescent="0.2">
      <c r="A215" s="215" t="s">
        <v>121</v>
      </c>
      <c r="B215" s="215"/>
      <c r="C215" s="215"/>
      <c r="D215" s="180"/>
      <c r="E215" s="184"/>
      <c r="F215" s="185"/>
      <c r="G215" s="181"/>
      <c r="H215" s="182"/>
    </row>
    <row r="216" spans="1:8" x14ac:dyDescent="0.2">
      <c r="A216" s="211" t="s">
        <v>122</v>
      </c>
      <c r="B216" s="211"/>
      <c r="C216" s="211"/>
      <c r="D216" s="185"/>
      <c r="E216" s="185"/>
      <c r="F216" s="185"/>
      <c r="G216" s="186"/>
      <c r="H216" s="203"/>
    </row>
    <row r="217" spans="1:8" x14ac:dyDescent="0.2">
      <c r="A217" s="212" t="s">
        <v>123</v>
      </c>
      <c r="B217" s="212"/>
      <c r="C217" s="212"/>
      <c r="D217" s="212"/>
      <c r="E217" s="185"/>
      <c r="F217" s="187"/>
      <c r="G217" s="186"/>
      <c r="H217" s="203"/>
    </row>
  </sheetData>
  <mergeCells count="68">
    <mergeCell ref="A89:A105"/>
    <mergeCell ref="A4:A20"/>
    <mergeCell ref="A21:A37"/>
    <mergeCell ref="A38:A54"/>
    <mergeCell ref="A55:A71"/>
    <mergeCell ref="A72:A88"/>
    <mergeCell ref="A106:A122"/>
    <mergeCell ref="A123:D123"/>
    <mergeCell ref="A124:A125"/>
    <mergeCell ref="B124:B125"/>
    <mergeCell ref="C124:C125"/>
    <mergeCell ref="D124:D125"/>
    <mergeCell ref="E124:H124"/>
    <mergeCell ref="A149:F149"/>
    <mergeCell ref="B150:C150"/>
    <mergeCell ref="A152:D152"/>
    <mergeCell ref="A154:C154"/>
    <mergeCell ref="D154:F154"/>
    <mergeCell ref="A155:B155"/>
    <mergeCell ref="D155:E155"/>
    <mergeCell ref="A156:B156"/>
    <mergeCell ref="D156:E156"/>
    <mergeCell ref="A157:B157"/>
    <mergeCell ref="D157:E157"/>
    <mergeCell ref="A158:B158"/>
    <mergeCell ref="D158:E158"/>
    <mergeCell ref="A159:B159"/>
    <mergeCell ref="D159:E159"/>
    <mergeCell ref="A160:B160"/>
    <mergeCell ref="D160:E160"/>
    <mergeCell ref="A161:B161"/>
    <mergeCell ref="D161:E161"/>
    <mergeCell ref="A162:B162"/>
    <mergeCell ref="D162:E162"/>
    <mergeCell ref="A163:B163"/>
    <mergeCell ref="D163:E163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A216:C216"/>
    <mergeCell ref="A217:D217"/>
    <mergeCell ref="A195:F195"/>
    <mergeCell ref="A196:F196"/>
    <mergeCell ref="A206:C206"/>
    <mergeCell ref="A207:C207"/>
    <mergeCell ref="A214:D214"/>
    <mergeCell ref="A215:C215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H126:H143 D155:D158 D160:D161 A163 F171 C155:C171">
    <cfRule type="cellIs" dxfId="1" priority="3" stopIfTrue="1" operator="lessThan">
      <formula>0</formula>
    </cfRule>
  </conditionalFormatting>
  <conditionalFormatting sqref="H4:H122">
    <cfRule type="cellIs" dxfId="0" priority="2" stopIfTrue="1" operator="between">
      <formula>-0.01</formula>
      <formula>0.01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abSelected="1"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4">
        <f>BTPS!B3</f>
        <v>45047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45048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45049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45050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45051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45052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45053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13" t="s">
        <v>146</v>
      </c>
      <c r="K5" s="13" t="s">
        <v>149</v>
      </c>
      <c r="L5" s="13" t="s">
        <v>148</v>
      </c>
      <c r="M5" s="2"/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  <c r="S5" s="8" t="s">
        <v>135</v>
      </c>
      <c r="T5" s="8" t="s">
        <v>143</v>
      </c>
      <c r="U5" s="8" t="s">
        <v>144</v>
      </c>
      <c r="V5" s="8" t="s">
        <v>145</v>
      </c>
      <c r="W5" s="8" t="s">
        <v>146</v>
      </c>
      <c r="X5" s="8" t="s">
        <v>149</v>
      </c>
      <c r="Y5" s="8" t="s">
        <v>148</v>
      </c>
      <c r="Z5" s="2"/>
      <c r="AA5" s="8" t="s">
        <v>130</v>
      </c>
      <c r="AB5" s="8" t="s">
        <v>131</v>
      </c>
      <c r="AC5" s="8" t="s">
        <v>132</v>
      </c>
      <c r="AD5" s="8" t="s">
        <v>133</v>
      </c>
      <c r="AE5" s="8" t="s">
        <v>134</v>
      </c>
      <c r="AF5" s="8" t="s">
        <v>135</v>
      </c>
      <c r="AG5" s="8" t="s">
        <v>143</v>
      </c>
      <c r="AH5" s="8" t="s">
        <v>144</v>
      </c>
      <c r="AI5" s="8" t="s">
        <v>145</v>
      </c>
      <c r="AJ5" s="8" t="s">
        <v>146</v>
      </c>
      <c r="AK5" s="8" t="s">
        <v>149</v>
      </c>
      <c r="AL5" s="8" t="s">
        <v>148</v>
      </c>
      <c r="AM5" s="2"/>
      <c r="AN5" s="8" t="s">
        <v>130</v>
      </c>
      <c r="AO5" s="8" t="s">
        <v>131</v>
      </c>
      <c r="AP5" s="8" t="s">
        <v>132</v>
      </c>
      <c r="AQ5" s="8" t="s">
        <v>133</v>
      </c>
      <c r="AR5" s="8" t="s">
        <v>134</v>
      </c>
      <c r="AS5" s="8" t="s">
        <v>135</v>
      </c>
      <c r="AT5" s="8" t="s">
        <v>143</v>
      </c>
      <c r="AU5" s="8" t="s">
        <v>144</v>
      </c>
      <c r="AV5" s="8" t="s">
        <v>145</v>
      </c>
      <c r="AW5" s="8" t="s">
        <v>146</v>
      </c>
      <c r="AX5" s="8" t="s">
        <v>149</v>
      </c>
      <c r="AY5" s="8" t="s">
        <v>148</v>
      </c>
      <c r="AZ5" s="2"/>
      <c r="BA5" s="8" t="s">
        <v>130</v>
      </c>
      <c r="BB5" s="8" t="s">
        <v>131</v>
      </c>
      <c r="BC5" s="8" t="s">
        <v>132</v>
      </c>
      <c r="BD5" s="8" t="s">
        <v>133</v>
      </c>
      <c r="BE5" s="8" t="s">
        <v>134</v>
      </c>
      <c r="BF5" s="8" t="s">
        <v>135</v>
      </c>
      <c r="BG5" s="8" t="s">
        <v>143</v>
      </c>
      <c r="BH5" s="8" t="s">
        <v>144</v>
      </c>
      <c r="BI5" s="8" t="s">
        <v>145</v>
      </c>
      <c r="BJ5" s="8" t="s">
        <v>146</v>
      </c>
      <c r="BK5" s="8" t="s">
        <v>149</v>
      </c>
      <c r="BL5" s="8" t="s">
        <v>148</v>
      </c>
      <c r="BM5" s="2"/>
      <c r="BN5" s="8" t="s">
        <v>130</v>
      </c>
      <c r="BO5" s="8" t="s">
        <v>131</v>
      </c>
      <c r="BP5" s="8" t="s">
        <v>132</v>
      </c>
      <c r="BQ5" s="8" t="s">
        <v>133</v>
      </c>
      <c r="BR5" s="8" t="s">
        <v>134</v>
      </c>
      <c r="BS5" s="8" t="s">
        <v>135</v>
      </c>
      <c r="BT5" s="8" t="s">
        <v>143</v>
      </c>
      <c r="BU5" s="8" t="s">
        <v>144</v>
      </c>
      <c r="BV5" s="8" t="s">
        <v>145</v>
      </c>
      <c r="BW5" s="8" t="s">
        <v>146</v>
      </c>
      <c r="BX5" s="8" t="s">
        <v>149</v>
      </c>
      <c r="BY5" s="8" t="s">
        <v>148</v>
      </c>
      <c r="BZ5" s="2"/>
      <c r="CA5" s="8" t="s">
        <v>130</v>
      </c>
      <c r="CB5" s="8" t="s">
        <v>131</v>
      </c>
      <c r="CC5" s="8" t="s">
        <v>132</v>
      </c>
      <c r="CD5" s="8" t="s">
        <v>133</v>
      </c>
      <c r="CE5" s="8" t="s">
        <v>134</v>
      </c>
      <c r="CF5" s="8" t="s">
        <v>135</v>
      </c>
      <c r="CG5" s="8" t="s">
        <v>143</v>
      </c>
      <c r="CH5" s="8" t="s">
        <v>144</v>
      </c>
      <c r="CI5" s="8" t="s">
        <v>145</v>
      </c>
      <c r="CJ5" s="8" t="s">
        <v>146</v>
      </c>
      <c r="CK5" s="8" t="s">
        <v>149</v>
      </c>
      <c r="CL5" s="8" t="s">
        <v>148</v>
      </c>
    </row>
    <row r="6" spans="1:90" x14ac:dyDescent="0.2">
      <c r="A6" s="8">
        <v>1</v>
      </c>
      <c r="B6" s="8">
        <v>79.625</v>
      </c>
      <c r="C6" s="8">
        <v>81.956999999999994</v>
      </c>
      <c r="D6" s="8">
        <v>2332</v>
      </c>
      <c r="E6" s="8">
        <v>49.95</v>
      </c>
      <c r="F6" s="8">
        <v>303.04000000000002</v>
      </c>
      <c r="G6" s="8">
        <v>7066.89</v>
      </c>
      <c r="H6" s="8">
        <v>0</v>
      </c>
      <c r="I6" s="8">
        <v>0</v>
      </c>
      <c r="J6" s="8">
        <v>0</v>
      </c>
      <c r="K6" s="8">
        <v>7066.89</v>
      </c>
      <c r="L6" s="8">
        <v>0</v>
      </c>
      <c r="M6" s="2"/>
      <c r="N6" s="8">
        <v>1</v>
      </c>
      <c r="O6" s="8">
        <v>79.625</v>
      </c>
      <c r="P6" s="8">
        <v>81.781000000000006</v>
      </c>
      <c r="Q6" s="8">
        <v>2156</v>
      </c>
      <c r="R6" s="8">
        <v>50</v>
      </c>
      <c r="S6" s="8">
        <v>303.04000000000002</v>
      </c>
      <c r="T6" s="8">
        <v>6533.54</v>
      </c>
      <c r="U6" s="8">
        <v>0</v>
      </c>
      <c r="V6" s="8">
        <v>0</v>
      </c>
      <c r="W6" s="8">
        <v>0</v>
      </c>
      <c r="X6" s="8">
        <v>6533.54</v>
      </c>
      <c r="Y6" s="8">
        <v>0</v>
      </c>
      <c r="Z6" s="2"/>
      <c r="AA6" s="8">
        <v>1</v>
      </c>
      <c r="AB6" s="8">
        <v>112.5</v>
      </c>
      <c r="AC6" s="8">
        <v>114.584</v>
      </c>
      <c r="AD6" s="8">
        <v>2084</v>
      </c>
      <c r="AE6" s="8">
        <v>49.98</v>
      </c>
      <c r="AF6" s="8">
        <v>303.04000000000002</v>
      </c>
      <c r="AG6" s="8">
        <v>6315.35</v>
      </c>
      <c r="AH6" s="8">
        <v>0</v>
      </c>
      <c r="AI6" s="8">
        <v>0</v>
      </c>
      <c r="AJ6" s="8">
        <v>0</v>
      </c>
      <c r="AK6" s="8">
        <v>6315.35</v>
      </c>
      <c r="AL6" s="8">
        <v>0</v>
      </c>
      <c r="AM6" s="2"/>
      <c r="AN6" s="8">
        <v>1</v>
      </c>
      <c r="AO6" s="8">
        <v>110</v>
      </c>
      <c r="AP6" s="8">
        <v>112.855</v>
      </c>
      <c r="AQ6" s="8">
        <v>2855</v>
      </c>
      <c r="AR6" s="8">
        <v>49.98</v>
      </c>
      <c r="AS6" s="8">
        <v>303.04000000000002</v>
      </c>
      <c r="AT6" s="8">
        <v>8651.7900000000009</v>
      </c>
      <c r="AU6" s="8">
        <v>0</v>
      </c>
      <c r="AV6" s="8">
        <v>0</v>
      </c>
      <c r="AW6" s="8">
        <v>0</v>
      </c>
      <c r="AX6" s="8">
        <v>8651.7900000000009</v>
      </c>
      <c r="AY6" s="8">
        <v>0</v>
      </c>
      <c r="AZ6" s="2"/>
      <c r="BA6" s="8">
        <v>1</v>
      </c>
      <c r="BB6" s="8">
        <v>112.5</v>
      </c>
      <c r="BC6" s="8">
        <v>113.84099999999999</v>
      </c>
      <c r="BD6" s="8">
        <v>1341</v>
      </c>
      <c r="BE6" s="8">
        <v>50</v>
      </c>
      <c r="BF6" s="8">
        <v>303.04000000000002</v>
      </c>
      <c r="BG6" s="8">
        <v>4063.77</v>
      </c>
      <c r="BH6" s="8">
        <v>0</v>
      </c>
      <c r="BI6" s="8">
        <v>0</v>
      </c>
      <c r="BJ6" s="8">
        <v>0</v>
      </c>
      <c r="BK6" s="8">
        <v>4063.77</v>
      </c>
      <c r="BL6" s="8">
        <v>0</v>
      </c>
      <c r="BM6" s="2"/>
      <c r="BN6" s="8">
        <v>1</v>
      </c>
      <c r="BO6" s="8">
        <v>112.5</v>
      </c>
      <c r="BP6" s="8">
        <v>114.303</v>
      </c>
      <c r="BQ6" s="8">
        <v>1803</v>
      </c>
      <c r="BR6" s="8">
        <v>49.96</v>
      </c>
      <c r="BS6" s="8">
        <v>303.04000000000002</v>
      </c>
      <c r="BT6" s="8">
        <v>5463.81</v>
      </c>
      <c r="BU6" s="8">
        <v>0</v>
      </c>
      <c r="BV6" s="8">
        <v>0</v>
      </c>
      <c r="BW6" s="8">
        <v>0</v>
      </c>
      <c r="BX6" s="8">
        <v>5463.81</v>
      </c>
      <c r="BY6" s="8">
        <v>0</v>
      </c>
      <c r="BZ6" s="2"/>
      <c r="CA6" s="8">
        <v>1</v>
      </c>
      <c r="CB6" s="8">
        <v>112.5</v>
      </c>
      <c r="CC6" s="8">
        <v>114.517</v>
      </c>
      <c r="CD6" s="8">
        <v>2017</v>
      </c>
      <c r="CE6" s="8">
        <v>49.98</v>
      </c>
      <c r="CF6" s="8">
        <v>303.04000000000002</v>
      </c>
      <c r="CG6" s="8">
        <v>6112.32</v>
      </c>
      <c r="CH6" s="8">
        <v>0</v>
      </c>
      <c r="CI6" s="8">
        <v>0</v>
      </c>
      <c r="CJ6" s="8">
        <v>0</v>
      </c>
      <c r="CK6" s="8">
        <v>6112.32</v>
      </c>
      <c r="CL6" s="8">
        <v>0</v>
      </c>
    </row>
    <row r="7" spans="1:90" x14ac:dyDescent="0.2">
      <c r="A7" s="8">
        <v>2</v>
      </c>
      <c r="B7" s="8">
        <v>79.625</v>
      </c>
      <c r="C7" s="8">
        <v>82.176000000000002</v>
      </c>
      <c r="D7" s="8">
        <v>2551</v>
      </c>
      <c r="E7" s="8">
        <v>50.01</v>
      </c>
      <c r="F7" s="8">
        <v>303.04000000000002</v>
      </c>
      <c r="G7" s="8">
        <v>7730.55</v>
      </c>
      <c r="H7" s="8">
        <v>0</v>
      </c>
      <c r="I7" s="8">
        <v>0</v>
      </c>
      <c r="J7" s="8">
        <v>0</v>
      </c>
      <c r="K7" s="8">
        <v>7730.55</v>
      </c>
      <c r="L7" s="8">
        <v>0</v>
      </c>
      <c r="M7" s="2"/>
      <c r="N7" s="8">
        <v>2</v>
      </c>
      <c r="O7" s="8">
        <v>79.625</v>
      </c>
      <c r="P7" s="8">
        <v>81.600999999999999</v>
      </c>
      <c r="Q7" s="8">
        <v>1976</v>
      </c>
      <c r="R7" s="8">
        <v>50.03</v>
      </c>
      <c r="S7" s="8">
        <v>303.04000000000002</v>
      </c>
      <c r="T7" s="8">
        <v>5988.07</v>
      </c>
      <c r="U7" s="8">
        <v>0</v>
      </c>
      <c r="V7" s="8">
        <v>0</v>
      </c>
      <c r="W7" s="8">
        <v>0</v>
      </c>
      <c r="X7" s="8">
        <v>5988.07</v>
      </c>
      <c r="Y7" s="8">
        <v>0</v>
      </c>
      <c r="Z7" s="2"/>
      <c r="AA7" s="8">
        <v>2</v>
      </c>
      <c r="AB7" s="8">
        <v>112.5</v>
      </c>
      <c r="AC7" s="8">
        <v>114.66200000000001</v>
      </c>
      <c r="AD7" s="8">
        <v>2162</v>
      </c>
      <c r="AE7" s="8">
        <v>50.01</v>
      </c>
      <c r="AF7" s="8">
        <v>303.04000000000002</v>
      </c>
      <c r="AG7" s="8">
        <v>6551.72</v>
      </c>
      <c r="AH7" s="8">
        <v>0</v>
      </c>
      <c r="AI7" s="8">
        <v>0</v>
      </c>
      <c r="AJ7" s="8">
        <v>0</v>
      </c>
      <c r="AK7" s="8">
        <v>6551.72</v>
      </c>
      <c r="AL7" s="8">
        <v>0</v>
      </c>
      <c r="AM7" s="2"/>
      <c r="AN7" s="8">
        <v>2</v>
      </c>
      <c r="AO7" s="8">
        <v>110</v>
      </c>
      <c r="AP7" s="8">
        <v>112.137</v>
      </c>
      <c r="AQ7" s="8">
        <v>2137</v>
      </c>
      <c r="AR7" s="8">
        <v>49.93</v>
      </c>
      <c r="AS7" s="8">
        <v>303.04000000000002</v>
      </c>
      <c r="AT7" s="8">
        <v>6475.96</v>
      </c>
      <c r="AU7" s="8">
        <v>0</v>
      </c>
      <c r="AV7" s="8">
        <v>0</v>
      </c>
      <c r="AW7" s="8">
        <v>0</v>
      </c>
      <c r="AX7" s="8">
        <v>6475.96</v>
      </c>
      <c r="AY7" s="8">
        <v>0</v>
      </c>
      <c r="AZ7" s="2"/>
      <c r="BA7" s="8">
        <v>2</v>
      </c>
      <c r="BB7" s="8">
        <v>112.5</v>
      </c>
      <c r="BC7" s="8">
        <v>114.035</v>
      </c>
      <c r="BD7" s="8">
        <v>1535</v>
      </c>
      <c r="BE7" s="8">
        <v>50</v>
      </c>
      <c r="BF7" s="8">
        <v>303.04000000000002</v>
      </c>
      <c r="BG7" s="8">
        <v>4651.66</v>
      </c>
      <c r="BH7" s="8">
        <v>0</v>
      </c>
      <c r="BI7" s="8">
        <v>0</v>
      </c>
      <c r="BJ7" s="8">
        <v>0</v>
      </c>
      <c r="BK7" s="8">
        <v>4651.66</v>
      </c>
      <c r="BL7" s="8">
        <v>0</v>
      </c>
      <c r="BM7" s="2"/>
      <c r="BN7" s="8">
        <v>2</v>
      </c>
      <c r="BO7" s="8">
        <v>112.5</v>
      </c>
      <c r="BP7" s="8">
        <v>114.58799999999999</v>
      </c>
      <c r="BQ7" s="8">
        <v>2088</v>
      </c>
      <c r="BR7" s="8">
        <v>49.96</v>
      </c>
      <c r="BS7" s="8">
        <v>303.04000000000002</v>
      </c>
      <c r="BT7" s="8">
        <v>6327.48</v>
      </c>
      <c r="BU7" s="8">
        <v>0</v>
      </c>
      <c r="BV7" s="8">
        <v>0</v>
      </c>
      <c r="BW7" s="8">
        <v>0</v>
      </c>
      <c r="BX7" s="8">
        <v>6327.48</v>
      </c>
      <c r="BY7" s="8">
        <v>0</v>
      </c>
      <c r="BZ7" s="2"/>
      <c r="CA7" s="8">
        <v>2</v>
      </c>
      <c r="CB7" s="8">
        <v>112.5</v>
      </c>
      <c r="CC7" s="8">
        <v>114.366</v>
      </c>
      <c r="CD7" s="8">
        <v>1866</v>
      </c>
      <c r="CE7" s="8">
        <v>49.99</v>
      </c>
      <c r="CF7" s="8">
        <v>303.04000000000002</v>
      </c>
      <c r="CG7" s="8">
        <v>5654.73</v>
      </c>
      <c r="CH7" s="8">
        <v>0</v>
      </c>
      <c r="CI7" s="8">
        <v>0</v>
      </c>
      <c r="CJ7" s="8">
        <v>0</v>
      </c>
      <c r="CK7" s="8">
        <v>5654.73</v>
      </c>
      <c r="CL7" s="8">
        <v>0</v>
      </c>
    </row>
    <row r="8" spans="1:90" x14ac:dyDescent="0.2">
      <c r="A8" s="8">
        <v>3</v>
      </c>
      <c r="B8" s="8">
        <v>79.625</v>
      </c>
      <c r="C8" s="8">
        <v>81.682000000000002</v>
      </c>
      <c r="D8" s="8">
        <v>2057</v>
      </c>
      <c r="E8" s="8">
        <v>49.91</v>
      </c>
      <c r="F8" s="8">
        <v>303.04000000000002</v>
      </c>
      <c r="G8" s="8">
        <v>6233.53</v>
      </c>
      <c r="H8" s="8">
        <v>0</v>
      </c>
      <c r="I8" s="8">
        <v>0</v>
      </c>
      <c r="J8" s="8">
        <v>0</v>
      </c>
      <c r="K8" s="8">
        <v>6233.53</v>
      </c>
      <c r="L8" s="8">
        <v>0</v>
      </c>
      <c r="M8" s="2"/>
      <c r="N8" s="8">
        <v>3</v>
      </c>
      <c r="O8" s="8">
        <v>79.625</v>
      </c>
      <c r="P8" s="8">
        <v>81.412999999999997</v>
      </c>
      <c r="Q8" s="8">
        <v>1788</v>
      </c>
      <c r="R8" s="8">
        <v>50.04</v>
      </c>
      <c r="S8" s="8">
        <v>303.04000000000002</v>
      </c>
      <c r="T8" s="8">
        <v>5418.36</v>
      </c>
      <c r="U8" s="8">
        <v>0</v>
      </c>
      <c r="V8" s="8">
        <v>0</v>
      </c>
      <c r="W8" s="8">
        <v>0</v>
      </c>
      <c r="X8" s="8">
        <v>5418.36</v>
      </c>
      <c r="Y8" s="8">
        <v>0</v>
      </c>
      <c r="Z8" s="2"/>
      <c r="AA8" s="8">
        <v>3</v>
      </c>
      <c r="AB8" s="8">
        <v>112.5</v>
      </c>
      <c r="AC8" s="8">
        <v>114.371</v>
      </c>
      <c r="AD8" s="8">
        <v>1871</v>
      </c>
      <c r="AE8" s="8">
        <v>49.98</v>
      </c>
      <c r="AF8" s="8">
        <v>303.04000000000002</v>
      </c>
      <c r="AG8" s="8">
        <v>5669.88</v>
      </c>
      <c r="AH8" s="8">
        <v>0</v>
      </c>
      <c r="AI8" s="8">
        <v>0</v>
      </c>
      <c r="AJ8" s="8">
        <v>0</v>
      </c>
      <c r="AK8" s="8">
        <v>5669.88</v>
      </c>
      <c r="AL8" s="8">
        <v>0</v>
      </c>
      <c r="AM8" s="2"/>
      <c r="AN8" s="8">
        <v>3</v>
      </c>
      <c r="AO8" s="8">
        <v>110</v>
      </c>
      <c r="AP8" s="8">
        <v>111.627</v>
      </c>
      <c r="AQ8" s="8">
        <v>1627</v>
      </c>
      <c r="AR8" s="8">
        <v>49.94</v>
      </c>
      <c r="AS8" s="8">
        <v>303.04000000000002</v>
      </c>
      <c r="AT8" s="8">
        <v>4930.46</v>
      </c>
      <c r="AU8" s="8">
        <v>0</v>
      </c>
      <c r="AV8" s="8">
        <v>0</v>
      </c>
      <c r="AW8" s="8">
        <v>0</v>
      </c>
      <c r="AX8" s="8">
        <v>4930.46</v>
      </c>
      <c r="AY8" s="8">
        <v>0</v>
      </c>
      <c r="AZ8" s="2"/>
      <c r="BA8" s="8">
        <v>3</v>
      </c>
      <c r="BB8" s="8">
        <v>112.5</v>
      </c>
      <c r="BC8" s="8">
        <v>113.925</v>
      </c>
      <c r="BD8" s="8">
        <v>1425</v>
      </c>
      <c r="BE8" s="8">
        <v>50.02</v>
      </c>
      <c r="BF8" s="8">
        <v>303.04000000000002</v>
      </c>
      <c r="BG8" s="8">
        <v>4318.32</v>
      </c>
      <c r="BH8" s="8">
        <v>0</v>
      </c>
      <c r="BI8" s="8">
        <v>0</v>
      </c>
      <c r="BJ8" s="8">
        <v>0</v>
      </c>
      <c r="BK8" s="8">
        <v>4318.32</v>
      </c>
      <c r="BL8" s="8">
        <v>0</v>
      </c>
      <c r="BM8" s="2"/>
      <c r="BN8" s="8">
        <v>3</v>
      </c>
      <c r="BO8" s="8">
        <v>112.5</v>
      </c>
      <c r="BP8" s="8">
        <v>114.28700000000001</v>
      </c>
      <c r="BQ8" s="8">
        <v>1787</v>
      </c>
      <c r="BR8" s="8">
        <v>49.97</v>
      </c>
      <c r="BS8" s="8">
        <v>303.04000000000002</v>
      </c>
      <c r="BT8" s="8">
        <v>5415.32</v>
      </c>
      <c r="BU8" s="8">
        <v>0</v>
      </c>
      <c r="BV8" s="8">
        <v>0</v>
      </c>
      <c r="BW8" s="8">
        <v>0</v>
      </c>
      <c r="BX8" s="8">
        <v>5415.32</v>
      </c>
      <c r="BY8" s="8">
        <v>0</v>
      </c>
      <c r="BZ8" s="2"/>
      <c r="CA8" s="8">
        <v>3</v>
      </c>
      <c r="CB8" s="8">
        <v>112.5</v>
      </c>
      <c r="CC8" s="8">
        <v>114.46599999999999</v>
      </c>
      <c r="CD8" s="8">
        <v>1966</v>
      </c>
      <c r="CE8" s="8">
        <v>50.02</v>
      </c>
      <c r="CF8" s="8">
        <v>303.04000000000002</v>
      </c>
      <c r="CG8" s="8">
        <v>5957.77</v>
      </c>
      <c r="CH8" s="8">
        <v>0</v>
      </c>
      <c r="CI8" s="8">
        <v>0</v>
      </c>
      <c r="CJ8" s="8">
        <v>0</v>
      </c>
      <c r="CK8" s="8">
        <v>5957.77</v>
      </c>
      <c r="CL8" s="8">
        <v>0</v>
      </c>
    </row>
    <row r="9" spans="1:90" x14ac:dyDescent="0.2">
      <c r="A9" s="8">
        <v>4</v>
      </c>
      <c r="B9" s="8">
        <v>79.625</v>
      </c>
      <c r="C9" s="8">
        <v>81.784999999999997</v>
      </c>
      <c r="D9" s="8">
        <v>2160</v>
      </c>
      <c r="E9" s="8">
        <v>49.94</v>
      </c>
      <c r="F9" s="8">
        <v>303.04000000000002</v>
      </c>
      <c r="G9" s="8">
        <v>6545.66</v>
      </c>
      <c r="H9" s="8">
        <v>0</v>
      </c>
      <c r="I9" s="8">
        <v>0</v>
      </c>
      <c r="J9" s="8">
        <v>0</v>
      </c>
      <c r="K9" s="8">
        <v>6545.66</v>
      </c>
      <c r="L9" s="8">
        <v>0</v>
      </c>
      <c r="M9" s="2"/>
      <c r="N9" s="8">
        <v>4</v>
      </c>
      <c r="O9" s="8">
        <v>79.625</v>
      </c>
      <c r="P9" s="8">
        <v>81.090999999999994</v>
      </c>
      <c r="Q9" s="8">
        <v>1466</v>
      </c>
      <c r="R9" s="8">
        <v>50.05</v>
      </c>
      <c r="S9" s="8">
        <v>303.04000000000002</v>
      </c>
      <c r="T9" s="8">
        <v>4442.57</v>
      </c>
      <c r="U9" s="8">
        <v>0</v>
      </c>
      <c r="V9" s="8">
        <v>0</v>
      </c>
      <c r="W9" s="8">
        <v>0</v>
      </c>
      <c r="X9" s="8">
        <v>4442.57</v>
      </c>
      <c r="Y9" s="8">
        <v>0</v>
      </c>
      <c r="Z9" s="2"/>
      <c r="AA9" s="8">
        <v>4</v>
      </c>
      <c r="AB9" s="8">
        <v>112.5</v>
      </c>
      <c r="AC9" s="8">
        <v>114.02200000000001</v>
      </c>
      <c r="AD9" s="8">
        <v>1522</v>
      </c>
      <c r="AE9" s="8">
        <v>50</v>
      </c>
      <c r="AF9" s="8">
        <v>303.04000000000002</v>
      </c>
      <c r="AG9" s="8">
        <v>4612.2700000000004</v>
      </c>
      <c r="AH9" s="8">
        <v>0</v>
      </c>
      <c r="AI9" s="8">
        <v>0</v>
      </c>
      <c r="AJ9" s="8">
        <v>0</v>
      </c>
      <c r="AK9" s="8">
        <v>4612.2700000000004</v>
      </c>
      <c r="AL9" s="8">
        <v>0</v>
      </c>
      <c r="AM9" s="2"/>
      <c r="AN9" s="8">
        <v>4</v>
      </c>
      <c r="AO9" s="8">
        <v>110</v>
      </c>
      <c r="AP9" s="8">
        <v>111.636</v>
      </c>
      <c r="AQ9" s="8">
        <v>1636</v>
      </c>
      <c r="AR9" s="8">
        <v>49.96</v>
      </c>
      <c r="AS9" s="8">
        <v>303.04000000000002</v>
      </c>
      <c r="AT9" s="8">
        <v>4957.7299999999996</v>
      </c>
      <c r="AU9" s="8">
        <v>0</v>
      </c>
      <c r="AV9" s="8">
        <v>0</v>
      </c>
      <c r="AW9" s="8">
        <v>0</v>
      </c>
      <c r="AX9" s="8">
        <v>4957.7299999999996</v>
      </c>
      <c r="AY9" s="8">
        <v>0</v>
      </c>
      <c r="AZ9" s="2"/>
      <c r="BA9" s="8">
        <v>4</v>
      </c>
      <c r="BB9" s="8">
        <v>112.5</v>
      </c>
      <c r="BC9" s="8">
        <v>114.10299999999999</v>
      </c>
      <c r="BD9" s="8">
        <v>1603</v>
      </c>
      <c r="BE9" s="8">
        <v>49.98</v>
      </c>
      <c r="BF9" s="8">
        <v>303.04000000000002</v>
      </c>
      <c r="BG9" s="8">
        <v>4857.7299999999996</v>
      </c>
      <c r="BH9" s="8">
        <v>0</v>
      </c>
      <c r="BI9" s="8">
        <v>0</v>
      </c>
      <c r="BJ9" s="8">
        <v>0</v>
      </c>
      <c r="BK9" s="8">
        <v>4857.7299999999996</v>
      </c>
      <c r="BL9" s="8">
        <v>0</v>
      </c>
      <c r="BM9" s="2"/>
      <c r="BN9" s="8">
        <v>4</v>
      </c>
      <c r="BO9" s="8">
        <v>112.5</v>
      </c>
      <c r="BP9" s="8">
        <v>114.334</v>
      </c>
      <c r="BQ9" s="8">
        <v>1834</v>
      </c>
      <c r="BR9" s="8">
        <v>49.92</v>
      </c>
      <c r="BS9" s="8">
        <v>303.04000000000002</v>
      </c>
      <c r="BT9" s="8">
        <v>5557.75</v>
      </c>
      <c r="BU9" s="8">
        <v>0</v>
      </c>
      <c r="BV9" s="8">
        <v>0</v>
      </c>
      <c r="BW9" s="8">
        <v>0</v>
      </c>
      <c r="BX9" s="8">
        <v>5557.75</v>
      </c>
      <c r="BY9" s="8">
        <v>0</v>
      </c>
      <c r="BZ9" s="2"/>
      <c r="CA9" s="8">
        <v>4</v>
      </c>
      <c r="CB9" s="8">
        <v>112.5</v>
      </c>
      <c r="CC9" s="8">
        <v>114.53</v>
      </c>
      <c r="CD9" s="8">
        <v>2030</v>
      </c>
      <c r="CE9" s="8">
        <v>50.02</v>
      </c>
      <c r="CF9" s="8">
        <v>303.04000000000002</v>
      </c>
      <c r="CG9" s="8">
        <v>6151.71</v>
      </c>
      <c r="CH9" s="8">
        <v>0</v>
      </c>
      <c r="CI9" s="8">
        <v>0</v>
      </c>
      <c r="CJ9" s="8">
        <v>0</v>
      </c>
      <c r="CK9" s="8">
        <v>6151.71</v>
      </c>
      <c r="CL9" s="8">
        <v>0</v>
      </c>
    </row>
    <row r="10" spans="1:90" x14ac:dyDescent="0.2">
      <c r="A10" s="8">
        <v>5</v>
      </c>
      <c r="B10" s="8">
        <v>79.625</v>
      </c>
      <c r="C10" s="8">
        <v>81.99</v>
      </c>
      <c r="D10" s="8">
        <v>2365</v>
      </c>
      <c r="E10" s="8">
        <v>49.92</v>
      </c>
      <c r="F10" s="8">
        <v>303.04000000000002</v>
      </c>
      <c r="G10" s="8">
        <v>7166.9</v>
      </c>
      <c r="H10" s="8">
        <v>0</v>
      </c>
      <c r="I10" s="8">
        <v>0</v>
      </c>
      <c r="J10" s="8">
        <v>0</v>
      </c>
      <c r="K10" s="8">
        <v>7166.9</v>
      </c>
      <c r="L10" s="8">
        <v>0</v>
      </c>
      <c r="M10" s="2"/>
      <c r="N10" s="8">
        <v>5</v>
      </c>
      <c r="O10" s="8">
        <v>79.625</v>
      </c>
      <c r="P10" s="8">
        <v>81.313000000000002</v>
      </c>
      <c r="Q10" s="8">
        <v>1688</v>
      </c>
      <c r="R10" s="8">
        <v>50.05</v>
      </c>
      <c r="S10" s="8">
        <v>303.04000000000002</v>
      </c>
      <c r="T10" s="8">
        <v>5115.32</v>
      </c>
      <c r="U10" s="8">
        <v>0</v>
      </c>
      <c r="V10" s="8">
        <v>0</v>
      </c>
      <c r="W10" s="8">
        <v>0</v>
      </c>
      <c r="X10" s="8">
        <v>5115.32</v>
      </c>
      <c r="Y10" s="8">
        <v>0</v>
      </c>
      <c r="Z10" s="2"/>
      <c r="AA10" s="8">
        <v>5</v>
      </c>
      <c r="AB10" s="8">
        <v>112.5</v>
      </c>
      <c r="AC10" s="8">
        <v>113.92400000000001</v>
      </c>
      <c r="AD10" s="8">
        <v>1424</v>
      </c>
      <c r="AE10" s="8">
        <v>50.01</v>
      </c>
      <c r="AF10" s="8">
        <v>303.04000000000002</v>
      </c>
      <c r="AG10" s="8">
        <v>4315.29</v>
      </c>
      <c r="AH10" s="8">
        <v>0</v>
      </c>
      <c r="AI10" s="8">
        <v>0</v>
      </c>
      <c r="AJ10" s="8">
        <v>0</v>
      </c>
      <c r="AK10" s="8">
        <v>4315.29</v>
      </c>
      <c r="AL10" s="8">
        <v>0</v>
      </c>
      <c r="AM10" s="2"/>
      <c r="AN10" s="8">
        <v>5</v>
      </c>
      <c r="AO10" s="8">
        <v>110</v>
      </c>
      <c r="AP10" s="8">
        <v>110.932</v>
      </c>
      <c r="AQ10" s="8">
        <v>932</v>
      </c>
      <c r="AR10" s="8">
        <v>49.97</v>
      </c>
      <c r="AS10" s="8">
        <v>303.04000000000002</v>
      </c>
      <c r="AT10" s="8">
        <v>2824.33</v>
      </c>
      <c r="AU10" s="8">
        <v>0</v>
      </c>
      <c r="AV10" s="8">
        <v>0</v>
      </c>
      <c r="AW10" s="8">
        <v>0</v>
      </c>
      <c r="AX10" s="8">
        <v>2824.33</v>
      </c>
      <c r="AY10" s="8">
        <v>0</v>
      </c>
      <c r="AZ10" s="2"/>
      <c r="BA10" s="8">
        <v>5</v>
      </c>
      <c r="BB10" s="8">
        <v>112.5</v>
      </c>
      <c r="BC10" s="8">
        <v>114.116</v>
      </c>
      <c r="BD10" s="8">
        <v>1616</v>
      </c>
      <c r="BE10" s="8">
        <v>49.98</v>
      </c>
      <c r="BF10" s="8">
        <v>303.04000000000002</v>
      </c>
      <c r="BG10" s="8">
        <v>4897.13</v>
      </c>
      <c r="BH10" s="8">
        <v>0</v>
      </c>
      <c r="BI10" s="8">
        <v>0</v>
      </c>
      <c r="BJ10" s="8">
        <v>0</v>
      </c>
      <c r="BK10" s="8">
        <v>4897.13</v>
      </c>
      <c r="BL10" s="8">
        <v>0</v>
      </c>
      <c r="BM10" s="2"/>
      <c r="BN10" s="8">
        <v>5</v>
      </c>
      <c r="BO10" s="8">
        <v>112.5</v>
      </c>
      <c r="BP10" s="8">
        <v>114.175</v>
      </c>
      <c r="BQ10" s="8">
        <v>1675</v>
      </c>
      <c r="BR10" s="8">
        <v>49.98</v>
      </c>
      <c r="BS10" s="8">
        <v>303.04000000000002</v>
      </c>
      <c r="BT10" s="8">
        <v>5075.92</v>
      </c>
      <c r="BU10" s="8">
        <v>0</v>
      </c>
      <c r="BV10" s="8">
        <v>0</v>
      </c>
      <c r="BW10" s="8">
        <v>0</v>
      </c>
      <c r="BX10" s="8">
        <v>5075.92</v>
      </c>
      <c r="BY10" s="8">
        <v>0</v>
      </c>
      <c r="BZ10" s="2"/>
      <c r="CA10" s="8">
        <v>5</v>
      </c>
      <c r="CB10" s="8">
        <v>112.5</v>
      </c>
      <c r="CC10" s="8">
        <v>114.32899999999999</v>
      </c>
      <c r="CD10" s="8">
        <v>1829</v>
      </c>
      <c r="CE10" s="8">
        <v>50</v>
      </c>
      <c r="CF10" s="8">
        <v>303.04000000000002</v>
      </c>
      <c r="CG10" s="8">
        <v>5542.6</v>
      </c>
      <c r="CH10" s="8">
        <v>0</v>
      </c>
      <c r="CI10" s="8">
        <v>0</v>
      </c>
      <c r="CJ10" s="8">
        <v>0</v>
      </c>
      <c r="CK10" s="8">
        <v>5542.6</v>
      </c>
      <c r="CL10" s="8">
        <v>0</v>
      </c>
    </row>
    <row r="11" spans="1:90" x14ac:dyDescent="0.2">
      <c r="A11" s="8">
        <v>6</v>
      </c>
      <c r="B11" s="8">
        <v>79.625</v>
      </c>
      <c r="C11" s="8">
        <v>82.350999999999999</v>
      </c>
      <c r="D11" s="8">
        <v>2726</v>
      </c>
      <c r="E11" s="8">
        <v>49.93</v>
      </c>
      <c r="F11" s="8">
        <v>303.04000000000002</v>
      </c>
      <c r="G11" s="8">
        <v>8260.8700000000008</v>
      </c>
      <c r="H11" s="8">
        <v>0</v>
      </c>
      <c r="I11" s="8">
        <v>0</v>
      </c>
      <c r="J11" s="8">
        <v>0</v>
      </c>
      <c r="K11" s="8">
        <v>8260.8700000000008</v>
      </c>
      <c r="L11" s="8">
        <v>0</v>
      </c>
      <c r="M11" s="2"/>
      <c r="N11" s="8">
        <v>6</v>
      </c>
      <c r="O11" s="8">
        <v>79.625</v>
      </c>
      <c r="P11" s="8">
        <v>81.572999999999993</v>
      </c>
      <c r="Q11" s="8">
        <v>1948</v>
      </c>
      <c r="R11" s="8">
        <v>50.05</v>
      </c>
      <c r="S11" s="8">
        <v>303.04000000000002</v>
      </c>
      <c r="T11" s="8">
        <v>5903.22</v>
      </c>
      <c r="U11" s="8">
        <v>0</v>
      </c>
      <c r="V11" s="8">
        <v>0</v>
      </c>
      <c r="W11" s="8">
        <v>0</v>
      </c>
      <c r="X11" s="8">
        <v>5903.22</v>
      </c>
      <c r="Y11" s="8">
        <v>0</v>
      </c>
      <c r="Z11" s="2"/>
      <c r="AA11" s="8">
        <v>6</v>
      </c>
      <c r="AB11" s="8">
        <v>112.5</v>
      </c>
      <c r="AC11" s="8">
        <v>113.76600000000001</v>
      </c>
      <c r="AD11" s="8">
        <v>1266</v>
      </c>
      <c r="AE11" s="8">
        <v>49.98</v>
      </c>
      <c r="AF11" s="8">
        <v>303.04000000000002</v>
      </c>
      <c r="AG11" s="8">
        <v>3836.49</v>
      </c>
      <c r="AH11" s="8">
        <v>0</v>
      </c>
      <c r="AI11" s="8">
        <v>0</v>
      </c>
      <c r="AJ11" s="8">
        <v>0</v>
      </c>
      <c r="AK11" s="8">
        <v>3836.49</v>
      </c>
      <c r="AL11" s="8">
        <v>0</v>
      </c>
      <c r="AM11" s="2"/>
      <c r="AN11" s="8">
        <v>6</v>
      </c>
      <c r="AO11" s="8">
        <v>110</v>
      </c>
      <c r="AP11" s="8">
        <v>110.819</v>
      </c>
      <c r="AQ11" s="8">
        <v>819</v>
      </c>
      <c r="AR11" s="8">
        <v>49.99</v>
      </c>
      <c r="AS11" s="8">
        <v>303.04000000000002</v>
      </c>
      <c r="AT11" s="8">
        <v>2481.9</v>
      </c>
      <c r="AU11" s="8">
        <v>0</v>
      </c>
      <c r="AV11" s="8">
        <v>0</v>
      </c>
      <c r="AW11" s="8">
        <v>0</v>
      </c>
      <c r="AX11" s="8">
        <v>2481.9</v>
      </c>
      <c r="AY11" s="8">
        <v>0</v>
      </c>
      <c r="AZ11" s="2"/>
      <c r="BA11" s="8">
        <v>6</v>
      </c>
      <c r="BB11" s="8">
        <v>112.5</v>
      </c>
      <c r="BC11" s="8">
        <v>113.959</v>
      </c>
      <c r="BD11" s="8">
        <v>1459</v>
      </c>
      <c r="BE11" s="8">
        <v>49.96</v>
      </c>
      <c r="BF11" s="8">
        <v>303.04000000000002</v>
      </c>
      <c r="BG11" s="8">
        <v>4421.3500000000004</v>
      </c>
      <c r="BH11" s="8">
        <v>0</v>
      </c>
      <c r="BI11" s="8">
        <v>0</v>
      </c>
      <c r="BJ11" s="8">
        <v>0</v>
      </c>
      <c r="BK11" s="8">
        <v>4421.3500000000004</v>
      </c>
      <c r="BL11" s="8">
        <v>0</v>
      </c>
      <c r="BM11" s="2"/>
      <c r="BN11" s="8">
        <v>6</v>
      </c>
      <c r="BO11" s="8">
        <v>112.5</v>
      </c>
      <c r="BP11" s="8">
        <v>114.071</v>
      </c>
      <c r="BQ11" s="8">
        <v>1571</v>
      </c>
      <c r="BR11" s="8">
        <v>50</v>
      </c>
      <c r="BS11" s="8">
        <v>303.04000000000002</v>
      </c>
      <c r="BT11" s="8">
        <v>4760.76</v>
      </c>
      <c r="BU11" s="8">
        <v>0</v>
      </c>
      <c r="BV11" s="8">
        <v>0</v>
      </c>
      <c r="BW11" s="8">
        <v>0</v>
      </c>
      <c r="BX11" s="8">
        <v>4760.76</v>
      </c>
      <c r="BY11" s="8">
        <v>0</v>
      </c>
      <c r="BZ11" s="2"/>
      <c r="CA11" s="8">
        <v>6</v>
      </c>
      <c r="CB11" s="8">
        <v>112.5</v>
      </c>
      <c r="CC11" s="8">
        <v>114.327</v>
      </c>
      <c r="CD11" s="8">
        <v>1827</v>
      </c>
      <c r="CE11" s="8">
        <v>49.99</v>
      </c>
      <c r="CF11" s="8">
        <v>303.04000000000002</v>
      </c>
      <c r="CG11" s="8">
        <v>5536.54</v>
      </c>
      <c r="CH11" s="8">
        <v>0</v>
      </c>
      <c r="CI11" s="8">
        <v>0</v>
      </c>
      <c r="CJ11" s="8">
        <v>0</v>
      </c>
      <c r="CK11" s="8">
        <v>5536.54</v>
      </c>
      <c r="CL11" s="8">
        <v>0</v>
      </c>
    </row>
    <row r="12" spans="1:90" x14ac:dyDescent="0.2">
      <c r="A12" s="8">
        <v>7</v>
      </c>
      <c r="B12" s="8">
        <v>79.625</v>
      </c>
      <c r="C12" s="8">
        <v>82.477999999999994</v>
      </c>
      <c r="D12" s="8">
        <v>2853</v>
      </c>
      <c r="E12" s="8">
        <v>49.91</v>
      </c>
      <c r="F12" s="8">
        <v>303.04000000000002</v>
      </c>
      <c r="G12" s="8">
        <v>8645.73</v>
      </c>
      <c r="H12" s="8">
        <v>0</v>
      </c>
      <c r="I12" s="8">
        <v>0</v>
      </c>
      <c r="J12" s="8">
        <v>0</v>
      </c>
      <c r="K12" s="8">
        <v>8645.73</v>
      </c>
      <c r="L12" s="8">
        <v>0</v>
      </c>
      <c r="M12" s="2"/>
      <c r="N12" s="8">
        <v>7</v>
      </c>
      <c r="O12" s="8">
        <v>79.625</v>
      </c>
      <c r="P12" s="8">
        <v>81.850999999999999</v>
      </c>
      <c r="Q12" s="8">
        <v>2226</v>
      </c>
      <c r="R12" s="8">
        <v>50.03</v>
      </c>
      <c r="S12" s="8">
        <v>303.04000000000002</v>
      </c>
      <c r="T12" s="8">
        <v>6745.67</v>
      </c>
      <c r="U12" s="8">
        <v>0</v>
      </c>
      <c r="V12" s="8">
        <v>0</v>
      </c>
      <c r="W12" s="8">
        <v>0</v>
      </c>
      <c r="X12" s="8">
        <v>6745.67</v>
      </c>
      <c r="Y12" s="8">
        <v>0</v>
      </c>
      <c r="Z12" s="2"/>
      <c r="AA12" s="8">
        <v>7</v>
      </c>
      <c r="AB12" s="8">
        <v>112.5</v>
      </c>
      <c r="AC12" s="8">
        <v>113.42400000000001</v>
      </c>
      <c r="AD12" s="8">
        <v>924</v>
      </c>
      <c r="AE12" s="8">
        <v>49.98</v>
      </c>
      <c r="AF12" s="8">
        <v>303.04000000000002</v>
      </c>
      <c r="AG12" s="8">
        <v>2800.09</v>
      </c>
      <c r="AH12" s="8">
        <v>0</v>
      </c>
      <c r="AI12" s="8">
        <v>0</v>
      </c>
      <c r="AJ12" s="8">
        <v>0</v>
      </c>
      <c r="AK12" s="8">
        <v>2800.09</v>
      </c>
      <c r="AL12" s="8">
        <v>0</v>
      </c>
      <c r="AM12" s="2"/>
      <c r="AN12" s="8">
        <v>7</v>
      </c>
      <c r="AO12" s="8">
        <v>110</v>
      </c>
      <c r="AP12" s="8">
        <v>110.863</v>
      </c>
      <c r="AQ12" s="8">
        <v>863</v>
      </c>
      <c r="AR12" s="8">
        <v>49.98</v>
      </c>
      <c r="AS12" s="8">
        <v>303.04000000000002</v>
      </c>
      <c r="AT12" s="8">
        <v>2615.2399999999998</v>
      </c>
      <c r="AU12" s="8">
        <v>0</v>
      </c>
      <c r="AV12" s="8">
        <v>0</v>
      </c>
      <c r="AW12" s="8">
        <v>0</v>
      </c>
      <c r="AX12" s="8">
        <v>2615.2399999999998</v>
      </c>
      <c r="AY12" s="8">
        <v>0</v>
      </c>
      <c r="AZ12" s="2"/>
      <c r="BA12" s="8">
        <v>7</v>
      </c>
      <c r="BB12" s="8">
        <v>112.5</v>
      </c>
      <c r="BC12" s="8">
        <v>113.551</v>
      </c>
      <c r="BD12" s="8">
        <v>1051</v>
      </c>
      <c r="BE12" s="8">
        <v>49.9</v>
      </c>
      <c r="BF12" s="8">
        <v>303.04000000000002</v>
      </c>
      <c r="BG12" s="8">
        <v>3184.95</v>
      </c>
      <c r="BH12" s="8">
        <v>0</v>
      </c>
      <c r="BI12" s="8">
        <v>0</v>
      </c>
      <c r="BJ12" s="8">
        <v>0</v>
      </c>
      <c r="BK12" s="8">
        <v>3184.95</v>
      </c>
      <c r="BL12" s="8">
        <v>0</v>
      </c>
      <c r="BM12" s="2"/>
      <c r="BN12" s="8">
        <v>7</v>
      </c>
      <c r="BO12" s="8">
        <v>112.5</v>
      </c>
      <c r="BP12" s="8">
        <v>114.048</v>
      </c>
      <c r="BQ12" s="8">
        <v>1548</v>
      </c>
      <c r="BR12" s="8">
        <v>50.02</v>
      </c>
      <c r="BS12" s="8">
        <v>303.04000000000002</v>
      </c>
      <c r="BT12" s="8">
        <v>4691.0600000000004</v>
      </c>
      <c r="BU12" s="8">
        <v>0</v>
      </c>
      <c r="BV12" s="8">
        <v>0</v>
      </c>
      <c r="BW12" s="8">
        <v>0</v>
      </c>
      <c r="BX12" s="8">
        <v>4691.0600000000004</v>
      </c>
      <c r="BY12" s="8">
        <v>0</v>
      </c>
      <c r="BZ12" s="2"/>
      <c r="CA12" s="8">
        <v>7</v>
      </c>
      <c r="CB12" s="8">
        <v>112.5</v>
      </c>
      <c r="CC12" s="8">
        <v>114.425</v>
      </c>
      <c r="CD12" s="8">
        <v>1925</v>
      </c>
      <c r="CE12" s="8">
        <v>50</v>
      </c>
      <c r="CF12" s="8">
        <v>303.04000000000002</v>
      </c>
      <c r="CG12" s="8">
        <v>5833.52</v>
      </c>
      <c r="CH12" s="8">
        <v>0</v>
      </c>
      <c r="CI12" s="8">
        <v>0</v>
      </c>
      <c r="CJ12" s="8">
        <v>0</v>
      </c>
      <c r="CK12" s="8">
        <v>5833.52</v>
      </c>
      <c r="CL12" s="8">
        <v>0</v>
      </c>
    </row>
    <row r="13" spans="1:90" x14ac:dyDescent="0.2">
      <c r="A13" s="8">
        <v>8</v>
      </c>
      <c r="B13" s="8">
        <v>79.625</v>
      </c>
      <c r="C13" s="8">
        <v>82.158000000000001</v>
      </c>
      <c r="D13" s="8">
        <v>2533</v>
      </c>
      <c r="E13" s="8">
        <v>49.96</v>
      </c>
      <c r="F13" s="8">
        <v>303.04000000000002</v>
      </c>
      <c r="G13" s="8">
        <v>7676</v>
      </c>
      <c r="H13" s="8">
        <v>0</v>
      </c>
      <c r="I13" s="8">
        <v>0</v>
      </c>
      <c r="J13" s="8">
        <v>0</v>
      </c>
      <c r="K13" s="8">
        <v>7676</v>
      </c>
      <c r="L13" s="8">
        <v>0</v>
      </c>
      <c r="M13" s="2"/>
      <c r="N13" s="8">
        <v>8</v>
      </c>
      <c r="O13" s="8">
        <v>79.625</v>
      </c>
      <c r="P13" s="8">
        <v>81.569000000000003</v>
      </c>
      <c r="Q13" s="8">
        <v>1944</v>
      </c>
      <c r="R13" s="8">
        <v>50.01</v>
      </c>
      <c r="S13" s="8">
        <v>303.04000000000002</v>
      </c>
      <c r="T13" s="8">
        <v>5891.1</v>
      </c>
      <c r="U13" s="8">
        <v>0</v>
      </c>
      <c r="V13" s="8">
        <v>0</v>
      </c>
      <c r="W13" s="8">
        <v>0</v>
      </c>
      <c r="X13" s="8">
        <v>5891.1</v>
      </c>
      <c r="Y13" s="8">
        <v>0</v>
      </c>
      <c r="Z13" s="2"/>
      <c r="AA13" s="8">
        <v>8</v>
      </c>
      <c r="AB13" s="8">
        <v>112.5</v>
      </c>
      <c r="AC13" s="8">
        <v>113.414</v>
      </c>
      <c r="AD13" s="8">
        <v>914</v>
      </c>
      <c r="AE13" s="8">
        <v>49.99</v>
      </c>
      <c r="AF13" s="8">
        <v>303.04000000000002</v>
      </c>
      <c r="AG13" s="8">
        <v>2769.79</v>
      </c>
      <c r="AH13" s="8">
        <v>0</v>
      </c>
      <c r="AI13" s="8">
        <v>0</v>
      </c>
      <c r="AJ13" s="8">
        <v>0</v>
      </c>
      <c r="AK13" s="8">
        <v>2769.79</v>
      </c>
      <c r="AL13" s="8">
        <v>0</v>
      </c>
      <c r="AM13" s="2"/>
      <c r="AN13" s="8">
        <v>8</v>
      </c>
      <c r="AO13" s="8">
        <v>110</v>
      </c>
      <c r="AP13" s="8">
        <v>111.44199999999999</v>
      </c>
      <c r="AQ13" s="8">
        <v>1442</v>
      </c>
      <c r="AR13" s="8">
        <v>49.99</v>
      </c>
      <c r="AS13" s="8">
        <v>303.04000000000002</v>
      </c>
      <c r="AT13" s="8">
        <v>4369.84</v>
      </c>
      <c r="AU13" s="8">
        <v>0</v>
      </c>
      <c r="AV13" s="8">
        <v>0</v>
      </c>
      <c r="AW13" s="8">
        <v>0</v>
      </c>
      <c r="AX13" s="8">
        <v>4369.84</v>
      </c>
      <c r="AY13" s="8">
        <v>0</v>
      </c>
      <c r="AZ13" s="2"/>
      <c r="BA13" s="8">
        <v>8</v>
      </c>
      <c r="BB13" s="8">
        <v>112.5</v>
      </c>
      <c r="BC13" s="8">
        <v>112.729</v>
      </c>
      <c r="BD13" s="8">
        <v>229</v>
      </c>
      <c r="BE13" s="8">
        <v>49.96</v>
      </c>
      <c r="BF13" s="8">
        <v>303.04000000000002</v>
      </c>
      <c r="BG13" s="8">
        <v>693.96</v>
      </c>
      <c r="BH13" s="8">
        <v>0</v>
      </c>
      <c r="BI13" s="8">
        <v>0</v>
      </c>
      <c r="BJ13" s="8">
        <v>0</v>
      </c>
      <c r="BK13" s="8">
        <v>693.96</v>
      </c>
      <c r="BL13" s="8">
        <v>0</v>
      </c>
      <c r="BM13" s="2"/>
      <c r="BN13" s="8">
        <v>8</v>
      </c>
      <c r="BO13" s="8">
        <v>112.5</v>
      </c>
      <c r="BP13" s="8">
        <v>113.755</v>
      </c>
      <c r="BQ13" s="8">
        <v>1255</v>
      </c>
      <c r="BR13" s="8">
        <v>49.99</v>
      </c>
      <c r="BS13" s="8">
        <v>303.04000000000002</v>
      </c>
      <c r="BT13" s="8">
        <v>3803.15</v>
      </c>
      <c r="BU13" s="8">
        <v>0</v>
      </c>
      <c r="BV13" s="8">
        <v>0</v>
      </c>
      <c r="BW13" s="8">
        <v>0</v>
      </c>
      <c r="BX13" s="8">
        <v>3803.15</v>
      </c>
      <c r="BY13" s="8">
        <v>0</v>
      </c>
      <c r="BZ13" s="2"/>
      <c r="CA13" s="8">
        <v>8</v>
      </c>
      <c r="CB13" s="8">
        <v>112.5</v>
      </c>
      <c r="CC13" s="8">
        <v>114.333</v>
      </c>
      <c r="CD13" s="8">
        <v>1833</v>
      </c>
      <c r="CE13" s="8">
        <v>50</v>
      </c>
      <c r="CF13" s="8">
        <v>303.04000000000002</v>
      </c>
      <c r="CG13" s="8">
        <v>5554.72</v>
      </c>
      <c r="CH13" s="8">
        <v>0</v>
      </c>
      <c r="CI13" s="8">
        <v>0</v>
      </c>
      <c r="CJ13" s="8">
        <v>0</v>
      </c>
      <c r="CK13" s="8">
        <v>5554.72</v>
      </c>
      <c r="CL13" s="8">
        <v>0</v>
      </c>
    </row>
    <row r="14" spans="1:90" x14ac:dyDescent="0.2">
      <c r="A14" s="8">
        <v>9</v>
      </c>
      <c r="B14" s="8">
        <v>79.625</v>
      </c>
      <c r="C14" s="8">
        <v>81.93</v>
      </c>
      <c r="D14" s="8">
        <v>2305</v>
      </c>
      <c r="E14" s="8">
        <v>49.9</v>
      </c>
      <c r="F14" s="8">
        <v>303.04000000000002</v>
      </c>
      <c r="G14" s="8">
        <v>6985.07</v>
      </c>
      <c r="H14" s="8">
        <v>0</v>
      </c>
      <c r="I14" s="8">
        <v>0</v>
      </c>
      <c r="J14" s="8">
        <v>0</v>
      </c>
      <c r="K14" s="8">
        <v>6985.07</v>
      </c>
      <c r="L14" s="8">
        <v>0</v>
      </c>
      <c r="M14" s="2"/>
      <c r="N14" s="8">
        <v>9</v>
      </c>
      <c r="O14" s="8">
        <v>79.625</v>
      </c>
      <c r="P14" s="8">
        <v>81.542000000000002</v>
      </c>
      <c r="Q14" s="8">
        <v>1917</v>
      </c>
      <c r="R14" s="8">
        <v>49.96</v>
      </c>
      <c r="S14" s="8">
        <v>303.04000000000002</v>
      </c>
      <c r="T14" s="8">
        <v>5809.28</v>
      </c>
      <c r="U14" s="8">
        <v>0</v>
      </c>
      <c r="V14" s="8">
        <v>0</v>
      </c>
      <c r="W14" s="8">
        <v>0</v>
      </c>
      <c r="X14" s="8">
        <v>5809.28</v>
      </c>
      <c r="Y14" s="8">
        <v>0</v>
      </c>
      <c r="Z14" s="2"/>
      <c r="AA14" s="8">
        <v>9</v>
      </c>
      <c r="AB14" s="8">
        <v>107.5</v>
      </c>
      <c r="AC14" s="8">
        <v>111.396</v>
      </c>
      <c r="AD14" s="8">
        <v>3896</v>
      </c>
      <c r="AE14" s="8">
        <v>49.97</v>
      </c>
      <c r="AF14" s="8">
        <v>303.04000000000002</v>
      </c>
      <c r="AG14" s="8">
        <v>11806.44</v>
      </c>
      <c r="AH14" s="8">
        <v>0</v>
      </c>
      <c r="AI14" s="8">
        <v>0</v>
      </c>
      <c r="AJ14" s="8">
        <v>0</v>
      </c>
      <c r="AK14" s="8">
        <v>11806.44</v>
      </c>
      <c r="AL14" s="8">
        <v>0</v>
      </c>
      <c r="AM14" s="2"/>
      <c r="AN14" s="8">
        <v>9</v>
      </c>
      <c r="AO14" s="8">
        <v>105</v>
      </c>
      <c r="AP14" s="8">
        <v>108.19799999999999</v>
      </c>
      <c r="AQ14" s="8">
        <v>3198</v>
      </c>
      <c r="AR14" s="8">
        <v>49.98</v>
      </c>
      <c r="AS14" s="8">
        <v>303.04000000000002</v>
      </c>
      <c r="AT14" s="8">
        <v>9691.2199999999993</v>
      </c>
      <c r="AU14" s="8">
        <v>0</v>
      </c>
      <c r="AV14" s="8">
        <v>0</v>
      </c>
      <c r="AW14" s="8">
        <v>0</v>
      </c>
      <c r="AX14" s="8">
        <v>9691.2199999999993</v>
      </c>
      <c r="AY14" s="8">
        <v>0</v>
      </c>
      <c r="AZ14" s="2"/>
      <c r="BA14" s="8">
        <v>9</v>
      </c>
      <c r="BB14" s="8">
        <v>107.5</v>
      </c>
      <c r="BC14" s="8">
        <v>109.05</v>
      </c>
      <c r="BD14" s="8">
        <v>1550</v>
      </c>
      <c r="BE14" s="8">
        <v>49.96</v>
      </c>
      <c r="BF14" s="8">
        <v>303.04000000000002</v>
      </c>
      <c r="BG14" s="8">
        <v>4697.12</v>
      </c>
      <c r="BH14" s="8">
        <v>0</v>
      </c>
      <c r="BI14" s="8">
        <v>0</v>
      </c>
      <c r="BJ14" s="8">
        <v>0</v>
      </c>
      <c r="BK14" s="8">
        <v>4697.12</v>
      </c>
      <c r="BL14" s="8">
        <v>0</v>
      </c>
      <c r="BM14" s="2"/>
      <c r="BN14" s="8">
        <v>9</v>
      </c>
      <c r="BO14" s="8">
        <v>107.5</v>
      </c>
      <c r="BP14" s="8">
        <v>109.438</v>
      </c>
      <c r="BQ14" s="8">
        <v>1938</v>
      </c>
      <c r="BR14" s="8">
        <v>49.99</v>
      </c>
      <c r="BS14" s="8">
        <v>303.04000000000002</v>
      </c>
      <c r="BT14" s="8">
        <v>5872.92</v>
      </c>
      <c r="BU14" s="8">
        <v>0</v>
      </c>
      <c r="BV14" s="8">
        <v>0</v>
      </c>
      <c r="BW14" s="8">
        <v>0</v>
      </c>
      <c r="BX14" s="8">
        <v>5872.92</v>
      </c>
      <c r="BY14" s="8">
        <v>0</v>
      </c>
      <c r="BZ14" s="2"/>
      <c r="CA14" s="8">
        <v>9</v>
      </c>
      <c r="CB14" s="8">
        <v>107.5</v>
      </c>
      <c r="CC14" s="8">
        <v>110.955</v>
      </c>
      <c r="CD14" s="8">
        <v>3455</v>
      </c>
      <c r="CE14" s="8">
        <v>49.96</v>
      </c>
      <c r="CF14" s="8">
        <v>303.04000000000002</v>
      </c>
      <c r="CG14" s="8">
        <v>10470.030000000001</v>
      </c>
      <c r="CH14" s="8">
        <v>0</v>
      </c>
      <c r="CI14" s="8">
        <v>0</v>
      </c>
      <c r="CJ14" s="8">
        <v>0</v>
      </c>
      <c r="CK14" s="8">
        <v>10470.030000000001</v>
      </c>
      <c r="CL14" s="8">
        <v>0</v>
      </c>
    </row>
    <row r="15" spans="1:90" x14ac:dyDescent="0.2">
      <c r="A15" s="8">
        <v>10</v>
      </c>
      <c r="B15" s="8">
        <v>79.625</v>
      </c>
      <c r="C15" s="8">
        <v>81.962999999999994</v>
      </c>
      <c r="D15" s="8">
        <v>2338</v>
      </c>
      <c r="E15" s="8">
        <v>49.86</v>
      </c>
      <c r="F15" s="8">
        <v>303.04000000000002</v>
      </c>
      <c r="G15" s="8">
        <v>7085.08</v>
      </c>
      <c r="H15" s="8">
        <v>0</v>
      </c>
      <c r="I15" s="8">
        <v>0</v>
      </c>
      <c r="J15" s="8">
        <v>0</v>
      </c>
      <c r="K15" s="8">
        <v>7085.08</v>
      </c>
      <c r="L15" s="8">
        <v>0</v>
      </c>
      <c r="M15" s="2"/>
      <c r="N15" s="8">
        <v>10</v>
      </c>
      <c r="O15" s="8">
        <v>79.625</v>
      </c>
      <c r="P15" s="8">
        <v>82.090999999999994</v>
      </c>
      <c r="Q15" s="8">
        <v>2466</v>
      </c>
      <c r="R15" s="8">
        <v>49.96</v>
      </c>
      <c r="S15" s="8">
        <v>303.04000000000002</v>
      </c>
      <c r="T15" s="8">
        <v>7472.97</v>
      </c>
      <c r="U15" s="8">
        <v>0</v>
      </c>
      <c r="V15" s="8">
        <v>0</v>
      </c>
      <c r="W15" s="8">
        <v>0</v>
      </c>
      <c r="X15" s="8">
        <v>7472.97</v>
      </c>
      <c r="Y15" s="8">
        <v>0</v>
      </c>
      <c r="Z15" s="2"/>
      <c r="AA15" s="8">
        <v>10</v>
      </c>
      <c r="AB15" s="8">
        <v>102.5</v>
      </c>
      <c r="AC15" s="8">
        <v>104.465</v>
      </c>
      <c r="AD15" s="8">
        <v>1965</v>
      </c>
      <c r="AE15" s="8">
        <v>49.98</v>
      </c>
      <c r="AF15" s="8">
        <v>303.04000000000002</v>
      </c>
      <c r="AG15" s="8">
        <v>5954.74</v>
      </c>
      <c r="AH15" s="8">
        <v>0</v>
      </c>
      <c r="AI15" s="8">
        <v>0</v>
      </c>
      <c r="AJ15" s="8">
        <v>0</v>
      </c>
      <c r="AK15" s="8">
        <v>5954.74</v>
      </c>
      <c r="AL15" s="8">
        <v>0</v>
      </c>
      <c r="AM15" s="2"/>
      <c r="AN15" s="8">
        <v>10</v>
      </c>
      <c r="AO15" s="8">
        <v>100</v>
      </c>
      <c r="AP15" s="8">
        <v>102.617</v>
      </c>
      <c r="AQ15" s="8">
        <v>2617</v>
      </c>
      <c r="AR15" s="8">
        <v>49.98</v>
      </c>
      <c r="AS15" s="8">
        <v>303.04000000000002</v>
      </c>
      <c r="AT15" s="8">
        <v>7930.56</v>
      </c>
      <c r="AU15" s="8">
        <v>0</v>
      </c>
      <c r="AV15" s="8">
        <v>0</v>
      </c>
      <c r="AW15" s="8">
        <v>0</v>
      </c>
      <c r="AX15" s="8">
        <v>7930.56</v>
      </c>
      <c r="AY15" s="8">
        <v>0</v>
      </c>
      <c r="AZ15" s="2"/>
      <c r="BA15" s="8">
        <v>10</v>
      </c>
      <c r="BB15" s="8">
        <v>102.5</v>
      </c>
      <c r="BC15" s="8">
        <v>103.492</v>
      </c>
      <c r="BD15" s="8">
        <v>992</v>
      </c>
      <c r="BE15" s="8">
        <v>49.97</v>
      </c>
      <c r="BF15" s="8">
        <v>303.04000000000002</v>
      </c>
      <c r="BG15" s="8">
        <v>3006.16</v>
      </c>
      <c r="BH15" s="8">
        <v>0</v>
      </c>
      <c r="BI15" s="8">
        <v>0</v>
      </c>
      <c r="BJ15" s="8">
        <v>0</v>
      </c>
      <c r="BK15" s="8">
        <v>3006.16</v>
      </c>
      <c r="BL15" s="8">
        <v>0</v>
      </c>
      <c r="BM15" s="2"/>
      <c r="BN15" s="8">
        <v>10</v>
      </c>
      <c r="BO15" s="8">
        <v>102.5</v>
      </c>
      <c r="BP15" s="8">
        <v>105.184</v>
      </c>
      <c r="BQ15" s="8">
        <v>2684</v>
      </c>
      <c r="BR15" s="8">
        <v>49.99</v>
      </c>
      <c r="BS15" s="8">
        <v>303.04000000000002</v>
      </c>
      <c r="BT15" s="8">
        <v>8133.59</v>
      </c>
      <c r="BU15" s="8">
        <v>0</v>
      </c>
      <c r="BV15" s="8">
        <v>0</v>
      </c>
      <c r="BW15" s="8">
        <v>0</v>
      </c>
      <c r="BX15" s="8">
        <v>8133.59</v>
      </c>
      <c r="BY15" s="8">
        <v>0</v>
      </c>
      <c r="BZ15" s="2"/>
      <c r="CA15" s="8">
        <v>10</v>
      </c>
      <c r="CB15" s="8">
        <v>102.5</v>
      </c>
      <c r="CC15" s="8">
        <v>103.74</v>
      </c>
      <c r="CD15" s="8">
        <v>1240</v>
      </c>
      <c r="CE15" s="8">
        <v>49.98</v>
      </c>
      <c r="CF15" s="8">
        <v>303.04000000000002</v>
      </c>
      <c r="CG15" s="8">
        <v>3757.7</v>
      </c>
      <c r="CH15" s="8">
        <v>0</v>
      </c>
      <c r="CI15" s="8">
        <v>0</v>
      </c>
      <c r="CJ15" s="8">
        <v>0</v>
      </c>
      <c r="CK15" s="8">
        <v>3757.7</v>
      </c>
      <c r="CL15" s="8">
        <v>0</v>
      </c>
    </row>
    <row r="16" spans="1:90" x14ac:dyDescent="0.2">
      <c r="A16" s="8">
        <v>11</v>
      </c>
      <c r="B16" s="8">
        <v>79.625</v>
      </c>
      <c r="C16" s="8">
        <v>82.278999999999996</v>
      </c>
      <c r="D16" s="8">
        <v>2654</v>
      </c>
      <c r="E16" s="8">
        <v>49.86</v>
      </c>
      <c r="F16" s="8">
        <v>303.04000000000002</v>
      </c>
      <c r="G16" s="8">
        <v>8042.68</v>
      </c>
      <c r="H16" s="8">
        <v>0</v>
      </c>
      <c r="I16" s="8">
        <v>0</v>
      </c>
      <c r="J16" s="8">
        <v>0</v>
      </c>
      <c r="K16" s="8">
        <v>8042.68</v>
      </c>
      <c r="L16" s="8">
        <v>0</v>
      </c>
      <c r="M16" s="2"/>
      <c r="N16" s="8">
        <v>11</v>
      </c>
      <c r="O16" s="8">
        <v>79.625</v>
      </c>
      <c r="P16" s="8">
        <v>81.951999999999998</v>
      </c>
      <c r="Q16" s="8">
        <v>2327</v>
      </c>
      <c r="R16" s="8">
        <v>49.96</v>
      </c>
      <c r="S16" s="8">
        <v>303.04000000000002</v>
      </c>
      <c r="T16" s="8">
        <v>7051.74</v>
      </c>
      <c r="U16" s="8">
        <v>0</v>
      </c>
      <c r="V16" s="8">
        <v>0</v>
      </c>
      <c r="W16" s="8">
        <v>0</v>
      </c>
      <c r="X16" s="8">
        <v>7051.74</v>
      </c>
      <c r="Y16" s="8">
        <v>0</v>
      </c>
      <c r="Z16" s="2"/>
      <c r="AA16" s="8">
        <v>11</v>
      </c>
      <c r="AB16" s="8">
        <v>102.5</v>
      </c>
      <c r="AC16" s="8">
        <v>104</v>
      </c>
      <c r="AD16" s="8">
        <v>1500</v>
      </c>
      <c r="AE16" s="8">
        <v>49.99</v>
      </c>
      <c r="AF16" s="8">
        <v>303.04000000000002</v>
      </c>
      <c r="AG16" s="8">
        <v>4545.6000000000004</v>
      </c>
      <c r="AH16" s="8">
        <v>0</v>
      </c>
      <c r="AI16" s="8">
        <v>0</v>
      </c>
      <c r="AJ16" s="8">
        <v>0</v>
      </c>
      <c r="AK16" s="8">
        <v>4545.6000000000004</v>
      </c>
      <c r="AL16" s="8">
        <v>0</v>
      </c>
      <c r="AM16" s="2"/>
      <c r="AN16" s="8">
        <v>11</v>
      </c>
      <c r="AO16" s="8">
        <v>100</v>
      </c>
      <c r="AP16" s="8">
        <v>103.377</v>
      </c>
      <c r="AQ16" s="8">
        <v>3377</v>
      </c>
      <c r="AR16" s="8">
        <v>50.01</v>
      </c>
      <c r="AS16" s="8">
        <v>303.04000000000002</v>
      </c>
      <c r="AT16" s="8">
        <v>10233.66</v>
      </c>
      <c r="AU16" s="8">
        <v>0</v>
      </c>
      <c r="AV16" s="8">
        <v>0</v>
      </c>
      <c r="AW16" s="8">
        <v>0</v>
      </c>
      <c r="AX16" s="8">
        <v>10233.66</v>
      </c>
      <c r="AY16" s="8">
        <v>0</v>
      </c>
      <c r="AZ16" s="2"/>
      <c r="BA16" s="8">
        <v>11</v>
      </c>
      <c r="BB16" s="8">
        <v>102.5</v>
      </c>
      <c r="BC16" s="8">
        <v>104.23399999999999</v>
      </c>
      <c r="BD16" s="8">
        <v>1734</v>
      </c>
      <c r="BE16" s="8">
        <v>49.93</v>
      </c>
      <c r="BF16" s="8">
        <v>303.04000000000002</v>
      </c>
      <c r="BG16" s="8">
        <v>5254.71</v>
      </c>
      <c r="BH16" s="8">
        <v>0</v>
      </c>
      <c r="BI16" s="8">
        <v>0</v>
      </c>
      <c r="BJ16" s="8">
        <v>0</v>
      </c>
      <c r="BK16" s="8">
        <v>5254.71</v>
      </c>
      <c r="BL16" s="8">
        <v>0</v>
      </c>
      <c r="BM16" s="2"/>
      <c r="BN16" s="8">
        <v>11</v>
      </c>
      <c r="BO16" s="8">
        <v>102.5</v>
      </c>
      <c r="BP16" s="8">
        <v>104.807</v>
      </c>
      <c r="BQ16" s="8">
        <v>2307</v>
      </c>
      <c r="BR16" s="8">
        <v>50.01</v>
      </c>
      <c r="BS16" s="8">
        <v>303.04000000000002</v>
      </c>
      <c r="BT16" s="8">
        <v>6991.13</v>
      </c>
      <c r="BU16" s="8">
        <v>0</v>
      </c>
      <c r="BV16" s="8">
        <v>0</v>
      </c>
      <c r="BW16" s="8">
        <v>0</v>
      </c>
      <c r="BX16" s="8">
        <v>6991.13</v>
      </c>
      <c r="BY16" s="8">
        <v>0</v>
      </c>
      <c r="BZ16" s="2"/>
      <c r="CA16" s="8">
        <v>11</v>
      </c>
      <c r="CB16" s="8">
        <v>102.5</v>
      </c>
      <c r="CC16" s="8">
        <v>104.938</v>
      </c>
      <c r="CD16" s="8">
        <v>2438</v>
      </c>
      <c r="CE16" s="8">
        <v>49.98</v>
      </c>
      <c r="CF16" s="8">
        <v>303.04000000000002</v>
      </c>
      <c r="CG16" s="8">
        <v>7388.12</v>
      </c>
      <c r="CH16" s="8">
        <v>0</v>
      </c>
      <c r="CI16" s="8">
        <v>0</v>
      </c>
      <c r="CJ16" s="8">
        <v>0</v>
      </c>
      <c r="CK16" s="8">
        <v>7388.12</v>
      </c>
      <c r="CL16" s="8">
        <v>0</v>
      </c>
    </row>
    <row r="17" spans="1:90" x14ac:dyDescent="0.2">
      <c r="A17" s="8">
        <v>12</v>
      </c>
      <c r="B17" s="8">
        <v>79.625</v>
      </c>
      <c r="C17" s="8">
        <v>82.236999999999995</v>
      </c>
      <c r="D17" s="8">
        <v>2612</v>
      </c>
      <c r="E17" s="8">
        <v>49.96</v>
      </c>
      <c r="F17" s="8">
        <v>303.04000000000002</v>
      </c>
      <c r="G17" s="8">
        <v>7915.4</v>
      </c>
      <c r="H17" s="8">
        <v>0</v>
      </c>
      <c r="I17" s="8">
        <v>0</v>
      </c>
      <c r="J17" s="8">
        <v>0</v>
      </c>
      <c r="K17" s="8">
        <v>7915.4</v>
      </c>
      <c r="L17" s="8">
        <v>0</v>
      </c>
      <c r="M17" s="2"/>
      <c r="N17" s="8">
        <v>12</v>
      </c>
      <c r="O17" s="8">
        <v>79.625</v>
      </c>
      <c r="P17" s="8">
        <v>82.045000000000002</v>
      </c>
      <c r="Q17" s="8">
        <v>2420</v>
      </c>
      <c r="R17" s="8">
        <v>50</v>
      </c>
      <c r="S17" s="8">
        <v>303.04000000000002</v>
      </c>
      <c r="T17" s="8">
        <v>7333.57</v>
      </c>
      <c r="U17" s="8">
        <v>0</v>
      </c>
      <c r="V17" s="8">
        <v>0</v>
      </c>
      <c r="W17" s="8">
        <v>0</v>
      </c>
      <c r="X17" s="8">
        <v>7333.57</v>
      </c>
      <c r="Y17" s="8">
        <v>0</v>
      </c>
      <c r="Z17" s="2"/>
      <c r="AA17" s="8">
        <v>12</v>
      </c>
      <c r="AB17" s="8">
        <v>102.5</v>
      </c>
      <c r="AC17" s="8">
        <v>104.72799999999999</v>
      </c>
      <c r="AD17" s="8">
        <v>2228</v>
      </c>
      <c r="AE17" s="8">
        <v>49.98</v>
      </c>
      <c r="AF17" s="8">
        <v>303.04000000000002</v>
      </c>
      <c r="AG17" s="8">
        <v>6751.73</v>
      </c>
      <c r="AH17" s="8">
        <v>0</v>
      </c>
      <c r="AI17" s="8">
        <v>0</v>
      </c>
      <c r="AJ17" s="8">
        <v>0</v>
      </c>
      <c r="AK17" s="8">
        <v>6751.73</v>
      </c>
      <c r="AL17" s="8">
        <v>0</v>
      </c>
      <c r="AM17" s="2"/>
      <c r="AN17" s="8">
        <v>12</v>
      </c>
      <c r="AO17" s="8">
        <v>100</v>
      </c>
      <c r="AP17" s="8">
        <v>102.202</v>
      </c>
      <c r="AQ17" s="8">
        <v>2202</v>
      </c>
      <c r="AR17" s="8">
        <v>50</v>
      </c>
      <c r="AS17" s="8">
        <v>303.04000000000002</v>
      </c>
      <c r="AT17" s="8">
        <v>6672.94</v>
      </c>
      <c r="AU17" s="8">
        <v>0</v>
      </c>
      <c r="AV17" s="8">
        <v>0</v>
      </c>
      <c r="AW17" s="8">
        <v>0</v>
      </c>
      <c r="AX17" s="8">
        <v>6672.94</v>
      </c>
      <c r="AY17" s="8">
        <v>0</v>
      </c>
      <c r="AZ17" s="2"/>
      <c r="BA17" s="8">
        <v>12</v>
      </c>
      <c r="BB17" s="8">
        <v>102.5</v>
      </c>
      <c r="BC17" s="8">
        <v>103.98399999999999</v>
      </c>
      <c r="BD17" s="8">
        <v>1484</v>
      </c>
      <c r="BE17" s="8">
        <v>49.97</v>
      </c>
      <c r="BF17" s="8">
        <v>303.04000000000002</v>
      </c>
      <c r="BG17" s="8">
        <v>4497.1099999999997</v>
      </c>
      <c r="BH17" s="8">
        <v>0</v>
      </c>
      <c r="BI17" s="8">
        <v>0</v>
      </c>
      <c r="BJ17" s="8">
        <v>0</v>
      </c>
      <c r="BK17" s="8">
        <v>4497.1099999999997</v>
      </c>
      <c r="BL17" s="8">
        <v>0</v>
      </c>
      <c r="BM17" s="2"/>
      <c r="BN17" s="8">
        <v>12</v>
      </c>
      <c r="BO17" s="8">
        <v>102.5</v>
      </c>
      <c r="BP17" s="8">
        <v>104.943</v>
      </c>
      <c r="BQ17" s="8">
        <v>2443</v>
      </c>
      <c r="BR17" s="8">
        <v>50.03</v>
      </c>
      <c r="BS17" s="8">
        <v>303.04000000000002</v>
      </c>
      <c r="BT17" s="8">
        <v>7403.27</v>
      </c>
      <c r="BU17" s="8">
        <v>0</v>
      </c>
      <c r="BV17" s="8">
        <v>0</v>
      </c>
      <c r="BW17" s="8">
        <v>0</v>
      </c>
      <c r="BX17" s="8">
        <v>7403.27</v>
      </c>
      <c r="BY17" s="8">
        <v>0</v>
      </c>
      <c r="BZ17" s="2"/>
      <c r="CA17" s="8">
        <v>12</v>
      </c>
      <c r="CB17" s="8">
        <v>102.5</v>
      </c>
      <c r="CC17" s="8">
        <v>104.782</v>
      </c>
      <c r="CD17" s="8">
        <v>2282</v>
      </c>
      <c r="CE17" s="8">
        <v>50.01</v>
      </c>
      <c r="CF17" s="8">
        <v>303.04000000000002</v>
      </c>
      <c r="CG17" s="8">
        <v>6915.37</v>
      </c>
      <c r="CH17" s="8">
        <v>0</v>
      </c>
      <c r="CI17" s="8">
        <v>0</v>
      </c>
      <c r="CJ17" s="8">
        <v>0</v>
      </c>
      <c r="CK17" s="8">
        <v>6915.37</v>
      </c>
      <c r="CL17" s="8">
        <v>0</v>
      </c>
    </row>
    <row r="18" spans="1:90" x14ac:dyDescent="0.2">
      <c r="A18" s="8">
        <v>13</v>
      </c>
      <c r="B18" s="8">
        <v>79.625</v>
      </c>
      <c r="C18" s="8">
        <v>82.632999999999996</v>
      </c>
      <c r="D18" s="8">
        <v>3008</v>
      </c>
      <c r="E18" s="8">
        <v>49.93</v>
      </c>
      <c r="F18" s="8">
        <v>303.04000000000002</v>
      </c>
      <c r="G18" s="8">
        <v>9115.44</v>
      </c>
      <c r="H18" s="8">
        <v>0</v>
      </c>
      <c r="I18" s="8">
        <v>0</v>
      </c>
      <c r="J18" s="8">
        <v>0</v>
      </c>
      <c r="K18" s="8">
        <v>9115.44</v>
      </c>
      <c r="L18" s="8">
        <v>0</v>
      </c>
      <c r="M18" s="2"/>
      <c r="N18" s="8">
        <v>13</v>
      </c>
      <c r="O18" s="8">
        <v>79.625</v>
      </c>
      <c r="P18" s="8">
        <v>82.373000000000005</v>
      </c>
      <c r="Q18" s="8">
        <v>2748</v>
      </c>
      <c r="R18" s="8">
        <v>49.9</v>
      </c>
      <c r="S18" s="8">
        <v>303.04000000000002</v>
      </c>
      <c r="T18" s="8">
        <v>8327.5400000000009</v>
      </c>
      <c r="U18" s="8">
        <v>0</v>
      </c>
      <c r="V18" s="8">
        <v>0</v>
      </c>
      <c r="W18" s="8">
        <v>0</v>
      </c>
      <c r="X18" s="8">
        <v>8327.5400000000009</v>
      </c>
      <c r="Y18" s="8">
        <v>0</v>
      </c>
      <c r="Z18" s="2"/>
      <c r="AA18" s="8">
        <v>13</v>
      </c>
      <c r="AB18" s="8">
        <v>102.5</v>
      </c>
      <c r="AC18" s="8">
        <v>104.952</v>
      </c>
      <c r="AD18" s="8">
        <v>2452</v>
      </c>
      <c r="AE18" s="8">
        <v>49.98</v>
      </c>
      <c r="AF18" s="8">
        <v>301.08</v>
      </c>
      <c r="AG18" s="8">
        <v>7382.48</v>
      </c>
      <c r="AH18" s="8">
        <v>0</v>
      </c>
      <c r="AI18" s="8">
        <v>0</v>
      </c>
      <c r="AJ18" s="8">
        <v>0</v>
      </c>
      <c r="AK18" s="8">
        <v>7382.48</v>
      </c>
      <c r="AL18" s="8">
        <v>0</v>
      </c>
      <c r="AM18" s="2"/>
      <c r="AN18" s="8">
        <v>13</v>
      </c>
      <c r="AO18" s="8">
        <v>100</v>
      </c>
      <c r="AP18" s="8">
        <v>101.905</v>
      </c>
      <c r="AQ18" s="8">
        <v>1905</v>
      </c>
      <c r="AR18" s="8">
        <v>49.98</v>
      </c>
      <c r="AS18" s="8">
        <v>303.04000000000002</v>
      </c>
      <c r="AT18" s="8">
        <v>5772.91</v>
      </c>
      <c r="AU18" s="8">
        <v>0</v>
      </c>
      <c r="AV18" s="8">
        <v>0</v>
      </c>
      <c r="AW18" s="8">
        <v>0</v>
      </c>
      <c r="AX18" s="8">
        <v>5772.91</v>
      </c>
      <c r="AY18" s="8">
        <v>0</v>
      </c>
      <c r="AZ18" s="2"/>
      <c r="BA18" s="8">
        <v>13</v>
      </c>
      <c r="BB18" s="8">
        <v>102.5</v>
      </c>
      <c r="BC18" s="8">
        <v>104.286</v>
      </c>
      <c r="BD18" s="8">
        <v>1786</v>
      </c>
      <c r="BE18" s="8">
        <v>49.93</v>
      </c>
      <c r="BF18" s="8">
        <v>303.04000000000002</v>
      </c>
      <c r="BG18" s="8">
        <v>5412.29</v>
      </c>
      <c r="BH18" s="8">
        <v>0</v>
      </c>
      <c r="BI18" s="8">
        <v>0</v>
      </c>
      <c r="BJ18" s="8">
        <v>0</v>
      </c>
      <c r="BK18" s="8">
        <v>5412.29</v>
      </c>
      <c r="BL18" s="8">
        <v>0</v>
      </c>
      <c r="BM18" s="2"/>
      <c r="BN18" s="8">
        <v>13</v>
      </c>
      <c r="BO18" s="8">
        <v>102.5</v>
      </c>
      <c r="BP18" s="8">
        <v>102.867</v>
      </c>
      <c r="BQ18" s="8">
        <v>367</v>
      </c>
      <c r="BR18" s="8">
        <v>50.01</v>
      </c>
      <c r="BS18" s="8">
        <v>303.04000000000002</v>
      </c>
      <c r="BT18" s="8">
        <v>1112.1600000000001</v>
      </c>
      <c r="BU18" s="8">
        <v>0</v>
      </c>
      <c r="BV18" s="8">
        <v>0</v>
      </c>
      <c r="BW18" s="8">
        <v>0</v>
      </c>
      <c r="BX18" s="8">
        <v>1112.1600000000001</v>
      </c>
      <c r="BY18" s="8">
        <v>0</v>
      </c>
      <c r="BZ18" s="2"/>
      <c r="CA18" s="8">
        <v>13</v>
      </c>
      <c r="CB18" s="8">
        <v>102.5</v>
      </c>
      <c r="CC18" s="8">
        <v>103.834</v>
      </c>
      <c r="CD18" s="8">
        <v>1334</v>
      </c>
      <c r="CE18" s="8">
        <v>49.99</v>
      </c>
      <c r="CF18" s="8">
        <v>303.04000000000002</v>
      </c>
      <c r="CG18" s="8">
        <v>4042.55</v>
      </c>
      <c r="CH18" s="8">
        <v>0</v>
      </c>
      <c r="CI18" s="8">
        <v>0</v>
      </c>
      <c r="CJ18" s="8">
        <v>0</v>
      </c>
      <c r="CK18" s="8">
        <v>4042.55</v>
      </c>
      <c r="CL18" s="8">
        <v>0</v>
      </c>
    </row>
    <row r="19" spans="1:90" x14ac:dyDescent="0.2">
      <c r="A19" s="8">
        <v>14</v>
      </c>
      <c r="B19" s="8">
        <v>79.625</v>
      </c>
      <c r="C19" s="8">
        <v>82.539000000000001</v>
      </c>
      <c r="D19" s="8">
        <v>2914</v>
      </c>
      <c r="E19" s="8">
        <v>49.94</v>
      </c>
      <c r="F19" s="8">
        <v>303.04000000000002</v>
      </c>
      <c r="G19" s="8">
        <v>8830.59</v>
      </c>
      <c r="H19" s="8">
        <v>0</v>
      </c>
      <c r="I19" s="8">
        <v>0</v>
      </c>
      <c r="J19" s="8">
        <v>0</v>
      </c>
      <c r="K19" s="8">
        <v>8830.59</v>
      </c>
      <c r="L19" s="8">
        <v>0</v>
      </c>
      <c r="M19" s="2"/>
      <c r="N19" s="8">
        <v>14</v>
      </c>
      <c r="O19" s="8">
        <v>79.625</v>
      </c>
      <c r="P19" s="8">
        <v>82.087000000000003</v>
      </c>
      <c r="Q19" s="8">
        <v>2462</v>
      </c>
      <c r="R19" s="8">
        <v>50</v>
      </c>
      <c r="S19" s="8">
        <v>303.04000000000002</v>
      </c>
      <c r="T19" s="8">
        <v>7460.84</v>
      </c>
      <c r="U19" s="8">
        <v>0</v>
      </c>
      <c r="V19" s="8">
        <v>0</v>
      </c>
      <c r="W19" s="8">
        <v>0</v>
      </c>
      <c r="X19" s="8">
        <v>7460.84</v>
      </c>
      <c r="Y19" s="8">
        <v>0</v>
      </c>
      <c r="Z19" s="2"/>
      <c r="AA19" s="8">
        <v>14</v>
      </c>
      <c r="AB19" s="8">
        <v>102.5</v>
      </c>
      <c r="AC19" s="8">
        <v>104.246</v>
      </c>
      <c r="AD19" s="8">
        <v>1746</v>
      </c>
      <c r="AE19" s="8">
        <v>50</v>
      </c>
      <c r="AF19" s="8">
        <v>301.04000000000002</v>
      </c>
      <c r="AG19" s="8">
        <v>5256.16</v>
      </c>
      <c r="AH19" s="8">
        <v>0</v>
      </c>
      <c r="AI19" s="8">
        <v>0</v>
      </c>
      <c r="AJ19" s="8">
        <v>0</v>
      </c>
      <c r="AK19" s="8">
        <v>5256.16</v>
      </c>
      <c r="AL19" s="8">
        <v>0</v>
      </c>
      <c r="AM19" s="2"/>
      <c r="AN19" s="8">
        <v>14</v>
      </c>
      <c r="AO19" s="8">
        <v>100</v>
      </c>
      <c r="AP19" s="8">
        <v>101.392</v>
      </c>
      <c r="AQ19" s="8">
        <v>1392</v>
      </c>
      <c r="AR19" s="8">
        <v>50</v>
      </c>
      <c r="AS19" s="8">
        <v>303.04000000000002</v>
      </c>
      <c r="AT19" s="8">
        <v>4218.32</v>
      </c>
      <c r="AU19" s="8">
        <v>0</v>
      </c>
      <c r="AV19" s="8">
        <v>0</v>
      </c>
      <c r="AW19" s="8">
        <v>0</v>
      </c>
      <c r="AX19" s="8">
        <v>4218.32</v>
      </c>
      <c r="AY19" s="8">
        <v>0</v>
      </c>
      <c r="AZ19" s="2"/>
      <c r="BA19" s="8">
        <v>14</v>
      </c>
      <c r="BB19" s="8">
        <v>102.5</v>
      </c>
      <c r="BC19" s="8">
        <v>104.313</v>
      </c>
      <c r="BD19" s="8">
        <v>1813</v>
      </c>
      <c r="BE19" s="8">
        <v>49.98</v>
      </c>
      <c r="BF19" s="8">
        <v>303.04000000000002</v>
      </c>
      <c r="BG19" s="8">
        <v>5494.12</v>
      </c>
      <c r="BH19" s="8">
        <v>0</v>
      </c>
      <c r="BI19" s="8">
        <v>0</v>
      </c>
      <c r="BJ19" s="8">
        <v>0</v>
      </c>
      <c r="BK19" s="8">
        <v>5494.12</v>
      </c>
      <c r="BL19" s="8">
        <v>0</v>
      </c>
      <c r="BM19" s="2"/>
      <c r="BN19" s="8">
        <v>14</v>
      </c>
      <c r="BO19" s="8">
        <v>102.5</v>
      </c>
      <c r="BP19" s="8">
        <v>104.554</v>
      </c>
      <c r="BQ19" s="8">
        <v>2054</v>
      </c>
      <c r="BR19" s="8">
        <v>50</v>
      </c>
      <c r="BS19" s="8">
        <v>303.04000000000002</v>
      </c>
      <c r="BT19" s="8">
        <v>6224.44</v>
      </c>
      <c r="BU19" s="8">
        <v>0</v>
      </c>
      <c r="BV19" s="8">
        <v>0</v>
      </c>
      <c r="BW19" s="8">
        <v>0</v>
      </c>
      <c r="BX19" s="8">
        <v>6224.44</v>
      </c>
      <c r="BY19" s="8">
        <v>0</v>
      </c>
      <c r="BZ19" s="2"/>
      <c r="CA19" s="8">
        <v>14</v>
      </c>
      <c r="CB19" s="8">
        <v>102.5</v>
      </c>
      <c r="CC19" s="8">
        <v>103.837</v>
      </c>
      <c r="CD19" s="8">
        <v>1337</v>
      </c>
      <c r="CE19" s="8">
        <v>50</v>
      </c>
      <c r="CF19" s="8">
        <v>303.04000000000002</v>
      </c>
      <c r="CG19" s="8">
        <v>4051.64</v>
      </c>
      <c r="CH19" s="8">
        <v>0</v>
      </c>
      <c r="CI19" s="8">
        <v>0</v>
      </c>
      <c r="CJ19" s="8">
        <v>0</v>
      </c>
      <c r="CK19" s="8">
        <v>4051.64</v>
      </c>
      <c r="CL19" s="8">
        <v>0</v>
      </c>
    </row>
    <row r="20" spans="1:90" x14ac:dyDescent="0.2">
      <c r="A20" s="8">
        <v>15</v>
      </c>
      <c r="B20" s="8">
        <v>79.625</v>
      </c>
      <c r="C20" s="8">
        <v>82.361999999999995</v>
      </c>
      <c r="D20" s="8">
        <v>2737</v>
      </c>
      <c r="E20" s="8">
        <v>49.95</v>
      </c>
      <c r="F20" s="8">
        <v>303.04000000000002</v>
      </c>
      <c r="G20" s="8">
        <v>8294.2000000000007</v>
      </c>
      <c r="H20" s="8">
        <v>0</v>
      </c>
      <c r="I20" s="8">
        <v>0</v>
      </c>
      <c r="J20" s="8">
        <v>0</v>
      </c>
      <c r="K20" s="8">
        <v>8294.2000000000007</v>
      </c>
      <c r="L20" s="8">
        <v>0</v>
      </c>
      <c r="M20" s="2"/>
      <c r="N20" s="8">
        <v>15</v>
      </c>
      <c r="O20" s="8">
        <v>79.625</v>
      </c>
      <c r="P20" s="8">
        <v>82.072000000000003</v>
      </c>
      <c r="Q20" s="8">
        <v>2447</v>
      </c>
      <c r="R20" s="8">
        <v>50</v>
      </c>
      <c r="S20" s="8">
        <v>303.04000000000002</v>
      </c>
      <c r="T20" s="8">
        <v>7415.39</v>
      </c>
      <c r="U20" s="8">
        <v>0</v>
      </c>
      <c r="V20" s="8">
        <v>0</v>
      </c>
      <c r="W20" s="8">
        <v>0</v>
      </c>
      <c r="X20" s="8">
        <v>7415.39</v>
      </c>
      <c r="Y20" s="8">
        <v>0</v>
      </c>
      <c r="Z20" s="2"/>
      <c r="AA20" s="8">
        <v>15</v>
      </c>
      <c r="AB20" s="8">
        <v>102.5</v>
      </c>
      <c r="AC20" s="8">
        <v>104.004</v>
      </c>
      <c r="AD20" s="8">
        <v>1504</v>
      </c>
      <c r="AE20" s="8">
        <v>49.96</v>
      </c>
      <c r="AF20" s="8">
        <v>301.04000000000002</v>
      </c>
      <c r="AG20" s="8">
        <v>4527.6400000000003</v>
      </c>
      <c r="AH20" s="8">
        <v>0</v>
      </c>
      <c r="AI20" s="8">
        <v>0</v>
      </c>
      <c r="AJ20" s="8">
        <v>0</v>
      </c>
      <c r="AK20" s="8">
        <v>4527.6400000000003</v>
      </c>
      <c r="AL20" s="8">
        <v>0</v>
      </c>
      <c r="AM20" s="2"/>
      <c r="AN20" s="8">
        <v>15</v>
      </c>
      <c r="AO20" s="8">
        <v>100</v>
      </c>
      <c r="AP20" s="8">
        <v>101.42400000000001</v>
      </c>
      <c r="AQ20" s="8">
        <v>1424</v>
      </c>
      <c r="AR20" s="8">
        <v>50.01</v>
      </c>
      <c r="AS20" s="8">
        <v>303.04000000000002</v>
      </c>
      <c r="AT20" s="8">
        <v>4315.29</v>
      </c>
      <c r="AU20" s="8">
        <v>0</v>
      </c>
      <c r="AV20" s="8">
        <v>0</v>
      </c>
      <c r="AW20" s="8">
        <v>0</v>
      </c>
      <c r="AX20" s="8">
        <v>4315.29</v>
      </c>
      <c r="AY20" s="8">
        <v>0</v>
      </c>
      <c r="AZ20" s="2"/>
      <c r="BA20" s="8">
        <v>15</v>
      </c>
      <c r="BB20" s="8">
        <v>102.5</v>
      </c>
      <c r="BC20" s="8">
        <v>104.336</v>
      </c>
      <c r="BD20" s="8">
        <v>1836</v>
      </c>
      <c r="BE20" s="8">
        <v>49.97</v>
      </c>
      <c r="BF20" s="8">
        <v>303.04000000000002</v>
      </c>
      <c r="BG20" s="8">
        <v>5563.81</v>
      </c>
      <c r="BH20" s="8">
        <v>0</v>
      </c>
      <c r="BI20" s="8">
        <v>0</v>
      </c>
      <c r="BJ20" s="8">
        <v>0</v>
      </c>
      <c r="BK20" s="8">
        <v>5563.81</v>
      </c>
      <c r="BL20" s="8">
        <v>0</v>
      </c>
      <c r="BM20" s="2"/>
      <c r="BN20" s="8">
        <v>15</v>
      </c>
      <c r="BO20" s="8">
        <v>109.325</v>
      </c>
      <c r="BP20" s="8">
        <v>110.14</v>
      </c>
      <c r="BQ20" s="8">
        <v>815</v>
      </c>
      <c r="BR20" s="8">
        <v>50.01</v>
      </c>
      <c r="BS20" s="8">
        <v>303.04000000000002</v>
      </c>
      <c r="BT20" s="8">
        <v>2469.7800000000002</v>
      </c>
      <c r="BU20" s="8">
        <v>0</v>
      </c>
      <c r="BV20" s="8">
        <v>0</v>
      </c>
      <c r="BW20" s="8">
        <v>0</v>
      </c>
      <c r="BX20" s="8">
        <v>2469.7800000000002</v>
      </c>
      <c r="BY20" s="8">
        <v>0</v>
      </c>
      <c r="BZ20" s="2"/>
      <c r="CA20" s="8">
        <v>15</v>
      </c>
      <c r="CB20" s="8">
        <v>102.5</v>
      </c>
      <c r="CC20" s="8">
        <v>103.654</v>
      </c>
      <c r="CD20" s="8">
        <v>1154</v>
      </c>
      <c r="CE20" s="8">
        <v>49.98</v>
      </c>
      <c r="CF20" s="8">
        <v>303.04000000000002</v>
      </c>
      <c r="CG20" s="8">
        <v>3497.08</v>
      </c>
      <c r="CH20" s="8">
        <v>0</v>
      </c>
      <c r="CI20" s="8">
        <v>0</v>
      </c>
      <c r="CJ20" s="8">
        <v>0</v>
      </c>
      <c r="CK20" s="8">
        <v>3497.08</v>
      </c>
      <c r="CL20" s="8">
        <v>0</v>
      </c>
    </row>
    <row r="21" spans="1:90" x14ac:dyDescent="0.2">
      <c r="A21" s="8">
        <v>16</v>
      </c>
      <c r="B21" s="8">
        <v>79.625</v>
      </c>
      <c r="C21" s="8">
        <v>82.725999999999999</v>
      </c>
      <c r="D21" s="8">
        <v>3101</v>
      </c>
      <c r="E21" s="8">
        <v>49.9</v>
      </c>
      <c r="F21" s="8">
        <v>303.04000000000002</v>
      </c>
      <c r="G21" s="8">
        <v>9397.27</v>
      </c>
      <c r="H21" s="8">
        <v>0</v>
      </c>
      <c r="I21" s="8">
        <v>0</v>
      </c>
      <c r="J21" s="8">
        <v>0</v>
      </c>
      <c r="K21" s="8">
        <v>9397.27</v>
      </c>
      <c r="L21" s="8">
        <v>0</v>
      </c>
      <c r="M21" s="2"/>
      <c r="N21" s="8">
        <v>16</v>
      </c>
      <c r="O21" s="8">
        <v>79.625</v>
      </c>
      <c r="P21" s="8">
        <v>82.858999999999995</v>
      </c>
      <c r="Q21" s="8">
        <v>3234</v>
      </c>
      <c r="R21" s="8">
        <v>50.01</v>
      </c>
      <c r="S21" s="8">
        <v>303.04000000000002</v>
      </c>
      <c r="T21" s="8">
        <v>9800.31</v>
      </c>
      <c r="U21" s="8">
        <v>0</v>
      </c>
      <c r="V21" s="8">
        <v>0</v>
      </c>
      <c r="W21" s="8">
        <v>0</v>
      </c>
      <c r="X21" s="8">
        <v>9800.31</v>
      </c>
      <c r="Y21" s="8">
        <v>0</v>
      </c>
      <c r="Z21" s="2"/>
      <c r="AA21" s="8">
        <v>16</v>
      </c>
      <c r="AB21" s="8">
        <v>102.5</v>
      </c>
      <c r="AC21" s="8">
        <v>104.581</v>
      </c>
      <c r="AD21" s="8">
        <v>2081</v>
      </c>
      <c r="AE21" s="8">
        <v>49.99</v>
      </c>
      <c r="AF21" s="8">
        <v>303.04000000000002</v>
      </c>
      <c r="AG21" s="8">
        <v>6306.26</v>
      </c>
      <c r="AH21" s="8">
        <v>0</v>
      </c>
      <c r="AI21" s="8">
        <v>0</v>
      </c>
      <c r="AJ21" s="8">
        <v>0</v>
      </c>
      <c r="AK21" s="8">
        <v>6306.26</v>
      </c>
      <c r="AL21" s="8">
        <v>0</v>
      </c>
      <c r="AM21" s="2"/>
      <c r="AN21" s="8">
        <v>16</v>
      </c>
      <c r="AO21" s="8">
        <v>100</v>
      </c>
      <c r="AP21" s="8">
        <v>101.589</v>
      </c>
      <c r="AQ21" s="8">
        <v>1589</v>
      </c>
      <c r="AR21" s="8">
        <v>50</v>
      </c>
      <c r="AS21" s="8">
        <v>303.04000000000002</v>
      </c>
      <c r="AT21" s="8">
        <v>4815.3100000000004</v>
      </c>
      <c r="AU21" s="8">
        <v>0</v>
      </c>
      <c r="AV21" s="8">
        <v>0</v>
      </c>
      <c r="AW21" s="8">
        <v>0</v>
      </c>
      <c r="AX21" s="8">
        <v>4815.3100000000004</v>
      </c>
      <c r="AY21" s="8">
        <v>0</v>
      </c>
      <c r="AZ21" s="2"/>
      <c r="BA21" s="8">
        <v>16</v>
      </c>
      <c r="BB21" s="8">
        <v>102.5</v>
      </c>
      <c r="BC21" s="8">
        <v>104.164</v>
      </c>
      <c r="BD21" s="8">
        <v>1664</v>
      </c>
      <c r="BE21" s="8">
        <v>49.95</v>
      </c>
      <c r="BF21" s="8">
        <v>303.04000000000002</v>
      </c>
      <c r="BG21" s="8">
        <v>5042.59</v>
      </c>
      <c r="BH21" s="8">
        <v>0</v>
      </c>
      <c r="BI21" s="8">
        <v>0</v>
      </c>
      <c r="BJ21" s="8">
        <v>0</v>
      </c>
      <c r="BK21" s="8">
        <v>5042.59</v>
      </c>
      <c r="BL21" s="8">
        <v>0</v>
      </c>
      <c r="BM21" s="2"/>
      <c r="BN21" s="8">
        <v>16</v>
      </c>
      <c r="BO21" s="8">
        <v>112.5</v>
      </c>
      <c r="BP21" s="8">
        <v>114.01300000000001</v>
      </c>
      <c r="BQ21" s="8">
        <v>1513</v>
      </c>
      <c r="BR21" s="8">
        <v>50.02</v>
      </c>
      <c r="BS21" s="8">
        <v>303.04000000000002</v>
      </c>
      <c r="BT21" s="8">
        <v>4585</v>
      </c>
      <c r="BU21" s="8">
        <v>0</v>
      </c>
      <c r="BV21" s="8">
        <v>0</v>
      </c>
      <c r="BW21" s="8">
        <v>0</v>
      </c>
      <c r="BX21" s="8">
        <v>4585</v>
      </c>
      <c r="BY21" s="8">
        <v>0</v>
      </c>
      <c r="BZ21" s="2"/>
      <c r="CA21" s="8">
        <v>16</v>
      </c>
      <c r="CB21" s="8">
        <v>102.5</v>
      </c>
      <c r="CC21" s="8">
        <v>103.55200000000001</v>
      </c>
      <c r="CD21" s="8">
        <v>1052</v>
      </c>
      <c r="CE21" s="8">
        <v>50.01</v>
      </c>
      <c r="CF21" s="8">
        <v>303.04000000000002</v>
      </c>
      <c r="CG21" s="8">
        <v>3187.98</v>
      </c>
      <c r="CH21" s="8">
        <v>0</v>
      </c>
      <c r="CI21" s="8">
        <v>0</v>
      </c>
      <c r="CJ21" s="8">
        <v>0</v>
      </c>
      <c r="CK21" s="8">
        <v>3187.98</v>
      </c>
      <c r="CL21" s="8">
        <v>0</v>
      </c>
    </row>
    <row r="22" spans="1:90" x14ac:dyDescent="0.2">
      <c r="A22" s="8">
        <v>17</v>
      </c>
      <c r="B22" s="8">
        <v>79.625</v>
      </c>
      <c r="C22" s="8">
        <v>82.861999999999995</v>
      </c>
      <c r="D22" s="8">
        <v>3237</v>
      </c>
      <c r="E22" s="8">
        <v>49.89</v>
      </c>
      <c r="F22" s="8">
        <v>303.04000000000002</v>
      </c>
      <c r="G22" s="8">
        <v>9809.4</v>
      </c>
      <c r="H22" s="8">
        <v>0</v>
      </c>
      <c r="I22" s="8">
        <v>0</v>
      </c>
      <c r="J22" s="8">
        <v>0</v>
      </c>
      <c r="K22" s="8">
        <v>9809.4</v>
      </c>
      <c r="L22" s="8">
        <v>0</v>
      </c>
      <c r="M22" s="2"/>
      <c r="N22" s="8">
        <v>17</v>
      </c>
      <c r="O22" s="8">
        <v>81.370999999999995</v>
      </c>
      <c r="P22" s="8">
        <v>84.292000000000002</v>
      </c>
      <c r="Q22" s="8">
        <v>2921</v>
      </c>
      <c r="R22" s="8">
        <v>50.01</v>
      </c>
      <c r="S22" s="8">
        <v>303.04000000000002</v>
      </c>
      <c r="T22" s="8">
        <v>8851.7999999999993</v>
      </c>
      <c r="U22" s="8">
        <v>0</v>
      </c>
      <c r="V22" s="8">
        <v>0</v>
      </c>
      <c r="W22" s="8">
        <v>0</v>
      </c>
      <c r="X22" s="8">
        <v>8851.7999999999993</v>
      </c>
      <c r="Y22" s="8">
        <v>0</v>
      </c>
      <c r="Z22" s="2"/>
      <c r="AA22" s="8">
        <v>17</v>
      </c>
      <c r="AB22" s="8">
        <v>102.5</v>
      </c>
      <c r="AC22" s="8">
        <v>104.94499999999999</v>
      </c>
      <c r="AD22" s="8">
        <v>2445</v>
      </c>
      <c r="AE22" s="8">
        <v>50</v>
      </c>
      <c r="AF22" s="8">
        <v>303.04000000000002</v>
      </c>
      <c r="AG22" s="8">
        <v>7409.33</v>
      </c>
      <c r="AH22" s="8">
        <v>0</v>
      </c>
      <c r="AI22" s="8">
        <v>0</v>
      </c>
      <c r="AJ22" s="8">
        <v>0</v>
      </c>
      <c r="AK22" s="8">
        <v>7409.33</v>
      </c>
      <c r="AL22" s="8">
        <v>0</v>
      </c>
      <c r="AM22" s="2"/>
      <c r="AN22" s="8">
        <v>17</v>
      </c>
      <c r="AO22" s="8">
        <v>100</v>
      </c>
      <c r="AP22" s="8">
        <v>101.137</v>
      </c>
      <c r="AQ22" s="8">
        <v>1137</v>
      </c>
      <c r="AR22" s="8">
        <v>49.98</v>
      </c>
      <c r="AS22" s="8">
        <v>303.04000000000002</v>
      </c>
      <c r="AT22" s="8">
        <v>3445.56</v>
      </c>
      <c r="AU22" s="8">
        <v>0</v>
      </c>
      <c r="AV22" s="8">
        <v>0</v>
      </c>
      <c r="AW22" s="8">
        <v>0</v>
      </c>
      <c r="AX22" s="8">
        <v>3445.56</v>
      </c>
      <c r="AY22" s="8">
        <v>0</v>
      </c>
      <c r="AZ22" s="2"/>
      <c r="BA22" s="8">
        <v>17</v>
      </c>
      <c r="BB22" s="8">
        <v>102.5</v>
      </c>
      <c r="BC22" s="8">
        <v>104.218</v>
      </c>
      <c r="BD22" s="8">
        <v>1718</v>
      </c>
      <c r="BE22" s="8">
        <v>49.97</v>
      </c>
      <c r="BF22" s="8">
        <v>303.04000000000002</v>
      </c>
      <c r="BG22" s="8">
        <v>5206.2299999999996</v>
      </c>
      <c r="BH22" s="8">
        <v>0</v>
      </c>
      <c r="BI22" s="8">
        <v>0</v>
      </c>
      <c r="BJ22" s="8">
        <v>0</v>
      </c>
      <c r="BK22" s="8">
        <v>5206.2299999999996</v>
      </c>
      <c r="BL22" s="8">
        <v>0</v>
      </c>
      <c r="BM22" s="2"/>
      <c r="BN22" s="8">
        <v>17</v>
      </c>
      <c r="BO22" s="8">
        <v>112.5</v>
      </c>
      <c r="BP22" s="8">
        <v>113.887</v>
      </c>
      <c r="BQ22" s="8">
        <v>1387</v>
      </c>
      <c r="BR22" s="8">
        <v>49.98</v>
      </c>
      <c r="BS22" s="8">
        <v>303.04000000000002</v>
      </c>
      <c r="BT22" s="8">
        <v>4203.16</v>
      </c>
      <c r="BU22" s="8">
        <v>0</v>
      </c>
      <c r="BV22" s="8">
        <v>0</v>
      </c>
      <c r="BW22" s="8">
        <v>0</v>
      </c>
      <c r="BX22" s="8">
        <v>4203.16</v>
      </c>
      <c r="BY22" s="8">
        <v>0</v>
      </c>
      <c r="BZ22" s="2"/>
      <c r="CA22" s="8">
        <v>17</v>
      </c>
      <c r="CB22" s="8">
        <v>102.5</v>
      </c>
      <c r="CC22" s="8">
        <v>103.761</v>
      </c>
      <c r="CD22" s="8">
        <v>1261</v>
      </c>
      <c r="CE22" s="8">
        <v>50</v>
      </c>
      <c r="CF22" s="8">
        <v>303.04000000000002</v>
      </c>
      <c r="CG22" s="8">
        <v>3821.33</v>
      </c>
      <c r="CH22" s="8">
        <v>0</v>
      </c>
      <c r="CI22" s="8">
        <v>0</v>
      </c>
      <c r="CJ22" s="8">
        <v>0</v>
      </c>
      <c r="CK22" s="8">
        <v>3821.33</v>
      </c>
      <c r="CL22" s="8">
        <v>0</v>
      </c>
    </row>
    <row r="23" spans="1:90" x14ac:dyDescent="0.2">
      <c r="A23" s="8">
        <v>18</v>
      </c>
      <c r="B23" s="8">
        <v>79.625</v>
      </c>
      <c r="C23" s="8">
        <v>82.704999999999998</v>
      </c>
      <c r="D23" s="8">
        <v>3080</v>
      </c>
      <c r="E23" s="8">
        <v>49.86</v>
      </c>
      <c r="F23" s="8">
        <v>303.04000000000002</v>
      </c>
      <c r="G23" s="8">
        <v>9333.6299999999992</v>
      </c>
      <c r="H23" s="8">
        <v>0</v>
      </c>
      <c r="I23" s="8">
        <v>0</v>
      </c>
      <c r="J23" s="8">
        <v>0</v>
      </c>
      <c r="K23" s="8">
        <v>9333.6299999999992</v>
      </c>
      <c r="L23" s="8">
        <v>0</v>
      </c>
      <c r="M23" s="2"/>
      <c r="N23" s="8">
        <v>18</v>
      </c>
      <c r="O23" s="8">
        <v>81.370999999999995</v>
      </c>
      <c r="P23" s="8">
        <v>83.605999999999995</v>
      </c>
      <c r="Q23" s="8">
        <v>2235</v>
      </c>
      <c r="R23" s="8">
        <v>50</v>
      </c>
      <c r="S23" s="8">
        <v>303.04000000000002</v>
      </c>
      <c r="T23" s="8">
        <v>6772.94</v>
      </c>
      <c r="U23" s="8">
        <v>0</v>
      </c>
      <c r="V23" s="8">
        <v>0</v>
      </c>
      <c r="W23" s="8">
        <v>0</v>
      </c>
      <c r="X23" s="8">
        <v>6772.94</v>
      </c>
      <c r="Y23" s="8">
        <v>0</v>
      </c>
      <c r="Z23" s="2"/>
      <c r="AA23" s="8">
        <v>18</v>
      </c>
      <c r="AB23" s="8">
        <v>102.5</v>
      </c>
      <c r="AC23" s="8">
        <v>104.827</v>
      </c>
      <c r="AD23" s="8">
        <v>2327</v>
      </c>
      <c r="AE23" s="8">
        <v>49.97</v>
      </c>
      <c r="AF23" s="8">
        <v>303.04000000000002</v>
      </c>
      <c r="AG23" s="8">
        <v>7051.74</v>
      </c>
      <c r="AH23" s="8">
        <v>0</v>
      </c>
      <c r="AI23" s="8">
        <v>0</v>
      </c>
      <c r="AJ23" s="8">
        <v>0</v>
      </c>
      <c r="AK23" s="8">
        <v>7051.74</v>
      </c>
      <c r="AL23" s="8">
        <v>0</v>
      </c>
      <c r="AM23" s="2"/>
      <c r="AN23" s="8">
        <v>18</v>
      </c>
      <c r="AO23" s="8">
        <v>100</v>
      </c>
      <c r="AP23" s="8">
        <v>101.858</v>
      </c>
      <c r="AQ23" s="8">
        <v>1858</v>
      </c>
      <c r="AR23" s="8">
        <v>49.97</v>
      </c>
      <c r="AS23" s="8">
        <v>303.04000000000002</v>
      </c>
      <c r="AT23" s="8">
        <v>5630.48</v>
      </c>
      <c r="AU23" s="8">
        <v>0</v>
      </c>
      <c r="AV23" s="8">
        <v>0</v>
      </c>
      <c r="AW23" s="8">
        <v>0</v>
      </c>
      <c r="AX23" s="8">
        <v>5630.48</v>
      </c>
      <c r="AY23" s="8">
        <v>0</v>
      </c>
      <c r="AZ23" s="2"/>
      <c r="BA23" s="8">
        <v>18</v>
      </c>
      <c r="BB23" s="8">
        <v>102.5</v>
      </c>
      <c r="BC23" s="8">
        <v>103.78400000000001</v>
      </c>
      <c r="BD23" s="8">
        <v>1284</v>
      </c>
      <c r="BE23" s="8">
        <v>49.96</v>
      </c>
      <c r="BF23" s="8">
        <v>303.04000000000002</v>
      </c>
      <c r="BG23" s="8">
        <v>3891.03</v>
      </c>
      <c r="BH23" s="8">
        <v>0</v>
      </c>
      <c r="BI23" s="8">
        <v>0</v>
      </c>
      <c r="BJ23" s="8">
        <v>0</v>
      </c>
      <c r="BK23" s="8">
        <v>3891.03</v>
      </c>
      <c r="BL23" s="8">
        <v>0</v>
      </c>
      <c r="BM23" s="2"/>
      <c r="BN23" s="8">
        <v>18</v>
      </c>
      <c r="BO23" s="8">
        <v>112.5</v>
      </c>
      <c r="BP23" s="8">
        <v>114.32899999999999</v>
      </c>
      <c r="BQ23" s="8">
        <v>1829</v>
      </c>
      <c r="BR23" s="8">
        <v>49.94</v>
      </c>
      <c r="BS23" s="8">
        <v>303.04000000000002</v>
      </c>
      <c r="BT23" s="8">
        <v>5542.6</v>
      </c>
      <c r="BU23" s="8">
        <v>0</v>
      </c>
      <c r="BV23" s="8">
        <v>0</v>
      </c>
      <c r="BW23" s="8">
        <v>0</v>
      </c>
      <c r="BX23" s="8">
        <v>5542.6</v>
      </c>
      <c r="BY23" s="8">
        <v>0</v>
      </c>
      <c r="BZ23" s="2"/>
      <c r="CA23" s="8">
        <v>18</v>
      </c>
      <c r="CB23" s="8">
        <v>102.5</v>
      </c>
      <c r="CC23" s="8">
        <v>104.31</v>
      </c>
      <c r="CD23" s="8">
        <v>1810</v>
      </c>
      <c r="CE23" s="8">
        <v>50.02</v>
      </c>
      <c r="CF23" s="8">
        <v>303.04000000000002</v>
      </c>
      <c r="CG23" s="8">
        <v>5485.02</v>
      </c>
      <c r="CH23" s="8">
        <v>0</v>
      </c>
      <c r="CI23" s="8">
        <v>0</v>
      </c>
      <c r="CJ23" s="8">
        <v>0</v>
      </c>
      <c r="CK23" s="8">
        <v>5485.02</v>
      </c>
      <c r="CL23" s="8">
        <v>0</v>
      </c>
    </row>
    <row r="24" spans="1:90" x14ac:dyDescent="0.2">
      <c r="A24" s="8">
        <v>19</v>
      </c>
      <c r="B24" s="8">
        <v>79.625</v>
      </c>
      <c r="C24" s="8">
        <v>82.653000000000006</v>
      </c>
      <c r="D24" s="8">
        <v>3028</v>
      </c>
      <c r="E24" s="8">
        <v>49.92</v>
      </c>
      <c r="F24" s="8">
        <v>303.04000000000002</v>
      </c>
      <c r="G24" s="8">
        <v>9176.0499999999993</v>
      </c>
      <c r="H24" s="8">
        <v>0</v>
      </c>
      <c r="I24" s="8">
        <v>0</v>
      </c>
      <c r="J24" s="8">
        <v>0</v>
      </c>
      <c r="K24" s="8">
        <v>9176.0499999999993</v>
      </c>
      <c r="L24" s="8">
        <v>0</v>
      </c>
      <c r="M24" s="2"/>
      <c r="N24" s="8">
        <v>19</v>
      </c>
      <c r="O24" s="8">
        <v>79.625</v>
      </c>
      <c r="P24" s="8">
        <v>82.744</v>
      </c>
      <c r="Q24" s="8">
        <v>3119</v>
      </c>
      <c r="R24" s="8">
        <v>50</v>
      </c>
      <c r="S24" s="8">
        <v>303.04000000000002</v>
      </c>
      <c r="T24" s="8">
        <v>9451.82</v>
      </c>
      <c r="U24" s="8">
        <v>0</v>
      </c>
      <c r="V24" s="8">
        <v>0</v>
      </c>
      <c r="W24" s="8">
        <v>0</v>
      </c>
      <c r="X24" s="8">
        <v>9451.82</v>
      </c>
      <c r="Y24" s="8">
        <v>0</v>
      </c>
      <c r="Z24" s="2"/>
      <c r="AA24" s="8">
        <v>19</v>
      </c>
      <c r="AB24" s="8">
        <v>102.5</v>
      </c>
      <c r="AC24" s="8">
        <v>104.739</v>
      </c>
      <c r="AD24" s="8">
        <v>2239</v>
      </c>
      <c r="AE24" s="8">
        <v>49.95</v>
      </c>
      <c r="AF24" s="8">
        <v>303.04000000000002</v>
      </c>
      <c r="AG24" s="8">
        <v>6785.07</v>
      </c>
      <c r="AH24" s="8">
        <v>0</v>
      </c>
      <c r="AI24" s="8">
        <v>0</v>
      </c>
      <c r="AJ24" s="8">
        <v>0</v>
      </c>
      <c r="AK24" s="8">
        <v>6785.07</v>
      </c>
      <c r="AL24" s="8">
        <v>0</v>
      </c>
      <c r="AM24" s="2"/>
      <c r="AN24" s="8">
        <v>19</v>
      </c>
      <c r="AO24" s="8">
        <v>100</v>
      </c>
      <c r="AP24" s="8">
        <v>101.886</v>
      </c>
      <c r="AQ24" s="8">
        <v>1886</v>
      </c>
      <c r="AR24" s="8">
        <v>49.97</v>
      </c>
      <c r="AS24" s="8">
        <v>303.04000000000002</v>
      </c>
      <c r="AT24" s="8">
        <v>5715.33</v>
      </c>
      <c r="AU24" s="8">
        <v>0</v>
      </c>
      <c r="AV24" s="8">
        <v>0</v>
      </c>
      <c r="AW24" s="8">
        <v>0</v>
      </c>
      <c r="AX24" s="8">
        <v>5715.33</v>
      </c>
      <c r="AY24" s="8">
        <v>0</v>
      </c>
      <c r="AZ24" s="2"/>
      <c r="BA24" s="8">
        <v>19</v>
      </c>
      <c r="BB24" s="8">
        <v>102.5</v>
      </c>
      <c r="BC24" s="8">
        <v>104.029</v>
      </c>
      <c r="BD24" s="8">
        <v>1529</v>
      </c>
      <c r="BE24" s="8">
        <v>49.97</v>
      </c>
      <c r="BF24" s="8">
        <v>303.04000000000002</v>
      </c>
      <c r="BG24" s="8">
        <v>4633.4799999999996</v>
      </c>
      <c r="BH24" s="8">
        <v>0</v>
      </c>
      <c r="BI24" s="8">
        <v>0</v>
      </c>
      <c r="BJ24" s="8">
        <v>0</v>
      </c>
      <c r="BK24" s="8">
        <v>4633.4799999999996</v>
      </c>
      <c r="BL24" s="8">
        <v>0</v>
      </c>
      <c r="BM24" s="2"/>
      <c r="BN24" s="8">
        <v>19</v>
      </c>
      <c r="BO24" s="8">
        <v>112.5</v>
      </c>
      <c r="BP24" s="8">
        <v>114.60299999999999</v>
      </c>
      <c r="BQ24" s="8">
        <v>2103</v>
      </c>
      <c r="BR24" s="8">
        <v>49.99</v>
      </c>
      <c r="BS24" s="8">
        <v>303.04000000000002</v>
      </c>
      <c r="BT24" s="8">
        <v>6372.93</v>
      </c>
      <c r="BU24" s="8">
        <v>0</v>
      </c>
      <c r="BV24" s="8">
        <v>0</v>
      </c>
      <c r="BW24" s="8">
        <v>0</v>
      </c>
      <c r="BX24" s="8">
        <v>6372.93</v>
      </c>
      <c r="BY24" s="8">
        <v>0</v>
      </c>
      <c r="BZ24" s="2"/>
      <c r="CA24" s="8">
        <v>19</v>
      </c>
      <c r="CB24" s="8">
        <v>102.5</v>
      </c>
      <c r="CC24" s="8">
        <v>103.985</v>
      </c>
      <c r="CD24" s="8">
        <v>1485</v>
      </c>
      <c r="CE24" s="8">
        <v>50</v>
      </c>
      <c r="CF24" s="8">
        <v>303.04000000000002</v>
      </c>
      <c r="CG24" s="8">
        <v>4500.1400000000003</v>
      </c>
      <c r="CH24" s="8">
        <v>0</v>
      </c>
      <c r="CI24" s="8">
        <v>0</v>
      </c>
      <c r="CJ24" s="8">
        <v>0</v>
      </c>
      <c r="CK24" s="8">
        <v>4500.1400000000003</v>
      </c>
      <c r="CL24" s="8">
        <v>0</v>
      </c>
    </row>
    <row r="25" spans="1:90" x14ac:dyDescent="0.2">
      <c r="A25" s="8">
        <v>20</v>
      </c>
      <c r="B25" s="8">
        <v>79.625</v>
      </c>
      <c r="C25" s="8">
        <v>82.085999999999999</v>
      </c>
      <c r="D25" s="8">
        <v>2461</v>
      </c>
      <c r="E25" s="8">
        <v>49.94</v>
      </c>
      <c r="F25" s="8">
        <v>303.04000000000002</v>
      </c>
      <c r="G25" s="8">
        <v>7457.81</v>
      </c>
      <c r="H25" s="8">
        <v>0</v>
      </c>
      <c r="I25" s="8">
        <v>0</v>
      </c>
      <c r="J25" s="8">
        <v>0</v>
      </c>
      <c r="K25" s="8">
        <v>7457.81</v>
      </c>
      <c r="L25" s="8">
        <v>0</v>
      </c>
      <c r="M25" s="2"/>
      <c r="N25" s="8">
        <v>20</v>
      </c>
      <c r="O25" s="8">
        <v>79.625</v>
      </c>
      <c r="P25" s="8">
        <v>81.872</v>
      </c>
      <c r="Q25" s="8">
        <v>2247</v>
      </c>
      <c r="R25" s="8">
        <v>49.98</v>
      </c>
      <c r="S25" s="8">
        <v>303.04000000000002</v>
      </c>
      <c r="T25" s="8">
        <v>6809.31</v>
      </c>
      <c r="U25" s="8">
        <v>0</v>
      </c>
      <c r="V25" s="8">
        <v>0</v>
      </c>
      <c r="W25" s="8">
        <v>0</v>
      </c>
      <c r="X25" s="8">
        <v>6809.31</v>
      </c>
      <c r="Y25" s="8">
        <v>0</v>
      </c>
      <c r="Z25" s="2"/>
      <c r="AA25" s="8">
        <v>20</v>
      </c>
      <c r="AB25" s="8">
        <v>102.5</v>
      </c>
      <c r="AC25" s="8">
        <v>104.352</v>
      </c>
      <c r="AD25" s="8">
        <v>1852</v>
      </c>
      <c r="AE25" s="8">
        <v>49.91</v>
      </c>
      <c r="AF25" s="8">
        <v>303.04000000000002</v>
      </c>
      <c r="AG25" s="8">
        <v>5612.3</v>
      </c>
      <c r="AH25" s="8">
        <v>0</v>
      </c>
      <c r="AI25" s="8">
        <v>0</v>
      </c>
      <c r="AJ25" s="8">
        <v>0</v>
      </c>
      <c r="AK25" s="8">
        <v>5612.3</v>
      </c>
      <c r="AL25" s="8">
        <v>0</v>
      </c>
      <c r="AM25" s="2"/>
      <c r="AN25" s="8">
        <v>20</v>
      </c>
      <c r="AO25" s="8">
        <v>100</v>
      </c>
      <c r="AP25" s="8">
        <v>101.64100000000001</v>
      </c>
      <c r="AQ25" s="8">
        <v>1641</v>
      </c>
      <c r="AR25" s="8">
        <v>49.96</v>
      </c>
      <c r="AS25" s="8">
        <v>303.04000000000002</v>
      </c>
      <c r="AT25" s="8">
        <v>4972.8900000000003</v>
      </c>
      <c r="AU25" s="8">
        <v>0</v>
      </c>
      <c r="AV25" s="8">
        <v>0</v>
      </c>
      <c r="AW25" s="8">
        <v>0</v>
      </c>
      <c r="AX25" s="8">
        <v>4972.8900000000003</v>
      </c>
      <c r="AY25" s="8">
        <v>0</v>
      </c>
      <c r="AZ25" s="2"/>
      <c r="BA25" s="8">
        <v>20</v>
      </c>
      <c r="BB25" s="8">
        <v>102.5</v>
      </c>
      <c r="BC25" s="8">
        <v>104.604</v>
      </c>
      <c r="BD25" s="8">
        <v>2104</v>
      </c>
      <c r="BE25" s="8">
        <v>49.98</v>
      </c>
      <c r="BF25" s="8">
        <v>303.04000000000002</v>
      </c>
      <c r="BG25" s="8">
        <v>6375.96</v>
      </c>
      <c r="BH25" s="8">
        <v>0</v>
      </c>
      <c r="BI25" s="8">
        <v>0</v>
      </c>
      <c r="BJ25" s="8">
        <v>0</v>
      </c>
      <c r="BK25" s="8">
        <v>6375.96</v>
      </c>
      <c r="BL25" s="8">
        <v>0</v>
      </c>
      <c r="BM25" s="2"/>
      <c r="BN25" s="8">
        <v>20</v>
      </c>
      <c r="BO25" s="8">
        <v>112.5</v>
      </c>
      <c r="BP25" s="8">
        <v>114.605</v>
      </c>
      <c r="BQ25" s="8">
        <v>2105</v>
      </c>
      <c r="BR25" s="8">
        <v>50</v>
      </c>
      <c r="BS25" s="8">
        <v>303.04000000000002</v>
      </c>
      <c r="BT25" s="8">
        <v>6378.99</v>
      </c>
      <c r="BU25" s="8">
        <v>0</v>
      </c>
      <c r="BV25" s="8">
        <v>0</v>
      </c>
      <c r="BW25" s="8">
        <v>0</v>
      </c>
      <c r="BX25" s="8">
        <v>6378.99</v>
      </c>
      <c r="BY25" s="8">
        <v>0</v>
      </c>
      <c r="BZ25" s="2"/>
      <c r="CA25" s="8">
        <v>20</v>
      </c>
      <c r="CB25" s="8">
        <v>102.5</v>
      </c>
      <c r="CC25" s="8">
        <v>103.937</v>
      </c>
      <c r="CD25" s="8">
        <v>1437</v>
      </c>
      <c r="CE25" s="8">
        <v>50.02</v>
      </c>
      <c r="CF25" s="8">
        <v>303.04000000000002</v>
      </c>
      <c r="CG25" s="8">
        <v>4354.68</v>
      </c>
      <c r="CH25" s="8">
        <v>0</v>
      </c>
      <c r="CI25" s="8">
        <v>0</v>
      </c>
      <c r="CJ25" s="8">
        <v>0</v>
      </c>
      <c r="CK25" s="8">
        <v>4354.68</v>
      </c>
      <c r="CL25" s="8">
        <v>0</v>
      </c>
    </row>
    <row r="26" spans="1:90" x14ac:dyDescent="0.2">
      <c r="A26" s="8">
        <v>21</v>
      </c>
      <c r="B26" s="8">
        <v>79.625</v>
      </c>
      <c r="C26" s="8">
        <v>82.512</v>
      </c>
      <c r="D26" s="8">
        <v>2887</v>
      </c>
      <c r="E26" s="8">
        <v>49.97</v>
      </c>
      <c r="F26" s="8">
        <v>303.04000000000002</v>
      </c>
      <c r="G26" s="8">
        <v>8748.76</v>
      </c>
      <c r="H26" s="8">
        <v>0</v>
      </c>
      <c r="I26" s="8">
        <v>0</v>
      </c>
      <c r="J26" s="8">
        <v>0</v>
      </c>
      <c r="K26" s="8">
        <v>8748.76</v>
      </c>
      <c r="L26" s="8">
        <v>0</v>
      </c>
      <c r="M26" s="2"/>
      <c r="N26" s="8">
        <v>21</v>
      </c>
      <c r="O26" s="8">
        <v>79.625</v>
      </c>
      <c r="P26" s="8">
        <v>82.888000000000005</v>
      </c>
      <c r="Q26" s="8">
        <v>3263</v>
      </c>
      <c r="R26" s="8">
        <v>50</v>
      </c>
      <c r="S26" s="8">
        <v>303.04000000000002</v>
      </c>
      <c r="T26" s="8">
        <v>9888.2000000000007</v>
      </c>
      <c r="U26" s="8">
        <v>0</v>
      </c>
      <c r="V26" s="8">
        <v>0</v>
      </c>
      <c r="W26" s="8">
        <v>0</v>
      </c>
      <c r="X26" s="8">
        <v>9888.2000000000007</v>
      </c>
      <c r="Y26" s="8">
        <v>0</v>
      </c>
      <c r="Z26" s="2"/>
      <c r="AA26" s="8">
        <v>21</v>
      </c>
      <c r="AB26" s="8">
        <v>102.5</v>
      </c>
      <c r="AC26" s="8">
        <v>103.548</v>
      </c>
      <c r="AD26" s="8">
        <v>1048</v>
      </c>
      <c r="AE26" s="8">
        <v>49.89</v>
      </c>
      <c r="AF26" s="8">
        <v>303.04000000000002</v>
      </c>
      <c r="AG26" s="8">
        <v>3175.86</v>
      </c>
      <c r="AH26" s="8">
        <v>0</v>
      </c>
      <c r="AI26" s="8">
        <v>0</v>
      </c>
      <c r="AJ26" s="8">
        <v>0</v>
      </c>
      <c r="AK26" s="8">
        <v>3175.86</v>
      </c>
      <c r="AL26" s="8">
        <v>0</v>
      </c>
      <c r="AM26" s="2"/>
      <c r="AN26" s="8">
        <v>21</v>
      </c>
      <c r="AO26" s="8">
        <v>100</v>
      </c>
      <c r="AP26" s="8">
        <v>102.598</v>
      </c>
      <c r="AQ26" s="8">
        <v>2598</v>
      </c>
      <c r="AR26" s="8">
        <v>49.95</v>
      </c>
      <c r="AS26" s="8">
        <v>303.04000000000002</v>
      </c>
      <c r="AT26" s="8">
        <v>7872.98</v>
      </c>
      <c r="AU26" s="8">
        <v>0</v>
      </c>
      <c r="AV26" s="8">
        <v>0</v>
      </c>
      <c r="AW26" s="8">
        <v>0</v>
      </c>
      <c r="AX26" s="8">
        <v>7872.98</v>
      </c>
      <c r="AY26" s="8">
        <v>0</v>
      </c>
      <c r="AZ26" s="2"/>
      <c r="BA26" s="8">
        <v>21</v>
      </c>
      <c r="BB26" s="8">
        <v>102.5</v>
      </c>
      <c r="BC26" s="8">
        <v>103.727</v>
      </c>
      <c r="BD26" s="8">
        <v>1227</v>
      </c>
      <c r="BE26" s="8">
        <v>49.99</v>
      </c>
      <c r="BF26" s="8">
        <v>303.04000000000002</v>
      </c>
      <c r="BG26" s="8">
        <v>3718.3</v>
      </c>
      <c r="BH26" s="8">
        <v>0</v>
      </c>
      <c r="BI26" s="8">
        <v>0</v>
      </c>
      <c r="BJ26" s="8">
        <v>0</v>
      </c>
      <c r="BK26" s="8">
        <v>3718.3</v>
      </c>
      <c r="BL26" s="8">
        <v>0</v>
      </c>
      <c r="BM26" s="2"/>
      <c r="BN26" s="8">
        <v>21</v>
      </c>
      <c r="BO26" s="8">
        <v>112.5</v>
      </c>
      <c r="BP26" s="8">
        <v>114.68300000000001</v>
      </c>
      <c r="BQ26" s="8">
        <v>2183</v>
      </c>
      <c r="BR26" s="8">
        <v>50.01</v>
      </c>
      <c r="BS26" s="8">
        <v>303.04000000000002</v>
      </c>
      <c r="BT26" s="8">
        <v>6615.36</v>
      </c>
      <c r="BU26" s="8">
        <v>0</v>
      </c>
      <c r="BV26" s="8">
        <v>0</v>
      </c>
      <c r="BW26" s="8">
        <v>0</v>
      </c>
      <c r="BX26" s="8">
        <v>6615.36</v>
      </c>
      <c r="BY26" s="8">
        <v>0</v>
      </c>
      <c r="BZ26" s="2"/>
      <c r="CA26" s="8">
        <v>21</v>
      </c>
      <c r="CB26" s="8">
        <v>102.5</v>
      </c>
      <c r="CC26" s="8">
        <v>104.247</v>
      </c>
      <c r="CD26" s="8">
        <v>1747</v>
      </c>
      <c r="CE26" s="8">
        <v>50.04</v>
      </c>
      <c r="CF26" s="8">
        <v>303.04000000000002</v>
      </c>
      <c r="CG26" s="8">
        <v>5294.11</v>
      </c>
      <c r="CH26" s="8">
        <v>0</v>
      </c>
      <c r="CI26" s="8">
        <v>0</v>
      </c>
      <c r="CJ26" s="8">
        <v>0</v>
      </c>
      <c r="CK26" s="8">
        <v>5294.11</v>
      </c>
      <c r="CL26" s="8">
        <v>0</v>
      </c>
    </row>
    <row r="27" spans="1:90" x14ac:dyDescent="0.2">
      <c r="A27" s="8">
        <v>22</v>
      </c>
      <c r="B27" s="8">
        <v>79.625</v>
      </c>
      <c r="C27" s="8">
        <v>83.203999999999994</v>
      </c>
      <c r="D27" s="8">
        <v>3579</v>
      </c>
      <c r="E27" s="8">
        <v>49.87</v>
      </c>
      <c r="F27" s="8">
        <v>303.04000000000002</v>
      </c>
      <c r="G27" s="8">
        <v>10845.8</v>
      </c>
      <c r="H27" s="8">
        <v>0</v>
      </c>
      <c r="I27" s="8">
        <v>0</v>
      </c>
      <c r="J27" s="8">
        <v>0</v>
      </c>
      <c r="K27" s="8">
        <v>10845.8</v>
      </c>
      <c r="L27" s="8">
        <v>0</v>
      </c>
      <c r="M27" s="2"/>
      <c r="N27" s="8">
        <v>22</v>
      </c>
      <c r="O27" s="8">
        <v>79.625</v>
      </c>
      <c r="P27" s="8">
        <v>83.013000000000005</v>
      </c>
      <c r="Q27" s="8">
        <v>3388</v>
      </c>
      <c r="R27" s="8">
        <v>50.04</v>
      </c>
      <c r="S27" s="8">
        <v>303.04000000000002</v>
      </c>
      <c r="T27" s="8">
        <v>10267</v>
      </c>
      <c r="U27" s="8">
        <v>0</v>
      </c>
      <c r="V27" s="8">
        <v>0</v>
      </c>
      <c r="W27" s="8">
        <v>0</v>
      </c>
      <c r="X27" s="8">
        <v>10267</v>
      </c>
      <c r="Y27" s="8">
        <v>0</v>
      </c>
      <c r="Z27" s="2"/>
      <c r="AA27" s="8">
        <v>22</v>
      </c>
      <c r="AB27" s="8">
        <v>102.5</v>
      </c>
      <c r="AC27" s="8">
        <v>105.983</v>
      </c>
      <c r="AD27" s="8">
        <v>3483</v>
      </c>
      <c r="AE27" s="8">
        <v>49.92</v>
      </c>
      <c r="AF27" s="8">
        <v>303.04000000000002</v>
      </c>
      <c r="AG27" s="8">
        <v>10554.88</v>
      </c>
      <c r="AH27" s="8">
        <v>0</v>
      </c>
      <c r="AI27" s="8">
        <v>0</v>
      </c>
      <c r="AJ27" s="8">
        <v>0</v>
      </c>
      <c r="AK27" s="8">
        <v>10554.88</v>
      </c>
      <c r="AL27" s="8">
        <v>0</v>
      </c>
      <c r="AM27" s="2"/>
      <c r="AN27" s="8">
        <v>22</v>
      </c>
      <c r="AO27" s="8">
        <v>100</v>
      </c>
      <c r="AP27" s="8">
        <v>101.928</v>
      </c>
      <c r="AQ27" s="8">
        <v>1928</v>
      </c>
      <c r="AR27" s="8">
        <v>49.92</v>
      </c>
      <c r="AS27" s="8">
        <v>303.04000000000002</v>
      </c>
      <c r="AT27" s="8">
        <v>5842.61</v>
      </c>
      <c r="AU27" s="8">
        <v>0</v>
      </c>
      <c r="AV27" s="8">
        <v>0</v>
      </c>
      <c r="AW27" s="8">
        <v>0</v>
      </c>
      <c r="AX27" s="8">
        <v>5842.61</v>
      </c>
      <c r="AY27" s="8">
        <v>0</v>
      </c>
      <c r="AZ27" s="2"/>
      <c r="BA27" s="8">
        <v>22</v>
      </c>
      <c r="BB27" s="8">
        <v>102.5</v>
      </c>
      <c r="BC27" s="8">
        <v>104.215</v>
      </c>
      <c r="BD27" s="8">
        <v>1715</v>
      </c>
      <c r="BE27" s="8">
        <v>50</v>
      </c>
      <c r="BF27" s="8">
        <v>303.04000000000002</v>
      </c>
      <c r="BG27" s="8">
        <v>5197.1400000000003</v>
      </c>
      <c r="BH27" s="8">
        <v>0</v>
      </c>
      <c r="BI27" s="8">
        <v>0</v>
      </c>
      <c r="BJ27" s="8">
        <v>0</v>
      </c>
      <c r="BK27" s="8">
        <v>5197.1400000000003</v>
      </c>
      <c r="BL27" s="8">
        <v>0</v>
      </c>
      <c r="BM27" s="2"/>
      <c r="BN27" s="8">
        <v>22</v>
      </c>
      <c r="BO27" s="8">
        <v>112.5</v>
      </c>
      <c r="BP27" s="8">
        <v>114.79</v>
      </c>
      <c r="BQ27" s="8">
        <v>2290</v>
      </c>
      <c r="BR27" s="8">
        <v>50.05</v>
      </c>
      <c r="BS27" s="8">
        <v>303.04000000000002</v>
      </c>
      <c r="BT27" s="8">
        <v>6939.62</v>
      </c>
      <c r="BU27" s="8">
        <v>0</v>
      </c>
      <c r="BV27" s="8">
        <v>0</v>
      </c>
      <c r="BW27" s="8">
        <v>0</v>
      </c>
      <c r="BX27" s="8">
        <v>6939.62</v>
      </c>
      <c r="BY27" s="8">
        <v>0</v>
      </c>
      <c r="BZ27" s="2"/>
      <c r="CA27" s="8">
        <v>22</v>
      </c>
      <c r="CB27" s="8">
        <v>102.5</v>
      </c>
      <c r="CC27" s="8">
        <v>104.318</v>
      </c>
      <c r="CD27" s="8">
        <v>1818</v>
      </c>
      <c r="CE27" s="8">
        <v>49.98</v>
      </c>
      <c r="CF27" s="8">
        <v>303.04000000000002</v>
      </c>
      <c r="CG27" s="8">
        <v>5509.27</v>
      </c>
      <c r="CH27" s="8">
        <v>0</v>
      </c>
      <c r="CI27" s="8">
        <v>0</v>
      </c>
      <c r="CJ27" s="8">
        <v>0</v>
      </c>
      <c r="CK27" s="8">
        <v>5509.27</v>
      </c>
      <c r="CL27" s="8">
        <v>0</v>
      </c>
    </row>
    <row r="28" spans="1:90" x14ac:dyDescent="0.2">
      <c r="A28" s="8">
        <v>23</v>
      </c>
      <c r="B28" s="8">
        <v>79.625</v>
      </c>
      <c r="C28" s="8">
        <v>83.128</v>
      </c>
      <c r="D28" s="8">
        <v>3503</v>
      </c>
      <c r="E28" s="8">
        <v>49.92</v>
      </c>
      <c r="F28" s="8">
        <v>303.04000000000002</v>
      </c>
      <c r="G28" s="8">
        <v>10615.49</v>
      </c>
      <c r="H28" s="8">
        <v>0</v>
      </c>
      <c r="I28" s="8">
        <v>0</v>
      </c>
      <c r="J28" s="8">
        <v>0</v>
      </c>
      <c r="K28" s="8">
        <v>10615.49</v>
      </c>
      <c r="L28" s="8">
        <v>0</v>
      </c>
      <c r="M28" s="2"/>
      <c r="N28" s="8">
        <v>23</v>
      </c>
      <c r="O28" s="8">
        <v>79.625</v>
      </c>
      <c r="P28" s="8">
        <v>82.620999999999995</v>
      </c>
      <c r="Q28" s="8">
        <v>2996</v>
      </c>
      <c r="R28" s="8">
        <v>49.99</v>
      </c>
      <c r="S28" s="8">
        <v>303.04000000000002</v>
      </c>
      <c r="T28" s="8">
        <v>9079.08</v>
      </c>
      <c r="U28" s="8">
        <v>0</v>
      </c>
      <c r="V28" s="8">
        <v>0</v>
      </c>
      <c r="W28" s="8">
        <v>0</v>
      </c>
      <c r="X28" s="8">
        <v>9079.08</v>
      </c>
      <c r="Y28" s="8">
        <v>0</v>
      </c>
      <c r="Z28" s="2"/>
      <c r="AA28" s="8">
        <v>23</v>
      </c>
      <c r="AB28" s="8">
        <v>102.5</v>
      </c>
      <c r="AC28" s="8">
        <v>106.399</v>
      </c>
      <c r="AD28" s="8">
        <v>3899</v>
      </c>
      <c r="AE28" s="8">
        <v>49.93</v>
      </c>
      <c r="AF28" s="8">
        <v>303.04000000000002</v>
      </c>
      <c r="AG28" s="8">
        <v>11815.53</v>
      </c>
      <c r="AH28" s="8">
        <v>0</v>
      </c>
      <c r="AI28" s="8">
        <v>0</v>
      </c>
      <c r="AJ28" s="8">
        <v>0</v>
      </c>
      <c r="AK28" s="8">
        <v>11815.53</v>
      </c>
      <c r="AL28" s="8">
        <v>0</v>
      </c>
      <c r="AM28" s="2"/>
      <c r="AN28" s="8">
        <v>23</v>
      </c>
      <c r="AO28" s="8">
        <v>100</v>
      </c>
      <c r="AP28" s="8">
        <v>101.68600000000001</v>
      </c>
      <c r="AQ28" s="8">
        <v>1686</v>
      </c>
      <c r="AR28" s="8">
        <v>49.93</v>
      </c>
      <c r="AS28" s="8">
        <v>303.04000000000002</v>
      </c>
      <c r="AT28" s="8">
        <v>5109.25</v>
      </c>
      <c r="AU28" s="8">
        <v>0</v>
      </c>
      <c r="AV28" s="8">
        <v>0</v>
      </c>
      <c r="AW28" s="8">
        <v>0</v>
      </c>
      <c r="AX28" s="8">
        <v>5109.25</v>
      </c>
      <c r="AY28" s="8">
        <v>0</v>
      </c>
      <c r="AZ28" s="2"/>
      <c r="BA28" s="8">
        <v>23</v>
      </c>
      <c r="BB28" s="8">
        <v>102.5</v>
      </c>
      <c r="BC28" s="8">
        <v>104.501</v>
      </c>
      <c r="BD28" s="8">
        <v>2001</v>
      </c>
      <c r="BE28" s="8">
        <v>49.96</v>
      </c>
      <c r="BF28" s="8">
        <v>303.04000000000002</v>
      </c>
      <c r="BG28" s="8">
        <v>6063.83</v>
      </c>
      <c r="BH28" s="8">
        <v>0</v>
      </c>
      <c r="BI28" s="8">
        <v>0</v>
      </c>
      <c r="BJ28" s="8">
        <v>0</v>
      </c>
      <c r="BK28" s="8">
        <v>6063.83</v>
      </c>
      <c r="BL28" s="8">
        <v>0</v>
      </c>
      <c r="BM28" s="2"/>
      <c r="BN28" s="8">
        <v>23</v>
      </c>
      <c r="BO28" s="8">
        <v>112.5</v>
      </c>
      <c r="BP28" s="8">
        <v>114.836</v>
      </c>
      <c r="BQ28" s="8">
        <v>2336</v>
      </c>
      <c r="BR28" s="8">
        <v>50.04</v>
      </c>
      <c r="BS28" s="8">
        <v>303.04000000000002</v>
      </c>
      <c r="BT28" s="8">
        <v>7079.01</v>
      </c>
      <c r="BU28" s="8">
        <v>0</v>
      </c>
      <c r="BV28" s="8">
        <v>0</v>
      </c>
      <c r="BW28" s="8">
        <v>0</v>
      </c>
      <c r="BX28" s="8">
        <v>7079.01</v>
      </c>
      <c r="BY28" s="8">
        <v>0</v>
      </c>
      <c r="BZ28" s="2"/>
      <c r="CA28" s="8">
        <v>23</v>
      </c>
      <c r="CB28" s="8">
        <v>102.5</v>
      </c>
      <c r="CC28" s="8">
        <v>104.325</v>
      </c>
      <c r="CD28" s="8">
        <v>1825</v>
      </c>
      <c r="CE28" s="8">
        <v>49.99</v>
      </c>
      <c r="CF28" s="8">
        <v>303.04000000000002</v>
      </c>
      <c r="CG28" s="8">
        <v>5530.48</v>
      </c>
      <c r="CH28" s="8">
        <v>0</v>
      </c>
      <c r="CI28" s="8">
        <v>0</v>
      </c>
      <c r="CJ28" s="8">
        <v>0</v>
      </c>
      <c r="CK28" s="8">
        <v>5530.48</v>
      </c>
      <c r="CL28" s="8">
        <v>0</v>
      </c>
    </row>
    <row r="29" spans="1:90" x14ac:dyDescent="0.2">
      <c r="A29" s="8">
        <v>24</v>
      </c>
      <c r="B29" s="8">
        <v>79.625</v>
      </c>
      <c r="C29" s="8">
        <v>82.402000000000001</v>
      </c>
      <c r="D29" s="8">
        <v>2777</v>
      </c>
      <c r="E29" s="8">
        <v>50</v>
      </c>
      <c r="F29" s="8">
        <v>303.04000000000002</v>
      </c>
      <c r="G29" s="8">
        <v>8415.42</v>
      </c>
      <c r="H29" s="8">
        <v>0</v>
      </c>
      <c r="I29" s="8">
        <v>0</v>
      </c>
      <c r="J29" s="8">
        <v>0</v>
      </c>
      <c r="K29" s="8">
        <v>8415.42</v>
      </c>
      <c r="L29" s="8">
        <v>0</v>
      </c>
      <c r="M29" s="2"/>
      <c r="N29" s="8">
        <v>24</v>
      </c>
      <c r="O29" s="8">
        <v>79.625</v>
      </c>
      <c r="P29" s="8">
        <v>82.4</v>
      </c>
      <c r="Q29" s="8">
        <v>2775</v>
      </c>
      <c r="R29" s="8">
        <v>50.02</v>
      </c>
      <c r="S29" s="8">
        <v>303.04000000000002</v>
      </c>
      <c r="T29" s="8">
        <v>8409.36</v>
      </c>
      <c r="U29" s="8">
        <v>0</v>
      </c>
      <c r="V29" s="8">
        <v>0</v>
      </c>
      <c r="W29" s="8">
        <v>0</v>
      </c>
      <c r="X29" s="8">
        <v>8409.36</v>
      </c>
      <c r="Y29" s="8">
        <v>0</v>
      </c>
      <c r="Z29" s="2"/>
      <c r="AA29" s="8">
        <v>24</v>
      </c>
      <c r="AB29" s="8">
        <v>102.5</v>
      </c>
      <c r="AC29" s="8">
        <v>105.21599999999999</v>
      </c>
      <c r="AD29" s="8">
        <v>2716</v>
      </c>
      <c r="AE29" s="8">
        <v>49.79</v>
      </c>
      <c r="AF29" s="8">
        <v>303.04000000000002</v>
      </c>
      <c r="AG29" s="8">
        <v>8230.57</v>
      </c>
      <c r="AH29" s="8">
        <v>0</v>
      </c>
      <c r="AI29" s="8">
        <v>0</v>
      </c>
      <c r="AJ29" s="8">
        <v>0</v>
      </c>
      <c r="AK29" s="8">
        <v>8230.57</v>
      </c>
      <c r="AL29" s="8">
        <v>0</v>
      </c>
      <c r="AM29" s="2"/>
      <c r="AN29" s="8">
        <v>24</v>
      </c>
      <c r="AO29" s="8">
        <v>100</v>
      </c>
      <c r="AP29" s="8">
        <v>102.041</v>
      </c>
      <c r="AQ29" s="8">
        <v>2041</v>
      </c>
      <c r="AR29" s="8">
        <v>49.9</v>
      </c>
      <c r="AS29" s="8">
        <v>303.04000000000002</v>
      </c>
      <c r="AT29" s="8">
        <v>6185.05</v>
      </c>
      <c r="AU29" s="8">
        <v>0</v>
      </c>
      <c r="AV29" s="8">
        <v>0</v>
      </c>
      <c r="AW29" s="8">
        <v>0</v>
      </c>
      <c r="AX29" s="8">
        <v>6185.05</v>
      </c>
      <c r="AY29" s="8">
        <v>0</v>
      </c>
      <c r="AZ29" s="2"/>
      <c r="BA29" s="8">
        <v>24</v>
      </c>
      <c r="BB29" s="8">
        <v>102.5</v>
      </c>
      <c r="BC29" s="8">
        <v>104.127</v>
      </c>
      <c r="BD29" s="8">
        <v>1627</v>
      </c>
      <c r="BE29" s="8">
        <v>50</v>
      </c>
      <c r="BF29" s="8">
        <v>303.04000000000002</v>
      </c>
      <c r="BG29" s="8">
        <v>4930.46</v>
      </c>
      <c r="BH29" s="8">
        <v>0</v>
      </c>
      <c r="BI29" s="8">
        <v>0</v>
      </c>
      <c r="BJ29" s="8">
        <v>0</v>
      </c>
      <c r="BK29" s="8">
        <v>4930.46</v>
      </c>
      <c r="BL29" s="8">
        <v>0</v>
      </c>
      <c r="BM29" s="2"/>
      <c r="BN29" s="8">
        <v>24</v>
      </c>
      <c r="BO29" s="8">
        <v>112.5</v>
      </c>
      <c r="BP29" s="8">
        <v>114.327</v>
      </c>
      <c r="BQ29" s="8">
        <v>1827</v>
      </c>
      <c r="BR29" s="8">
        <v>50.02</v>
      </c>
      <c r="BS29" s="8">
        <v>303.04000000000002</v>
      </c>
      <c r="BT29" s="8">
        <v>5536.54</v>
      </c>
      <c r="BU29" s="8">
        <v>0</v>
      </c>
      <c r="BV29" s="8">
        <v>0</v>
      </c>
      <c r="BW29" s="8">
        <v>0</v>
      </c>
      <c r="BX29" s="8">
        <v>5536.54</v>
      </c>
      <c r="BY29" s="8">
        <v>0</v>
      </c>
      <c r="BZ29" s="2"/>
      <c r="CA29" s="8">
        <v>24</v>
      </c>
      <c r="CB29" s="8">
        <v>102.5</v>
      </c>
      <c r="CC29" s="8">
        <v>103.861</v>
      </c>
      <c r="CD29" s="8">
        <v>1361</v>
      </c>
      <c r="CE29" s="8">
        <v>50.02</v>
      </c>
      <c r="CF29" s="8">
        <v>303.04000000000002</v>
      </c>
      <c r="CG29" s="8">
        <v>4124.37</v>
      </c>
      <c r="CH29" s="8">
        <v>0</v>
      </c>
      <c r="CI29" s="8">
        <v>0</v>
      </c>
      <c r="CJ29" s="8">
        <v>0</v>
      </c>
      <c r="CK29" s="8">
        <v>4124.37</v>
      </c>
      <c r="CL29" s="8">
        <v>0</v>
      </c>
    </row>
    <row r="30" spans="1:90" x14ac:dyDescent="0.2">
      <c r="A30" s="8">
        <v>25</v>
      </c>
      <c r="B30" s="8">
        <v>79.625</v>
      </c>
      <c r="C30" s="8">
        <v>83.751000000000005</v>
      </c>
      <c r="D30" s="8">
        <v>4126</v>
      </c>
      <c r="E30" s="8">
        <v>50.01</v>
      </c>
      <c r="F30" s="8">
        <v>303.04000000000002</v>
      </c>
      <c r="G30" s="8">
        <v>12064.02</v>
      </c>
      <c r="H30" s="8">
        <v>0</v>
      </c>
      <c r="I30" s="8">
        <v>0</v>
      </c>
      <c r="J30" s="8">
        <v>0</v>
      </c>
      <c r="K30" s="8">
        <v>12064.02</v>
      </c>
      <c r="L30" s="8">
        <v>0</v>
      </c>
      <c r="M30" s="2"/>
      <c r="N30" s="8">
        <v>25</v>
      </c>
      <c r="O30" s="8">
        <v>79.625</v>
      </c>
      <c r="P30" s="8">
        <v>82.408000000000001</v>
      </c>
      <c r="Q30" s="8">
        <v>2783</v>
      </c>
      <c r="R30" s="8">
        <v>50</v>
      </c>
      <c r="S30" s="8">
        <v>303.04000000000002</v>
      </c>
      <c r="T30" s="8">
        <v>8433.6</v>
      </c>
      <c r="U30" s="8">
        <v>0</v>
      </c>
      <c r="V30" s="8">
        <v>0</v>
      </c>
      <c r="W30" s="8">
        <v>0</v>
      </c>
      <c r="X30" s="8">
        <v>8433.6</v>
      </c>
      <c r="Y30" s="8">
        <v>0</v>
      </c>
      <c r="Z30" s="2"/>
      <c r="AA30" s="8">
        <v>25</v>
      </c>
      <c r="AB30" s="8">
        <v>102.5</v>
      </c>
      <c r="AC30" s="8">
        <v>105.07299999999999</v>
      </c>
      <c r="AD30" s="8">
        <v>2573</v>
      </c>
      <c r="AE30" s="8">
        <v>49.89</v>
      </c>
      <c r="AF30" s="8">
        <v>303.04000000000002</v>
      </c>
      <c r="AG30" s="8">
        <v>7797.22</v>
      </c>
      <c r="AH30" s="8">
        <v>0</v>
      </c>
      <c r="AI30" s="8">
        <v>0</v>
      </c>
      <c r="AJ30" s="8">
        <v>0</v>
      </c>
      <c r="AK30" s="8">
        <v>7797.22</v>
      </c>
      <c r="AL30" s="8">
        <v>0</v>
      </c>
      <c r="AM30" s="2"/>
      <c r="AN30" s="8">
        <v>25</v>
      </c>
      <c r="AO30" s="8">
        <v>100</v>
      </c>
      <c r="AP30" s="8">
        <v>101.7</v>
      </c>
      <c r="AQ30" s="8">
        <v>1700</v>
      </c>
      <c r="AR30" s="8">
        <v>49.98</v>
      </c>
      <c r="AS30" s="8">
        <v>303.04000000000002</v>
      </c>
      <c r="AT30" s="8">
        <v>5151.68</v>
      </c>
      <c r="AU30" s="8">
        <v>0</v>
      </c>
      <c r="AV30" s="8">
        <v>0</v>
      </c>
      <c r="AW30" s="8">
        <v>0</v>
      </c>
      <c r="AX30" s="8">
        <v>5151.68</v>
      </c>
      <c r="AY30" s="8">
        <v>0</v>
      </c>
      <c r="AZ30" s="2"/>
      <c r="BA30" s="8">
        <v>25</v>
      </c>
      <c r="BB30" s="8">
        <v>96.296000000000006</v>
      </c>
      <c r="BC30" s="8">
        <v>96.978999999999999</v>
      </c>
      <c r="BD30" s="8">
        <v>683</v>
      </c>
      <c r="BE30" s="8">
        <v>49.99</v>
      </c>
      <c r="BF30" s="8">
        <v>303.04000000000002</v>
      </c>
      <c r="BG30" s="8">
        <v>2069.7600000000002</v>
      </c>
      <c r="BH30" s="8">
        <v>0</v>
      </c>
      <c r="BI30" s="8">
        <v>0</v>
      </c>
      <c r="BJ30" s="8">
        <v>0</v>
      </c>
      <c r="BK30" s="8">
        <v>2069.7600000000002</v>
      </c>
      <c r="BL30" s="8">
        <v>0</v>
      </c>
      <c r="BM30" s="2"/>
      <c r="BN30" s="8">
        <v>25</v>
      </c>
      <c r="BO30" s="8">
        <v>112.5</v>
      </c>
      <c r="BP30" s="8">
        <v>114.905</v>
      </c>
      <c r="BQ30" s="8">
        <v>2405</v>
      </c>
      <c r="BR30" s="8">
        <v>50.01</v>
      </c>
      <c r="BS30" s="8">
        <v>303.04000000000002</v>
      </c>
      <c r="BT30" s="8">
        <v>7288.11</v>
      </c>
      <c r="BU30" s="8">
        <v>0</v>
      </c>
      <c r="BV30" s="8">
        <v>0</v>
      </c>
      <c r="BW30" s="8">
        <v>0</v>
      </c>
      <c r="BX30" s="8">
        <v>7288.11</v>
      </c>
      <c r="BY30" s="8">
        <v>0</v>
      </c>
      <c r="BZ30" s="2"/>
      <c r="CA30" s="8">
        <v>25</v>
      </c>
      <c r="CB30" s="8">
        <v>102.5</v>
      </c>
      <c r="CC30" s="8">
        <v>104.262</v>
      </c>
      <c r="CD30" s="8">
        <v>1762</v>
      </c>
      <c r="CE30" s="8">
        <v>50.01</v>
      </c>
      <c r="CF30" s="8">
        <v>303.04000000000002</v>
      </c>
      <c r="CG30" s="8">
        <v>5339.56</v>
      </c>
      <c r="CH30" s="8">
        <v>0</v>
      </c>
      <c r="CI30" s="8">
        <v>0</v>
      </c>
      <c r="CJ30" s="8">
        <v>0</v>
      </c>
      <c r="CK30" s="8">
        <v>5339.56</v>
      </c>
      <c r="CL30" s="8">
        <v>0</v>
      </c>
    </row>
    <row r="31" spans="1:90" x14ac:dyDescent="0.2">
      <c r="A31" s="8">
        <v>26</v>
      </c>
      <c r="B31" s="8">
        <v>79.625</v>
      </c>
      <c r="C31" s="8">
        <v>82.153999999999996</v>
      </c>
      <c r="D31" s="8">
        <v>2529</v>
      </c>
      <c r="E31" s="8">
        <v>49.92</v>
      </c>
      <c r="F31" s="8">
        <v>303.04000000000002</v>
      </c>
      <c r="G31" s="8">
        <v>7663.88</v>
      </c>
      <c r="H31" s="8">
        <v>0</v>
      </c>
      <c r="I31" s="8">
        <v>0</v>
      </c>
      <c r="J31" s="8">
        <v>0</v>
      </c>
      <c r="K31" s="8">
        <v>7663.88</v>
      </c>
      <c r="L31" s="8">
        <v>0</v>
      </c>
      <c r="M31" s="2"/>
      <c r="N31" s="8">
        <v>26</v>
      </c>
      <c r="O31" s="8">
        <v>79.625</v>
      </c>
      <c r="P31" s="8">
        <v>82.265000000000001</v>
      </c>
      <c r="Q31" s="8">
        <v>2640</v>
      </c>
      <c r="R31" s="8">
        <v>50.02</v>
      </c>
      <c r="S31" s="8">
        <v>303.04000000000002</v>
      </c>
      <c r="T31" s="8">
        <v>8000.26</v>
      </c>
      <c r="U31" s="8">
        <v>0</v>
      </c>
      <c r="V31" s="8">
        <v>0</v>
      </c>
      <c r="W31" s="8">
        <v>0</v>
      </c>
      <c r="X31" s="8">
        <v>8000.26</v>
      </c>
      <c r="Y31" s="8">
        <v>0</v>
      </c>
      <c r="Z31" s="2"/>
      <c r="AA31" s="8">
        <v>26</v>
      </c>
      <c r="AB31" s="8">
        <v>102.5</v>
      </c>
      <c r="AC31" s="8">
        <v>104.795</v>
      </c>
      <c r="AD31" s="8">
        <v>2295</v>
      </c>
      <c r="AE31" s="8">
        <v>49.97</v>
      </c>
      <c r="AF31" s="8">
        <v>303.04000000000002</v>
      </c>
      <c r="AG31" s="8">
        <v>6954.77</v>
      </c>
      <c r="AH31" s="8">
        <v>0</v>
      </c>
      <c r="AI31" s="8">
        <v>0</v>
      </c>
      <c r="AJ31" s="8">
        <v>0</v>
      </c>
      <c r="AK31" s="8">
        <v>6954.77</v>
      </c>
      <c r="AL31" s="8">
        <v>0</v>
      </c>
      <c r="AM31" s="2"/>
      <c r="AN31" s="8">
        <v>26</v>
      </c>
      <c r="AO31" s="8">
        <v>100</v>
      </c>
      <c r="AP31" s="8">
        <v>100.765</v>
      </c>
      <c r="AQ31" s="8">
        <v>765</v>
      </c>
      <c r="AR31" s="8">
        <v>49.99</v>
      </c>
      <c r="AS31" s="8">
        <v>303.04000000000002</v>
      </c>
      <c r="AT31" s="8">
        <v>2318.2600000000002</v>
      </c>
      <c r="AU31" s="8">
        <v>0</v>
      </c>
      <c r="AV31" s="8">
        <v>0</v>
      </c>
      <c r="AW31" s="8">
        <v>0</v>
      </c>
      <c r="AX31" s="8">
        <v>2318.2600000000002</v>
      </c>
      <c r="AY31" s="8">
        <v>0</v>
      </c>
      <c r="AZ31" s="2"/>
      <c r="BA31" s="8">
        <v>26</v>
      </c>
      <c r="BB31" s="8">
        <v>82.87</v>
      </c>
      <c r="BC31" s="8">
        <v>85.253</v>
      </c>
      <c r="BD31" s="8">
        <v>2383</v>
      </c>
      <c r="BE31" s="8">
        <v>49.97</v>
      </c>
      <c r="BF31" s="8">
        <v>303.04000000000002</v>
      </c>
      <c r="BG31" s="8">
        <v>7221.44</v>
      </c>
      <c r="BH31" s="8">
        <v>0</v>
      </c>
      <c r="BI31" s="8">
        <v>0</v>
      </c>
      <c r="BJ31" s="8">
        <v>0</v>
      </c>
      <c r="BK31" s="8">
        <v>7221.44</v>
      </c>
      <c r="BL31" s="8">
        <v>0</v>
      </c>
      <c r="BM31" s="2"/>
      <c r="BN31" s="8">
        <v>26</v>
      </c>
      <c r="BO31" s="8">
        <v>112.5</v>
      </c>
      <c r="BP31" s="8">
        <v>114.33499999999999</v>
      </c>
      <c r="BQ31" s="8">
        <v>1835</v>
      </c>
      <c r="BR31" s="8">
        <v>50</v>
      </c>
      <c r="BS31" s="8">
        <v>303.04000000000002</v>
      </c>
      <c r="BT31" s="8">
        <v>5560.78</v>
      </c>
      <c r="BU31" s="8">
        <v>0</v>
      </c>
      <c r="BV31" s="8">
        <v>0</v>
      </c>
      <c r="BW31" s="8">
        <v>0</v>
      </c>
      <c r="BX31" s="8">
        <v>5560.78</v>
      </c>
      <c r="BY31" s="8">
        <v>0</v>
      </c>
      <c r="BZ31" s="2"/>
      <c r="CA31" s="8">
        <v>26</v>
      </c>
      <c r="CB31" s="8">
        <v>102.5</v>
      </c>
      <c r="CC31" s="8">
        <v>108.861</v>
      </c>
      <c r="CD31" s="8">
        <v>6361</v>
      </c>
      <c r="CE31" s="8">
        <v>50.01</v>
      </c>
      <c r="CF31" s="8">
        <v>303.04000000000002</v>
      </c>
      <c r="CG31" s="8">
        <v>15530.8</v>
      </c>
      <c r="CH31" s="8">
        <v>0</v>
      </c>
      <c r="CI31" s="8">
        <v>0</v>
      </c>
      <c r="CJ31" s="8">
        <v>0</v>
      </c>
      <c r="CK31" s="8">
        <v>15530.8</v>
      </c>
      <c r="CL31" s="8">
        <v>0</v>
      </c>
    </row>
    <row r="32" spans="1:90" x14ac:dyDescent="0.2">
      <c r="A32" s="8">
        <v>27</v>
      </c>
      <c r="B32" s="8">
        <v>79.625</v>
      </c>
      <c r="C32" s="8">
        <v>80.965999999999994</v>
      </c>
      <c r="D32" s="8">
        <v>1341</v>
      </c>
      <c r="E32" s="8">
        <v>50</v>
      </c>
      <c r="F32" s="8">
        <v>303.04000000000002</v>
      </c>
      <c r="G32" s="8">
        <v>4063.77</v>
      </c>
      <c r="H32" s="8">
        <v>0</v>
      </c>
      <c r="I32" s="8">
        <v>0</v>
      </c>
      <c r="J32" s="8">
        <v>0</v>
      </c>
      <c r="K32" s="8">
        <v>4063.77</v>
      </c>
      <c r="L32" s="8">
        <v>0</v>
      </c>
      <c r="M32" s="2"/>
      <c r="N32" s="8">
        <v>27</v>
      </c>
      <c r="O32" s="8">
        <v>79.625</v>
      </c>
      <c r="P32" s="8">
        <v>82.622</v>
      </c>
      <c r="Q32" s="8">
        <v>2997</v>
      </c>
      <c r="R32" s="8">
        <v>50.04</v>
      </c>
      <c r="S32" s="8">
        <v>303.04000000000002</v>
      </c>
      <c r="T32" s="8">
        <v>9082.11</v>
      </c>
      <c r="U32" s="8">
        <v>0</v>
      </c>
      <c r="V32" s="8">
        <v>0</v>
      </c>
      <c r="W32" s="8">
        <v>0</v>
      </c>
      <c r="X32" s="8">
        <v>9082.11</v>
      </c>
      <c r="Y32" s="8">
        <v>0</v>
      </c>
      <c r="Z32" s="2"/>
      <c r="AA32" s="8">
        <v>27</v>
      </c>
      <c r="AB32" s="8">
        <v>102.5</v>
      </c>
      <c r="AC32" s="8">
        <v>104.563</v>
      </c>
      <c r="AD32" s="8">
        <v>2063</v>
      </c>
      <c r="AE32" s="8">
        <v>50.01</v>
      </c>
      <c r="AF32" s="8">
        <v>303.04000000000002</v>
      </c>
      <c r="AG32" s="8">
        <v>6251.72</v>
      </c>
      <c r="AH32" s="8">
        <v>0</v>
      </c>
      <c r="AI32" s="8">
        <v>0</v>
      </c>
      <c r="AJ32" s="8">
        <v>0</v>
      </c>
      <c r="AK32" s="8">
        <v>6251.72</v>
      </c>
      <c r="AL32" s="8">
        <v>0</v>
      </c>
      <c r="AM32" s="2"/>
      <c r="AN32" s="8">
        <v>27</v>
      </c>
      <c r="AO32" s="8">
        <v>100</v>
      </c>
      <c r="AP32" s="8">
        <v>101.117</v>
      </c>
      <c r="AQ32" s="8">
        <v>1117</v>
      </c>
      <c r="AR32" s="8">
        <v>50.02</v>
      </c>
      <c r="AS32" s="8">
        <v>303.04000000000002</v>
      </c>
      <c r="AT32" s="8">
        <v>3384.96</v>
      </c>
      <c r="AU32" s="8">
        <v>0</v>
      </c>
      <c r="AV32" s="8">
        <v>0</v>
      </c>
      <c r="AW32" s="8">
        <v>0</v>
      </c>
      <c r="AX32" s="8">
        <v>3384.96</v>
      </c>
      <c r="AY32" s="8">
        <v>0</v>
      </c>
      <c r="AZ32" s="2"/>
      <c r="BA32" s="8">
        <v>27</v>
      </c>
      <c r="BB32" s="8">
        <v>79.625</v>
      </c>
      <c r="BC32" s="8">
        <v>81.582999999999998</v>
      </c>
      <c r="BD32" s="8">
        <v>1958</v>
      </c>
      <c r="BE32" s="8">
        <v>49.94</v>
      </c>
      <c r="BF32" s="8">
        <v>303.04000000000002</v>
      </c>
      <c r="BG32" s="8">
        <v>5933.52</v>
      </c>
      <c r="BH32" s="8">
        <v>0</v>
      </c>
      <c r="BI32" s="8">
        <v>0</v>
      </c>
      <c r="BJ32" s="8">
        <v>0</v>
      </c>
      <c r="BK32" s="8">
        <v>5933.52</v>
      </c>
      <c r="BL32" s="8">
        <v>0</v>
      </c>
      <c r="BM32" s="2"/>
      <c r="BN32" s="8">
        <v>27</v>
      </c>
      <c r="BO32" s="8">
        <v>112.5</v>
      </c>
      <c r="BP32" s="8">
        <v>114.19199999999999</v>
      </c>
      <c r="BQ32" s="8">
        <v>1692</v>
      </c>
      <c r="BR32" s="8">
        <v>50.03</v>
      </c>
      <c r="BS32" s="8">
        <v>303.04000000000002</v>
      </c>
      <c r="BT32" s="8">
        <v>5127.4399999999996</v>
      </c>
      <c r="BU32" s="8">
        <v>0</v>
      </c>
      <c r="BV32" s="8">
        <v>0</v>
      </c>
      <c r="BW32" s="8">
        <v>0</v>
      </c>
      <c r="BX32" s="8">
        <v>5127.4399999999996</v>
      </c>
      <c r="BY32" s="8">
        <v>0</v>
      </c>
      <c r="BZ32" s="2"/>
      <c r="CA32" s="8">
        <v>27</v>
      </c>
      <c r="CB32" s="8">
        <v>109.325</v>
      </c>
      <c r="CC32" s="8">
        <v>113.035</v>
      </c>
      <c r="CD32" s="8">
        <v>3710</v>
      </c>
      <c r="CE32" s="8">
        <v>50</v>
      </c>
      <c r="CF32" s="8">
        <v>303.04000000000002</v>
      </c>
      <c r="CG32" s="8">
        <v>11242.78</v>
      </c>
      <c r="CH32" s="8">
        <v>0</v>
      </c>
      <c r="CI32" s="8">
        <v>0</v>
      </c>
      <c r="CJ32" s="8">
        <v>0</v>
      </c>
      <c r="CK32" s="8">
        <v>11242.78</v>
      </c>
      <c r="CL32" s="8">
        <v>0</v>
      </c>
    </row>
    <row r="33" spans="1:90" x14ac:dyDescent="0.2">
      <c r="A33" s="8">
        <v>28</v>
      </c>
      <c r="B33" s="8">
        <v>79.625</v>
      </c>
      <c r="C33" s="8">
        <v>80.933000000000007</v>
      </c>
      <c r="D33" s="8">
        <v>1308</v>
      </c>
      <c r="E33" s="8">
        <v>50</v>
      </c>
      <c r="F33" s="8">
        <v>303.04000000000002</v>
      </c>
      <c r="G33" s="8">
        <v>3963.76</v>
      </c>
      <c r="H33" s="8">
        <v>0</v>
      </c>
      <c r="I33" s="8">
        <v>0</v>
      </c>
      <c r="J33" s="8">
        <v>0</v>
      </c>
      <c r="K33" s="8">
        <v>3963.76</v>
      </c>
      <c r="L33" s="8">
        <v>0</v>
      </c>
      <c r="M33" s="2"/>
      <c r="N33" s="8">
        <v>28</v>
      </c>
      <c r="O33" s="8">
        <v>79.625</v>
      </c>
      <c r="P33" s="8">
        <v>85.317999999999998</v>
      </c>
      <c r="Q33" s="8">
        <v>5693</v>
      </c>
      <c r="R33" s="8">
        <v>50.04</v>
      </c>
      <c r="S33" s="8">
        <v>303.04000000000002</v>
      </c>
      <c r="T33" s="8">
        <v>12064.02</v>
      </c>
      <c r="U33" s="8">
        <v>0</v>
      </c>
      <c r="V33" s="8">
        <v>0</v>
      </c>
      <c r="W33" s="8">
        <v>0</v>
      </c>
      <c r="X33" s="8">
        <v>12064.02</v>
      </c>
      <c r="Y33" s="8">
        <v>0</v>
      </c>
      <c r="Z33" s="2"/>
      <c r="AA33" s="8">
        <v>28</v>
      </c>
      <c r="AB33" s="8">
        <v>102.5</v>
      </c>
      <c r="AC33" s="8">
        <v>104.571</v>
      </c>
      <c r="AD33" s="8">
        <v>2071</v>
      </c>
      <c r="AE33" s="8">
        <v>50</v>
      </c>
      <c r="AF33" s="8">
        <v>303.04000000000002</v>
      </c>
      <c r="AG33" s="8">
        <v>6275.96</v>
      </c>
      <c r="AH33" s="8">
        <v>0</v>
      </c>
      <c r="AI33" s="8">
        <v>0</v>
      </c>
      <c r="AJ33" s="8">
        <v>0</v>
      </c>
      <c r="AK33" s="8">
        <v>6275.96</v>
      </c>
      <c r="AL33" s="8">
        <v>0</v>
      </c>
      <c r="AM33" s="2"/>
      <c r="AN33" s="8">
        <v>28</v>
      </c>
      <c r="AO33" s="8">
        <v>100</v>
      </c>
      <c r="AP33" s="8">
        <v>101.669</v>
      </c>
      <c r="AQ33" s="8">
        <v>1669</v>
      </c>
      <c r="AR33" s="8">
        <v>50.02</v>
      </c>
      <c r="AS33" s="8">
        <v>303.04000000000002</v>
      </c>
      <c r="AT33" s="8">
        <v>5057.74</v>
      </c>
      <c r="AU33" s="8">
        <v>0</v>
      </c>
      <c r="AV33" s="8">
        <v>0</v>
      </c>
      <c r="AW33" s="8">
        <v>0</v>
      </c>
      <c r="AX33" s="8">
        <v>5057.74</v>
      </c>
      <c r="AY33" s="8">
        <v>0</v>
      </c>
      <c r="AZ33" s="2"/>
      <c r="BA33" s="8">
        <v>28</v>
      </c>
      <c r="BB33" s="8">
        <v>79.625</v>
      </c>
      <c r="BC33" s="8">
        <v>81.741</v>
      </c>
      <c r="BD33" s="8">
        <v>2116</v>
      </c>
      <c r="BE33" s="8">
        <v>49.92</v>
      </c>
      <c r="BF33" s="8">
        <v>303.04000000000002</v>
      </c>
      <c r="BG33" s="8">
        <v>6412.33</v>
      </c>
      <c r="BH33" s="8">
        <v>0</v>
      </c>
      <c r="BI33" s="8">
        <v>0</v>
      </c>
      <c r="BJ33" s="8">
        <v>0</v>
      </c>
      <c r="BK33" s="8">
        <v>6412.33</v>
      </c>
      <c r="BL33" s="8">
        <v>0</v>
      </c>
      <c r="BM33" s="2"/>
      <c r="BN33" s="8">
        <v>28</v>
      </c>
      <c r="BO33" s="8">
        <v>112.5</v>
      </c>
      <c r="BP33" s="8">
        <v>114.08199999999999</v>
      </c>
      <c r="BQ33" s="8">
        <v>1582</v>
      </c>
      <c r="BR33" s="8">
        <v>50.05</v>
      </c>
      <c r="BS33" s="8">
        <v>303.04000000000002</v>
      </c>
      <c r="BT33" s="8">
        <v>4794.09</v>
      </c>
      <c r="BU33" s="8">
        <v>0</v>
      </c>
      <c r="BV33" s="8">
        <v>0</v>
      </c>
      <c r="BW33" s="8">
        <v>0</v>
      </c>
      <c r="BX33" s="8">
        <v>4794.09</v>
      </c>
      <c r="BY33" s="8">
        <v>0</v>
      </c>
      <c r="BZ33" s="2"/>
      <c r="CA33" s="8">
        <v>28</v>
      </c>
      <c r="CB33" s="8">
        <v>112.5</v>
      </c>
      <c r="CC33" s="8">
        <v>115.27800000000001</v>
      </c>
      <c r="CD33" s="8">
        <v>2778</v>
      </c>
      <c r="CE33" s="8">
        <v>50.02</v>
      </c>
      <c r="CF33" s="8">
        <v>303.04000000000002</v>
      </c>
      <c r="CG33" s="8">
        <v>8418.4500000000007</v>
      </c>
      <c r="CH33" s="8">
        <v>0</v>
      </c>
      <c r="CI33" s="8">
        <v>0</v>
      </c>
      <c r="CJ33" s="8">
        <v>0</v>
      </c>
      <c r="CK33" s="8">
        <v>8418.4500000000007</v>
      </c>
      <c r="CL33" s="8">
        <v>0</v>
      </c>
    </row>
    <row r="34" spans="1:90" x14ac:dyDescent="0.2">
      <c r="A34" s="8">
        <v>29</v>
      </c>
      <c r="B34" s="8">
        <v>79.625</v>
      </c>
      <c r="C34" s="8">
        <v>80.734999999999999</v>
      </c>
      <c r="D34" s="8">
        <v>1110</v>
      </c>
      <c r="E34" s="8">
        <v>50</v>
      </c>
      <c r="F34" s="8">
        <v>303.04000000000002</v>
      </c>
      <c r="G34" s="8">
        <v>3363.74</v>
      </c>
      <c r="H34" s="8">
        <v>0</v>
      </c>
      <c r="I34" s="8">
        <v>0</v>
      </c>
      <c r="J34" s="8">
        <v>0</v>
      </c>
      <c r="K34" s="8">
        <v>3363.74</v>
      </c>
      <c r="L34" s="8">
        <v>0</v>
      </c>
      <c r="M34" s="2"/>
      <c r="N34" s="8">
        <v>29</v>
      </c>
      <c r="O34" s="8">
        <v>86.45</v>
      </c>
      <c r="P34" s="8">
        <v>96.462999999999994</v>
      </c>
      <c r="Q34" s="8">
        <v>10013</v>
      </c>
      <c r="R34" s="8">
        <v>50.01</v>
      </c>
      <c r="S34" s="8">
        <v>303.04000000000002</v>
      </c>
      <c r="T34" s="8">
        <v>13100.42</v>
      </c>
      <c r="U34" s="8">
        <v>0</v>
      </c>
      <c r="V34" s="8">
        <v>0</v>
      </c>
      <c r="W34" s="8">
        <v>0</v>
      </c>
      <c r="X34" s="8">
        <v>13100.42</v>
      </c>
      <c r="Y34" s="8">
        <v>0</v>
      </c>
      <c r="Z34" s="2"/>
      <c r="AA34" s="8">
        <v>29</v>
      </c>
      <c r="AB34" s="8">
        <v>102.5</v>
      </c>
      <c r="AC34" s="8">
        <v>104.798</v>
      </c>
      <c r="AD34" s="8">
        <v>2298</v>
      </c>
      <c r="AE34" s="8">
        <v>50</v>
      </c>
      <c r="AF34" s="8">
        <v>303.04000000000002</v>
      </c>
      <c r="AG34" s="8">
        <v>6963.86</v>
      </c>
      <c r="AH34" s="8">
        <v>0</v>
      </c>
      <c r="AI34" s="8">
        <v>0</v>
      </c>
      <c r="AJ34" s="8">
        <v>0</v>
      </c>
      <c r="AK34" s="8">
        <v>6963.86</v>
      </c>
      <c r="AL34" s="8">
        <v>0</v>
      </c>
      <c r="AM34" s="2"/>
      <c r="AN34" s="8">
        <v>29</v>
      </c>
      <c r="AO34" s="8">
        <v>100</v>
      </c>
      <c r="AP34" s="8">
        <v>101.815</v>
      </c>
      <c r="AQ34" s="8">
        <v>1815</v>
      </c>
      <c r="AR34" s="8">
        <v>50.01</v>
      </c>
      <c r="AS34" s="8">
        <v>303.04000000000002</v>
      </c>
      <c r="AT34" s="8">
        <v>5500.18</v>
      </c>
      <c r="AU34" s="8">
        <v>0</v>
      </c>
      <c r="AV34" s="8">
        <v>0</v>
      </c>
      <c r="AW34" s="8">
        <v>0</v>
      </c>
      <c r="AX34" s="8">
        <v>5500.18</v>
      </c>
      <c r="AY34" s="8">
        <v>0</v>
      </c>
      <c r="AZ34" s="2"/>
      <c r="BA34" s="8">
        <v>29</v>
      </c>
      <c r="BB34" s="8">
        <v>79.625</v>
      </c>
      <c r="BC34" s="8">
        <v>81.736000000000004</v>
      </c>
      <c r="BD34" s="8">
        <v>2111</v>
      </c>
      <c r="BE34" s="8">
        <v>49.92</v>
      </c>
      <c r="BF34" s="8">
        <v>303.04000000000002</v>
      </c>
      <c r="BG34" s="8">
        <v>6397.17</v>
      </c>
      <c r="BH34" s="8">
        <v>0</v>
      </c>
      <c r="BI34" s="8">
        <v>0</v>
      </c>
      <c r="BJ34" s="8">
        <v>0</v>
      </c>
      <c r="BK34" s="8">
        <v>6397.17</v>
      </c>
      <c r="BL34" s="8">
        <v>0</v>
      </c>
      <c r="BM34" s="2"/>
      <c r="BN34" s="8">
        <v>29</v>
      </c>
      <c r="BO34" s="8">
        <v>112.5</v>
      </c>
      <c r="BP34" s="8">
        <v>113.866</v>
      </c>
      <c r="BQ34" s="8">
        <v>1366</v>
      </c>
      <c r="BR34" s="8">
        <v>50.05</v>
      </c>
      <c r="BS34" s="8">
        <v>303.04000000000002</v>
      </c>
      <c r="BT34" s="8">
        <v>4139.53</v>
      </c>
      <c r="BU34" s="8">
        <v>0</v>
      </c>
      <c r="BV34" s="8">
        <v>0</v>
      </c>
      <c r="BW34" s="8">
        <v>0</v>
      </c>
      <c r="BX34" s="8">
        <v>4139.53</v>
      </c>
      <c r="BY34" s="8">
        <v>0</v>
      </c>
      <c r="BZ34" s="2"/>
      <c r="CA34" s="8">
        <v>29</v>
      </c>
      <c r="CB34" s="8">
        <v>112.5</v>
      </c>
      <c r="CC34" s="8">
        <v>114.538</v>
      </c>
      <c r="CD34" s="8">
        <v>2038</v>
      </c>
      <c r="CE34" s="8">
        <v>49.98</v>
      </c>
      <c r="CF34" s="8">
        <v>303.04000000000002</v>
      </c>
      <c r="CG34" s="8">
        <v>6175.96</v>
      </c>
      <c r="CH34" s="8">
        <v>0</v>
      </c>
      <c r="CI34" s="8">
        <v>0</v>
      </c>
      <c r="CJ34" s="8">
        <v>0</v>
      </c>
      <c r="CK34" s="8">
        <v>6175.96</v>
      </c>
      <c r="CL34" s="8">
        <v>0</v>
      </c>
    </row>
    <row r="35" spans="1:90" x14ac:dyDescent="0.2">
      <c r="A35" s="8">
        <v>30</v>
      </c>
      <c r="B35" s="8">
        <v>79.625</v>
      </c>
      <c r="C35" s="8">
        <v>80.751000000000005</v>
      </c>
      <c r="D35" s="8">
        <v>1126</v>
      </c>
      <c r="E35" s="8">
        <v>49.97</v>
      </c>
      <c r="F35" s="8">
        <v>303.04000000000002</v>
      </c>
      <c r="G35" s="8">
        <v>3412.23</v>
      </c>
      <c r="H35" s="8">
        <v>0</v>
      </c>
      <c r="I35" s="8">
        <v>0</v>
      </c>
      <c r="J35" s="8">
        <v>0</v>
      </c>
      <c r="K35" s="8">
        <v>3412.23</v>
      </c>
      <c r="L35" s="8">
        <v>0</v>
      </c>
      <c r="M35" s="12"/>
      <c r="N35" s="8">
        <v>30</v>
      </c>
      <c r="O35" s="8">
        <v>100</v>
      </c>
      <c r="P35" s="8">
        <v>103.337</v>
      </c>
      <c r="Q35" s="8">
        <v>3337</v>
      </c>
      <c r="R35" s="8">
        <v>50.01</v>
      </c>
      <c r="S35" s="8">
        <v>302.97000000000003</v>
      </c>
      <c r="T35" s="8">
        <v>10110.11</v>
      </c>
      <c r="U35" s="8">
        <v>0</v>
      </c>
      <c r="V35" s="8">
        <v>0</v>
      </c>
      <c r="W35" s="8">
        <v>0</v>
      </c>
      <c r="X35" s="8">
        <v>10110.11</v>
      </c>
      <c r="Y35" s="8">
        <v>0</v>
      </c>
      <c r="Z35" s="2"/>
      <c r="AA35" s="8">
        <v>30</v>
      </c>
      <c r="AB35" s="8">
        <v>102.5</v>
      </c>
      <c r="AC35" s="8">
        <v>104.533</v>
      </c>
      <c r="AD35" s="8">
        <v>2033</v>
      </c>
      <c r="AE35" s="8">
        <v>50</v>
      </c>
      <c r="AF35" s="8">
        <v>303.04000000000002</v>
      </c>
      <c r="AG35" s="8">
        <v>6160.8</v>
      </c>
      <c r="AH35" s="8">
        <v>0</v>
      </c>
      <c r="AI35" s="8">
        <v>0</v>
      </c>
      <c r="AJ35" s="8">
        <v>0</v>
      </c>
      <c r="AK35" s="8">
        <v>6160.8</v>
      </c>
      <c r="AL35" s="8">
        <v>0</v>
      </c>
      <c r="AM35" s="2"/>
      <c r="AN35" s="8">
        <v>30</v>
      </c>
      <c r="AO35" s="8">
        <v>100</v>
      </c>
      <c r="AP35" s="8">
        <v>101.20699999999999</v>
      </c>
      <c r="AQ35" s="8">
        <v>1207</v>
      </c>
      <c r="AR35" s="8">
        <v>50</v>
      </c>
      <c r="AS35" s="8">
        <v>303.04000000000002</v>
      </c>
      <c r="AT35" s="8">
        <v>3657.69</v>
      </c>
      <c r="AU35" s="8">
        <v>0</v>
      </c>
      <c r="AV35" s="8">
        <v>0</v>
      </c>
      <c r="AW35" s="8">
        <v>0</v>
      </c>
      <c r="AX35" s="8">
        <v>3657.69</v>
      </c>
      <c r="AY35" s="8">
        <v>0</v>
      </c>
      <c r="AZ35" s="2"/>
      <c r="BA35" s="8">
        <v>30</v>
      </c>
      <c r="BB35" s="8">
        <v>79.625</v>
      </c>
      <c r="BC35" s="8">
        <v>81.183000000000007</v>
      </c>
      <c r="BD35" s="8">
        <v>1558</v>
      </c>
      <c r="BE35" s="8">
        <v>49.98</v>
      </c>
      <c r="BF35" s="8">
        <v>303.04000000000002</v>
      </c>
      <c r="BG35" s="8">
        <v>4721.3599999999997</v>
      </c>
      <c r="BH35" s="8">
        <v>0</v>
      </c>
      <c r="BI35" s="8">
        <v>0</v>
      </c>
      <c r="BJ35" s="8">
        <v>0</v>
      </c>
      <c r="BK35" s="8">
        <v>4721.3599999999997</v>
      </c>
      <c r="BL35" s="8">
        <v>0</v>
      </c>
      <c r="BM35" s="2"/>
      <c r="BN35" s="8">
        <v>30</v>
      </c>
      <c r="BO35" s="8">
        <v>112.5</v>
      </c>
      <c r="BP35" s="8">
        <v>113.673</v>
      </c>
      <c r="BQ35" s="8">
        <v>1173</v>
      </c>
      <c r="BR35" s="8">
        <v>50.02</v>
      </c>
      <c r="BS35" s="8">
        <v>303.04000000000002</v>
      </c>
      <c r="BT35" s="8">
        <v>3554.66</v>
      </c>
      <c r="BU35" s="8">
        <v>0</v>
      </c>
      <c r="BV35" s="8">
        <v>0</v>
      </c>
      <c r="BW35" s="8">
        <v>0</v>
      </c>
      <c r="BX35" s="8">
        <v>3554.66</v>
      </c>
      <c r="BY35" s="8">
        <v>0</v>
      </c>
      <c r="BZ35" s="2"/>
      <c r="CA35" s="8">
        <v>30</v>
      </c>
      <c r="CB35" s="8">
        <v>112.5</v>
      </c>
      <c r="CC35" s="8">
        <v>114.459</v>
      </c>
      <c r="CD35" s="8">
        <v>1959</v>
      </c>
      <c r="CE35" s="8">
        <v>49.97</v>
      </c>
      <c r="CF35" s="8">
        <v>303.04000000000002</v>
      </c>
      <c r="CG35" s="8">
        <v>5936.55</v>
      </c>
      <c r="CH35" s="8">
        <v>0</v>
      </c>
      <c r="CI35" s="8">
        <v>0</v>
      </c>
      <c r="CJ35" s="8">
        <v>0</v>
      </c>
      <c r="CK35" s="8">
        <v>5936.55</v>
      </c>
      <c r="CL35" s="8">
        <v>0</v>
      </c>
    </row>
    <row r="36" spans="1:90" x14ac:dyDescent="0.2">
      <c r="A36" s="8">
        <v>31</v>
      </c>
      <c r="B36" s="8">
        <v>79.625</v>
      </c>
      <c r="C36" s="8">
        <v>80.816000000000003</v>
      </c>
      <c r="D36" s="8">
        <v>1191</v>
      </c>
      <c r="E36" s="8">
        <v>50.03</v>
      </c>
      <c r="F36" s="8">
        <v>295.02999999999997</v>
      </c>
      <c r="G36" s="8">
        <v>3513.81</v>
      </c>
      <c r="H36" s="8">
        <v>0</v>
      </c>
      <c r="I36" s="8">
        <v>0</v>
      </c>
      <c r="J36" s="8">
        <v>0</v>
      </c>
      <c r="K36" s="8">
        <v>3513.81</v>
      </c>
      <c r="L36" s="8">
        <v>0</v>
      </c>
      <c r="M36" s="2"/>
      <c r="N36" s="8">
        <v>31</v>
      </c>
      <c r="O36" s="8">
        <v>100</v>
      </c>
      <c r="P36" s="8">
        <v>101.834</v>
      </c>
      <c r="Q36" s="8">
        <v>1834</v>
      </c>
      <c r="R36" s="8">
        <v>50.04</v>
      </c>
      <c r="S36" s="8">
        <v>282.69</v>
      </c>
      <c r="T36" s="8">
        <v>5184.53</v>
      </c>
      <c r="U36" s="8">
        <v>0</v>
      </c>
      <c r="V36" s="8">
        <v>0</v>
      </c>
      <c r="W36" s="8">
        <v>0</v>
      </c>
      <c r="X36" s="8">
        <v>5184.53</v>
      </c>
      <c r="Y36" s="8">
        <v>0</v>
      </c>
      <c r="Z36" s="2"/>
      <c r="AA36" s="8">
        <v>31</v>
      </c>
      <c r="AB36" s="8">
        <v>102.5</v>
      </c>
      <c r="AC36" s="8">
        <v>104.913</v>
      </c>
      <c r="AD36" s="8">
        <v>2413</v>
      </c>
      <c r="AE36" s="8">
        <v>49.99</v>
      </c>
      <c r="AF36" s="8">
        <v>303.04000000000002</v>
      </c>
      <c r="AG36" s="8">
        <v>7312.36</v>
      </c>
      <c r="AH36" s="8">
        <v>0</v>
      </c>
      <c r="AI36" s="8">
        <v>0</v>
      </c>
      <c r="AJ36" s="8">
        <v>0</v>
      </c>
      <c r="AK36" s="8">
        <v>7312.36</v>
      </c>
      <c r="AL36" s="8">
        <v>0</v>
      </c>
      <c r="AM36" s="2"/>
      <c r="AN36" s="8">
        <v>31</v>
      </c>
      <c r="AO36" s="8">
        <v>100</v>
      </c>
      <c r="AP36" s="8">
        <v>101.72199999999999</v>
      </c>
      <c r="AQ36" s="8">
        <v>1722</v>
      </c>
      <c r="AR36" s="8">
        <v>50.03</v>
      </c>
      <c r="AS36" s="8">
        <v>303.04000000000002</v>
      </c>
      <c r="AT36" s="8">
        <v>5218.3500000000004</v>
      </c>
      <c r="AU36" s="8">
        <v>0</v>
      </c>
      <c r="AV36" s="8">
        <v>0</v>
      </c>
      <c r="AW36" s="8">
        <v>0</v>
      </c>
      <c r="AX36" s="8">
        <v>5218.3500000000004</v>
      </c>
      <c r="AY36" s="8">
        <v>0</v>
      </c>
      <c r="AZ36" s="2"/>
      <c r="BA36" s="8">
        <v>31</v>
      </c>
      <c r="BB36" s="8">
        <v>79.625</v>
      </c>
      <c r="BC36" s="8">
        <v>81.435000000000002</v>
      </c>
      <c r="BD36" s="8">
        <v>1810</v>
      </c>
      <c r="BE36" s="8">
        <v>49.97</v>
      </c>
      <c r="BF36" s="8">
        <v>303.04000000000002</v>
      </c>
      <c r="BG36" s="8">
        <v>5485.02</v>
      </c>
      <c r="BH36" s="8">
        <v>0</v>
      </c>
      <c r="BI36" s="8">
        <v>0</v>
      </c>
      <c r="BJ36" s="8">
        <v>0</v>
      </c>
      <c r="BK36" s="8">
        <v>5485.02</v>
      </c>
      <c r="BL36" s="8">
        <v>0</v>
      </c>
      <c r="BM36" s="2"/>
      <c r="BN36" s="8">
        <v>31</v>
      </c>
      <c r="BO36" s="8">
        <v>112.5</v>
      </c>
      <c r="BP36" s="8">
        <v>113.732</v>
      </c>
      <c r="BQ36" s="8">
        <v>1232</v>
      </c>
      <c r="BR36" s="8">
        <v>49.99</v>
      </c>
      <c r="BS36" s="8">
        <v>303.04000000000002</v>
      </c>
      <c r="BT36" s="8">
        <v>3733.45</v>
      </c>
      <c r="BU36" s="8">
        <v>0</v>
      </c>
      <c r="BV36" s="8">
        <v>0</v>
      </c>
      <c r="BW36" s="8">
        <v>0</v>
      </c>
      <c r="BX36" s="8">
        <v>3733.45</v>
      </c>
      <c r="BY36" s="8">
        <v>0</v>
      </c>
      <c r="BZ36" s="2"/>
      <c r="CA36" s="8">
        <v>31</v>
      </c>
      <c r="CB36" s="8">
        <v>112.5</v>
      </c>
      <c r="CC36" s="8">
        <v>114.086</v>
      </c>
      <c r="CD36" s="8">
        <v>1586</v>
      </c>
      <c r="CE36" s="8">
        <v>49.99</v>
      </c>
      <c r="CF36" s="8">
        <v>303.04000000000002</v>
      </c>
      <c r="CG36" s="8">
        <v>4806.21</v>
      </c>
      <c r="CH36" s="8">
        <v>0</v>
      </c>
      <c r="CI36" s="8">
        <v>0</v>
      </c>
      <c r="CJ36" s="8">
        <v>0</v>
      </c>
      <c r="CK36" s="8">
        <v>4806.21</v>
      </c>
      <c r="CL36" s="8">
        <v>0</v>
      </c>
    </row>
    <row r="37" spans="1:90" x14ac:dyDescent="0.2">
      <c r="A37" s="8">
        <v>32</v>
      </c>
      <c r="B37" s="8">
        <v>79.625</v>
      </c>
      <c r="C37" s="8">
        <v>80.683000000000007</v>
      </c>
      <c r="D37" s="8">
        <v>1058</v>
      </c>
      <c r="E37" s="8">
        <v>49.99</v>
      </c>
      <c r="F37" s="8">
        <v>284.25</v>
      </c>
      <c r="G37" s="8">
        <v>3007.37</v>
      </c>
      <c r="H37" s="8">
        <v>0</v>
      </c>
      <c r="I37" s="8">
        <v>0</v>
      </c>
      <c r="J37" s="8">
        <v>0</v>
      </c>
      <c r="K37" s="8">
        <v>3007.37</v>
      </c>
      <c r="L37" s="8">
        <v>0</v>
      </c>
      <c r="M37" s="2"/>
      <c r="N37" s="8">
        <v>32</v>
      </c>
      <c r="O37" s="8">
        <v>100</v>
      </c>
      <c r="P37" s="8">
        <v>101.456</v>
      </c>
      <c r="Q37" s="8">
        <v>1456</v>
      </c>
      <c r="R37" s="8">
        <v>50.03</v>
      </c>
      <c r="S37" s="8">
        <v>282.51</v>
      </c>
      <c r="T37" s="8">
        <v>4113.3500000000004</v>
      </c>
      <c r="U37" s="8">
        <v>0</v>
      </c>
      <c r="V37" s="8">
        <v>0</v>
      </c>
      <c r="W37" s="8">
        <v>0</v>
      </c>
      <c r="X37" s="8">
        <v>4113.3500000000004</v>
      </c>
      <c r="Y37" s="8">
        <v>0</v>
      </c>
      <c r="Z37" s="2"/>
      <c r="AA37" s="8">
        <v>32</v>
      </c>
      <c r="AB37" s="8">
        <v>102.5</v>
      </c>
      <c r="AC37" s="8">
        <v>104.575</v>
      </c>
      <c r="AD37" s="8">
        <v>2075</v>
      </c>
      <c r="AE37" s="8">
        <v>50</v>
      </c>
      <c r="AF37" s="8">
        <v>292.27</v>
      </c>
      <c r="AG37" s="8">
        <v>6064.6</v>
      </c>
      <c r="AH37" s="8">
        <v>0</v>
      </c>
      <c r="AI37" s="8">
        <v>0</v>
      </c>
      <c r="AJ37" s="8">
        <v>0</v>
      </c>
      <c r="AK37" s="8">
        <v>6064.6</v>
      </c>
      <c r="AL37" s="8">
        <v>0</v>
      </c>
      <c r="AM37" s="2"/>
      <c r="AN37" s="8">
        <v>32</v>
      </c>
      <c r="AO37" s="8">
        <v>100</v>
      </c>
      <c r="AP37" s="8">
        <v>101.274</v>
      </c>
      <c r="AQ37" s="8">
        <v>1274</v>
      </c>
      <c r="AR37" s="8">
        <v>50.04</v>
      </c>
      <c r="AS37" s="8">
        <v>303.04000000000002</v>
      </c>
      <c r="AT37" s="8">
        <v>3860.73</v>
      </c>
      <c r="AU37" s="8">
        <v>0</v>
      </c>
      <c r="AV37" s="8">
        <v>0</v>
      </c>
      <c r="AW37" s="8">
        <v>0</v>
      </c>
      <c r="AX37" s="8">
        <v>3860.73</v>
      </c>
      <c r="AY37" s="8">
        <v>0</v>
      </c>
      <c r="AZ37" s="2"/>
      <c r="BA37" s="8">
        <v>32</v>
      </c>
      <c r="BB37" s="8">
        <v>79.625</v>
      </c>
      <c r="BC37" s="8">
        <v>84.486000000000004</v>
      </c>
      <c r="BD37" s="8">
        <v>4861</v>
      </c>
      <c r="BE37" s="8">
        <v>49.97</v>
      </c>
      <c r="BF37" s="8">
        <v>303.04000000000002</v>
      </c>
      <c r="BG37" s="8">
        <v>12064.02</v>
      </c>
      <c r="BH37" s="8">
        <v>0</v>
      </c>
      <c r="BI37" s="8">
        <v>0</v>
      </c>
      <c r="BJ37" s="8">
        <v>0</v>
      </c>
      <c r="BK37" s="8">
        <v>12064.02</v>
      </c>
      <c r="BL37" s="8">
        <v>0</v>
      </c>
      <c r="BM37" s="2"/>
      <c r="BN37" s="8">
        <v>32</v>
      </c>
      <c r="BO37" s="8">
        <v>112.5</v>
      </c>
      <c r="BP37" s="8">
        <v>113.983</v>
      </c>
      <c r="BQ37" s="8">
        <v>1483</v>
      </c>
      <c r="BR37" s="8">
        <v>50.05</v>
      </c>
      <c r="BS37" s="8">
        <v>303.04000000000002</v>
      </c>
      <c r="BT37" s="8">
        <v>4494.08</v>
      </c>
      <c r="BU37" s="8">
        <v>0</v>
      </c>
      <c r="BV37" s="8">
        <v>0</v>
      </c>
      <c r="BW37" s="8">
        <v>0</v>
      </c>
      <c r="BX37" s="8">
        <v>4494.08</v>
      </c>
      <c r="BY37" s="8">
        <v>0</v>
      </c>
      <c r="BZ37" s="2"/>
      <c r="CA37" s="8">
        <v>32</v>
      </c>
      <c r="CB37" s="8">
        <v>112.5</v>
      </c>
      <c r="CC37" s="8">
        <v>113.937</v>
      </c>
      <c r="CD37" s="8">
        <v>1437</v>
      </c>
      <c r="CE37" s="8">
        <v>49.97</v>
      </c>
      <c r="CF37" s="8">
        <v>300.37</v>
      </c>
      <c r="CG37" s="8">
        <v>4316.32</v>
      </c>
      <c r="CH37" s="8">
        <v>0</v>
      </c>
      <c r="CI37" s="8">
        <v>0</v>
      </c>
      <c r="CJ37" s="8">
        <v>0</v>
      </c>
      <c r="CK37" s="8">
        <v>4316.32</v>
      </c>
      <c r="CL37" s="8">
        <v>0</v>
      </c>
    </row>
    <row r="38" spans="1:90" x14ac:dyDescent="0.2">
      <c r="A38" s="8">
        <v>33</v>
      </c>
      <c r="B38" s="8">
        <v>79.625</v>
      </c>
      <c r="C38" s="8">
        <v>80.838999999999999</v>
      </c>
      <c r="D38" s="8">
        <v>1214</v>
      </c>
      <c r="E38" s="8">
        <v>49.89</v>
      </c>
      <c r="F38" s="8">
        <v>262.2</v>
      </c>
      <c r="G38" s="8">
        <v>3183.11</v>
      </c>
      <c r="H38" s="8">
        <v>0</v>
      </c>
      <c r="I38" s="8">
        <v>0</v>
      </c>
      <c r="J38" s="8">
        <v>0</v>
      </c>
      <c r="K38" s="8">
        <v>3183.11</v>
      </c>
      <c r="L38" s="8">
        <v>0</v>
      </c>
      <c r="M38" s="2"/>
      <c r="N38" s="8">
        <v>33</v>
      </c>
      <c r="O38" s="8">
        <v>99.299000000000007</v>
      </c>
      <c r="P38" s="8">
        <v>101.502</v>
      </c>
      <c r="Q38" s="8">
        <v>2203</v>
      </c>
      <c r="R38" s="8">
        <v>49.92</v>
      </c>
      <c r="S38" s="8">
        <v>248.47</v>
      </c>
      <c r="T38" s="8">
        <v>5473.79</v>
      </c>
      <c r="U38" s="8">
        <v>0</v>
      </c>
      <c r="V38" s="8">
        <v>0</v>
      </c>
      <c r="W38" s="8">
        <v>0</v>
      </c>
      <c r="X38" s="8">
        <v>5473.79</v>
      </c>
      <c r="Y38" s="8">
        <v>0</v>
      </c>
      <c r="Z38" s="2"/>
      <c r="AA38" s="8">
        <v>33</v>
      </c>
      <c r="AB38" s="8">
        <v>102.5</v>
      </c>
      <c r="AC38" s="8">
        <v>104.387</v>
      </c>
      <c r="AD38" s="8">
        <v>1887</v>
      </c>
      <c r="AE38" s="8">
        <v>49.86</v>
      </c>
      <c r="AF38" s="8">
        <v>300</v>
      </c>
      <c r="AG38" s="8">
        <v>5661</v>
      </c>
      <c r="AH38" s="8">
        <v>0</v>
      </c>
      <c r="AI38" s="8">
        <v>0</v>
      </c>
      <c r="AJ38" s="8">
        <v>0</v>
      </c>
      <c r="AK38" s="8">
        <v>5661</v>
      </c>
      <c r="AL38" s="8">
        <v>0</v>
      </c>
      <c r="AM38" s="2"/>
      <c r="AN38" s="8">
        <v>33</v>
      </c>
      <c r="AO38" s="8">
        <v>100</v>
      </c>
      <c r="AP38" s="8">
        <v>101.627</v>
      </c>
      <c r="AQ38" s="8">
        <v>1627</v>
      </c>
      <c r="AR38" s="8">
        <v>49.99</v>
      </c>
      <c r="AS38" s="8">
        <v>303.04000000000002</v>
      </c>
      <c r="AT38" s="8">
        <v>4930.46</v>
      </c>
      <c r="AU38" s="8">
        <v>0</v>
      </c>
      <c r="AV38" s="8">
        <v>0</v>
      </c>
      <c r="AW38" s="8">
        <v>0</v>
      </c>
      <c r="AX38" s="8">
        <v>4930.46</v>
      </c>
      <c r="AY38" s="8">
        <v>0</v>
      </c>
      <c r="AZ38" s="2"/>
      <c r="BA38" s="8">
        <v>33</v>
      </c>
      <c r="BB38" s="8">
        <v>86.45</v>
      </c>
      <c r="BC38" s="8">
        <v>93.611000000000004</v>
      </c>
      <c r="BD38" s="8">
        <v>7161</v>
      </c>
      <c r="BE38" s="8">
        <v>49.83</v>
      </c>
      <c r="BF38" s="8">
        <v>303.04000000000002</v>
      </c>
      <c r="BG38" s="8">
        <v>13100.42</v>
      </c>
      <c r="BH38" s="8">
        <v>0</v>
      </c>
      <c r="BI38" s="8">
        <v>0</v>
      </c>
      <c r="BJ38" s="8">
        <v>0</v>
      </c>
      <c r="BK38" s="8">
        <v>13100.42</v>
      </c>
      <c r="BL38" s="8">
        <v>0</v>
      </c>
      <c r="BM38" s="2"/>
      <c r="BN38" s="8">
        <v>33</v>
      </c>
      <c r="BO38" s="8">
        <v>112.5</v>
      </c>
      <c r="BP38" s="8">
        <v>114.545</v>
      </c>
      <c r="BQ38" s="8">
        <v>2045</v>
      </c>
      <c r="BR38" s="8">
        <v>50.05</v>
      </c>
      <c r="BS38" s="8">
        <v>303.04000000000002</v>
      </c>
      <c r="BT38" s="8">
        <v>6197.17</v>
      </c>
      <c r="BU38" s="8">
        <v>0</v>
      </c>
      <c r="BV38" s="8">
        <v>0</v>
      </c>
      <c r="BW38" s="8">
        <v>0</v>
      </c>
      <c r="BX38" s="8">
        <v>6197.17</v>
      </c>
      <c r="BY38" s="8">
        <v>0</v>
      </c>
      <c r="BZ38" s="2"/>
      <c r="CA38" s="8">
        <v>33</v>
      </c>
      <c r="CB38" s="8">
        <v>112.5</v>
      </c>
      <c r="CC38" s="8">
        <v>114.164</v>
      </c>
      <c r="CD38" s="8">
        <v>1664</v>
      </c>
      <c r="CE38" s="8">
        <v>49.95</v>
      </c>
      <c r="CF38" s="8">
        <v>269.76</v>
      </c>
      <c r="CG38" s="8">
        <v>4488.8100000000004</v>
      </c>
      <c r="CH38" s="8">
        <v>0</v>
      </c>
      <c r="CI38" s="8">
        <v>0</v>
      </c>
      <c r="CJ38" s="8">
        <v>0</v>
      </c>
      <c r="CK38" s="8">
        <v>4488.8100000000004</v>
      </c>
      <c r="CL38" s="8">
        <v>0</v>
      </c>
    </row>
    <row r="39" spans="1:90" x14ac:dyDescent="0.2">
      <c r="A39" s="8">
        <v>34</v>
      </c>
      <c r="B39" s="8">
        <v>79.625</v>
      </c>
      <c r="C39" s="8">
        <v>80.888999999999996</v>
      </c>
      <c r="D39" s="8">
        <v>1264</v>
      </c>
      <c r="E39" s="8">
        <v>49.97</v>
      </c>
      <c r="F39" s="8">
        <v>253.99</v>
      </c>
      <c r="G39" s="8">
        <v>3210.43</v>
      </c>
      <c r="H39" s="8">
        <v>0</v>
      </c>
      <c r="I39" s="8">
        <v>0</v>
      </c>
      <c r="J39" s="8">
        <v>0</v>
      </c>
      <c r="K39" s="8">
        <v>3210.43</v>
      </c>
      <c r="L39" s="8">
        <v>0</v>
      </c>
      <c r="M39" s="2"/>
      <c r="N39" s="8">
        <v>34</v>
      </c>
      <c r="O39" s="8">
        <v>99.299000000000007</v>
      </c>
      <c r="P39" s="8">
        <v>102.05</v>
      </c>
      <c r="Q39" s="8">
        <v>2751</v>
      </c>
      <c r="R39" s="8">
        <v>49.87</v>
      </c>
      <c r="S39" s="8">
        <v>243.23</v>
      </c>
      <c r="T39" s="8">
        <v>6691.26</v>
      </c>
      <c r="U39" s="8">
        <v>0</v>
      </c>
      <c r="V39" s="8">
        <v>0</v>
      </c>
      <c r="W39" s="8">
        <v>0</v>
      </c>
      <c r="X39" s="8">
        <v>6691.26</v>
      </c>
      <c r="Y39" s="8">
        <v>0</v>
      </c>
      <c r="Z39" s="2"/>
      <c r="AA39" s="8">
        <v>34</v>
      </c>
      <c r="AB39" s="8">
        <v>102.5</v>
      </c>
      <c r="AC39" s="8">
        <v>104.29900000000001</v>
      </c>
      <c r="AD39" s="8">
        <v>1799</v>
      </c>
      <c r="AE39" s="8">
        <v>49.92</v>
      </c>
      <c r="AF39" s="8">
        <v>300.08999999999997</v>
      </c>
      <c r="AG39" s="8">
        <v>5398.62</v>
      </c>
      <c r="AH39" s="8">
        <v>0</v>
      </c>
      <c r="AI39" s="8">
        <v>0</v>
      </c>
      <c r="AJ39" s="8">
        <v>0</v>
      </c>
      <c r="AK39" s="8">
        <v>5398.62</v>
      </c>
      <c r="AL39" s="8">
        <v>0</v>
      </c>
      <c r="AM39" s="2"/>
      <c r="AN39" s="8">
        <v>34</v>
      </c>
      <c r="AO39" s="8">
        <v>100</v>
      </c>
      <c r="AP39" s="8">
        <v>101.96899999999999</v>
      </c>
      <c r="AQ39" s="8">
        <v>1969</v>
      </c>
      <c r="AR39" s="8">
        <v>49.98</v>
      </c>
      <c r="AS39" s="8">
        <v>303.04000000000002</v>
      </c>
      <c r="AT39" s="8">
        <v>5966.86</v>
      </c>
      <c r="AU39" s="8">
        <v>0</v>
      </c>
      <c r="AV39" s="8">
        <v>0</v>
      </c>
      <c r="AW39" s="8">
        <v>0</v>
      </c>
      <c r="AX39" s="8">
        <v>5966.86</v>
      </c>
      <c r="AY39" s="8">
        <v>0</v>
      </c>
      <c r="AZ39" s="2"/>
      <c r="BA39" s="8">
        <v>34</v>
      </c>
      <c r="BB39" s="8">
        <v>100.1</v>
      </c>
      <c r="BC39" s="8">
        <v>105.211</v>
      </c>
      <c r="BD39" s="8">
        <v>5111</v>
      </c>
      <c r="BE39" s="8">
        <v>49.91</v>
      </c>
      <c r="BF39" s="8">
        <v>303.04000000000002</v>
      </c>
      <c r="BG39" s="8">
        <v>15167.15</v>
      </c>
      <c r="BH39" s="8">
        <v>0</v>
      </c>
      <c r="BI39" s="8">
        <v>0</v>
      </c>
      <c r="BJ39" s="8">
        <v>0</v>
      </c>
      <c r="BK39" s="8">
        <v>15167.15</v>
      </c>
      <c r="BL39" s="8">
        <v>0</v>
      </c>
      <c r="BM39" s="2"/>
      <c r="BN39" s="8">
        <v>34</v>
      </c>
      <c r="BO39" s="8">
        <v>112.5</v>
      </c>
      <c r="BP39" s="8">
        <v>114.47799999999999</v>
      </c>
      <c r="BQ39" s="8">
        <v>1978</v>
      </c>
      <c r="BR39" s="8">
        <v>50.02</v>
      </c>
      <c r="BS39" s="8">
        <v>303.04000000000002</v>
      </c>
      <c r="BT39" s="8">
        <v>5994.13</v>
      </c>
      <c r="BU39" s="8">
        <v>0</v>
      </c>
      <c r="BV39" s="8">
        <v>0</v>
      </c>
      <c r="BW39" s="8">
        <v>0</v>
      </c>
      <c r="BX39" s="8">
        <v>5994.13</v>
      </c>
      <c r="BY39" s="8">
        <v>0</v>
      </c>
      <c r="BZ39" s="2"/>
      <c r="CA39" s="8">
        <v>34</v>
      </c>
      <c r="CB39" s="8">
        <v>112.5</v>
      </c>
      <c r="CC39" s="8">
        <v>113.562</v>
      </c>
      <c r="CD39" s="8">
        <v>1062</v>
      </c>
      <c r="CE39" s="8">
        <v>50</v>
      </c>
      <c r="CF39" s="8">
        <v>264.98</v>
      </c>
      <c r="CG39" s="8">
        <v>2814.09</v>
      </c>
      <c r="CH39" s="8">
        <v>0</v>
      </c>
      <c r="CI39" s="8">
        <v>0</v>
      </c>
      <c r="CJ39" s="8">
        <v>0</v>
      </c>
      <c r="CK39" s="8">
        <v>2814.09</v>
      </c>
      <c r="CL39" s="8">
        <v>0</v>
      </c>
    </row>
    <row r="40" spans="1:90" x14ac:dyDescent="0.2">
      <c r="A40" s="8">
        <v>35</v>
      </c>
      <c r="B40" s="8">
        <v>79.625</v>
      </c>
      <c r="C40" s="8">
        <v>80.789000000000001</v>
      </c>
      <c r="D40" s="8">
        <v>1164</v>
      </c>
      <c r="E40" s="8">
        <v>49.99</v>
      </c>
      <c r="F40" s="8">
        <v>259.47000000000003</v>
      </c>
      <c r="G40" s="8">
        <v>3020.23</v>
      </c>
      <c r="H40" s="8">
        <v>0</v>
      </c>
      <c r="I40" s="8">
        <v>0</v>
      </c>
      <c r="J40" s="8">
        <v>0</v>
      </c>
      <c r="K40" s="8">
        <v>3020.23</v>
      </c>
      <c r="L40" s="8">
        <v>0</v>
      </c>
      <c r="M40" s="2"/>
      <c r="N40" s="8">
        <v>35</v>
      </c>
      <c r="O40" s="8">
        <v>92.474000000000004</v>
      </c>
      <c r="P40" s="8">
        <v>95.963999999999999</v>
      </c>
      <c r="Q40" s="8">
        <v>3490</v>
      </c>
      <c r="R40" s="8">
        <v>49.86</v>
      </c>
      <c r="S40" s="8">
        <v>300.04000000000002</v>
      </c>
      <c r="T40" s="8">
        <v>10471.4</v>
      </c>
      <c r="U40" s="8">
        <v>0</v>
      </c>
      <c r="V40" s="8">
        <v>0</v>
      </c>
      <c r="W40" s="8">
        <v>0</v>
      </c>
      <c r="X40" s="8">
        <v>10471.4</v>
      </c>
      <c r="Y40" s="8">
        <v>0</v>
      </c>
      <c r="Z40" s="2"/>
      <c r="AA40" s="8">
        <v>35</v>
      </c>
      <c r="AB40" s="8">
        <v>102.5</v>
      </c>
      <c r="AC40" s="8">
        <v>104.479</v>
      </c>
      <c r="AD40" s="8">
        <v>1979</v>
      </c>
      <c r="AE40" s="8">
        <v>49.99</v>
      </c>
      <c r="AF40" s="8">
        <v>300.02</v>
      </c>
      <c r="AG40" s="8">
        <v>5937.4</v>
      </c>
      <c r="AH40" s="8">
        <v>0</v>
      </c>
      <c r="AI40" s="8">
        <v>0</v>
      </c>
      <c r="AJ40" s="8">
        <v>0</v>
      </c>
      <c r="AK40" s="8">
        <v>5937.4</v>
      </c>
      <c r="AL40" s="8">
        <v>0</v>
      </c>
      <c r="AM40" s="2"/>
      <c r="AN40" s="8">
        <v>35</v>
      </c>
      <c r="AO40" s="8">
        <v>100</v>
      </c>
      <c r="AP40" s="8">
        <v>101.407</v>
      </c>
      <c r="AQ40" s="8">
        <v>1407</v>
      </c>
      <c r="AR40" s="8">
        <v>50.01</v>
      </c>
      <c r="AS40" s="8">
        <v>303.04000000000002</v>
      </c>
      <c r="AT40" s="8">
        <v>4263.7700000000004</v>
      </c>
      <c r="AU40" s="8">
        <v>0</v>
      </c>
      <c r="AV40" s="8">
        <v>0</v>
      </c>
      <c r="AW40" s="8">
        <v>0</v>
      </c>
      <c r="AX40" s="8">
        <v>4263.7700000000004</v>
      </c>
      <c r="AY40" s="8">
        <v>0</v>
      </c>
      <c r="AZ40" s="2"/>
      <c r="BA40" s="8">
        <v>35</v>
      </c>
      <c r="BB40" s="8">
        <v>102.5</v>
      </c>
      <c r="BC40" s="8">
        <v>104.07599999999999</v>
      </c>
      <c r="BD40" s="8">
        <v>1576</v>
      </c>
      <c r="BE40" s="8">
        <v>49.99</v>
      </c>
      <c r="BF40" s="8">
        <v>303.04000000000002</v>
      </c>
      <c r="BG40" s="8">
        <v>4775.91</v>
      </c>
      <c r="BH40" s="8">
        <v>0</v>
      </c>
      <c r="BI40" s="8">
        <v>0</v>
      </c>
      <c r="BJ40" s="8">
        <v>0</v>
      </c>
      <c r="BK40" s="8">
        <v>4775.91</v>
      </c>
      <c r="BL40" s="8">
        <v>0</v>
      </c>
      <c r="BM40" s="2"/>
      <c r="BN40" s="8">
        <v>35</v>
      </c>
      <c r="BO40" s="8">
        <v>112.5</v>
      </c>
      <c r="BP40" s="8">
        <v>114.336</v>
      </c>
      <c r="BQ40" s="8">
        <v>1836</v>
      </c>
      <c r="BR40" s="8">
        <v>49.93</v>
      </c>
      <c r="BS40" s="8">
        <v>303.04000000000002</v>
      </c>
      <c r="BT40" s="8">
        <v>5563.81</v>
      </c>
      <c r="BU40" s="8">
        <v>0</v>
      </c>
      <c r="BV40" s="8">
        <v>0</v>
      </c>
      <c r="BW40" s="8">
        <v>0</v>
      </c>
      <c r="BX40" s="8">
        <v>5563.81</v>
      </c>
      <c r="BY40" s="8">
        <v>0</v>
      </c>
      <c r="BZ40" s="2"/>
      <c r="CA40" s="8">
        <v>35</v>
      </c>
      <c r="CB40" s="8">
        <v>112.5</v>
      </c>
      <c r="CC40" s="8">
        <v>114.304</v>
      </c>
      <c r="CD40" s="8">
        <v>1804</v>
      </c>
      <c r="CE40" s="8">
        <v>49.97</v>
      </c>
      <c r="CF40" s="8">
        <v>265.61</v>
      </c>
      <c r="CG40" s="8">
        <v>4791.6000000000004</v>
      </c>
      <c r="CH40" s="8">
        <v>0</v>
      </c>
      <c r="CI40" s="8">
        <v>0</v>
      </c>
      <c r="CJ40" s="8">
        <v>0</v>
      </c>
      <c r="CK40" s="8">
        <v>4791.6000000000004</v>
      </c>
      <c r="CL40" s="8">
        <v>0</v>
      </c>
    </row>
    <row r="41" spans="1:90" x14ac:dyDescent="0.2">
      <c r="A41" s="8">
        <v>36</v>
      </c>
      <c r="B41" s="8">
        <v>79.625</v>
      </c>
      <c r="C41" s="8">
        <v>81.096999999999994</v>
      </c>
      <c r="D41" s="8">
        <v>1472</v>
      </c>
      <c r="E41" s="8">
        <v>50.03</v>
      </c>
      <c r="F41" s="8">
        <v>236.79</v>
      </c>
      <c r="G41" s="8">
        <v>3485.55</v>
      </c>
      <c r="H41" s="8">
        <v>0</v>
      </c>
      <c r="I41" s="8">
        <v>0</v>
      </c>
      <c r="J41" s="8">
        <v>0</v>
      </c>
      <c r="K41" s="8">
        <v>3485.55</v>
      </c>
      <c r="L41" s="8">
        <v>0</v>
      </c>
      <c r="M41" s="2"/>
      <c r="N41" s="8">
        <v>36</v>
      </c>
      <c r="O41" s="8">
        <v>79.625</v>
      </c>
      <c r="P41" s="8">
        <v>86.293000000000006</v>
      </c>
      <c r="Q41" s="8">
        <v>6668</v>
      </c>
      <c r="R41" s="8">
        <v>49.99</v>
      </c>
      <c r="S41" s="8">
        <v>303.04000000000002</v>
      </c>
      <c r="T41" s="8">
        <v>12064.02</v>
      </c>
      <c r="U41" s="8">
        <v>0</v>
      </c>
      <c r="V41" s="8">
        <v>0</v>
      </c>
      <c r="W41" s="8">
        <v>0</v>
      </c>
      <c r="X41" s="8">
        <v>12064.02</v>
      </c>
      <c r="Y41" s="8">
        <v>0</v>
      </c>
      <c r="Z41" s="2"/>
      <c r="AA41" s="8">
        <v>36</v>
      </c>
      <c r="AB41" s="8">
        <v>102.5</v>
      </c>
      <c r="AC41" s="8">
        <v>103.54600000000001</v>
      </c>
      <c r="AD41" s="8">
        <v>1046</v>
      </c>
      <c r="AE41" s="8">
        <v>50.01</v>
      </c>
      <c r="AF41" s="8">
        <v>289.87</v>
      </c>
      <c r="AG41" s="8">
        <v>3032.04</v>
      </c>
      <c r="AH41" s="8">
        <v>0</v>
      </c>
      <c r="AI41" s="8">
        <v>0</v>
      </c>
      <c r="AJ41" s="8">
        <v>0</v>
      </c>
      <c r="AK41" s="8">
        <v>3032.04</v>
      </c>
      <c r="AL41" s="8">
        <v>0</v>
      </c>
      <c r="AM41" s="2"/>
      <c r="AN41" s="8">
        <v>36</v>
      </c>
      <c r="AO41" s="8">
        <v>100</v>
      </c>
      <c r="AP41" s="8">
        <v>101.04900000000001</v>
      </c>
      <c r="AQ41" s="8">
        <v>1049</v>
      </c>
      <c r="AR41" s="8">
        <v>50.09</v>
      </c>
      <c r="AS41" s="8">
        <v>303.04000000000002</v>
      </c>
      <c r="AT41" s="8">
        <v>3178.89</v>
      </c>
      <c r="AU41" s="8">
        <v>0</v>
      </c>
      <c r="AV41" s="8">
        <v>0</v>
      </c>
      <c r="AW41" s="8">
        <v>0</v>
      </c>
      <c r="AX41" s="8">
        <v>3178.89</v>
      </c>
      <c r="AY41" s="8">
        <v>0</v>
      </c>
      <c r="AZ41" s="2"/>
      <c r="BA41" s="8">
        <v>36</v>
      </c>
      <c r="BB41" s="8">
        <v>102.5</v>
      </c>
      <c r="BC41" s="8">
        <v>104.258</v>
      </c>
      <c r="BD41" s="8">
        <v>1758</v>
      </c>
      <c r="BE41" s="8">
        <v>50.01</v>
      </c>
      <c r="BF41" s="8">
        <v>303.04000000000002</v>
      </c>
      <c r="BG41" s="8">
        <v>5327.44</v>
      </c>
      <c r="BH41" s="8">
        <v>0</v>
      </c>
      <c r="BI41" s="8">
        <v>0</v>
      </c>
      <c r="BJ41" s="8">
        <v>0</v>
      </c>
      <c r="BK41" s="8">
        <v>5327.44</v>
      </c>
      <c r="BL41" s="8">
        <v>0</v>
      </c>
      <c r="BM41" s="2"/>
      <c r="BN41" s="8">
        <v>36</v>
      </c>
      <c r="BO41" s="8">
        <v>112.5</v>
      </c>
      <c r="BP41" s="8">
        <v>113.81</v>
      </c>
      <c r="BQ41" s="8">
        <v>1310</v>
      </c>
      <c r="BR41" s="8">
        <v>49.99</v>
      </c>
      <c r="BS41" s="8">
        <v>303.04000000000002</v>
      </c>
      <c r="BT41" s="8">
        <v>3969.82</v>
      </c>
      <c r="BU41" s="8">
        <v>0</v>
      </c>
      <c r="BV41" s="8">
        <v>0</v>
      </c>
      <c r="BW41" s="8">
        <v>0</v>
      </c>
      <c r="BX41" s="8">
        <v>3969.82</v>
      </c>
      <c r="BY41" s="8">
        <v>0</v>
      </c>
      <c r="BZ41" s="2"/>
      <c r="CA41" s="8">
        <v>36</v>
      </c>
      <c r="CB41" s="8">
        <v>112.5</v>
      </c>
      <c r="CC41" s="8">
        <v>114.515</v>
      </c>
      <c r="CD41" s="8">
        <v>2015</v>
      </c>
      <c r="CE41" s="8">
        <v>49.99</v>
      </c>
      <c r="CF41" s="8">
        <v>257.89</v>
      </c>
      <c r="CG41" s="8">
        <v>5196.4799999999996</v>
      </c>
      <c r="CH41" s="8">
        <v>0</v>
      </c>
      <c r="CI41" s="8">
        <v>0</v>
      </c>
      <c r="CJ41" s="8">
        <v>0</v>
      </c>
      <c r="CK41" s="8">
        <v>5196.4799999999996</v>
      </c>
      <c r="CL41" s="8">
        <v>0</v>
      </c>
    </row>
    <row r="42" spans="1:90" x14ac:dyDescent="0.2">
      <c r="A42" s="8">
        <v>37</v>
      </c>
      <c r="B42" s="8">
        <v>79.625</v>
      </c>
      <c r="C42" s="8">
        <v>81.897000000000006</v>
      </c>
      <c r="D42" s="8">
        <v>2272</v>
      </c>
      <c r="E42" s="8">
        <v>50.03</v>
      </c>
      <c r="F42" s="8">
        <v>229.1</v>
      </c>
      <c r="G42" s="8">
        <v>5205.1499999999996</v>
      </c>
      <c r="H42" s="8">
        <v>0</v>
      </c>
      <c r="I42" s="8">
        <v>0</v>
      </c>
      <c r="J42" s="8">
        <v>0</v>
      </c>
      <c r="K42" s="8">
        <v>5205.1499999999996</v>
      </c>
      <c r="L42" s="8">
        <v>0</v>
      </c>
      <c r="M42" s="2"/>
      <c r="N42" s="8">
        <v>37</v>
      </c>
      <c r="O42" s="8">
        <v>79.625</v>
      </c>
      <c r="P42" s="8">
        <v>81.995999999999995</v>
      </c>
      <c r="Q42" s="8">
        <v>2371</v>
      </c>
      <c r="R42" s="8">
        <v>49.91</v>
      </c>
      <c r="S42" s="8">
        <v>300.08999999999997</v>
      </c>
      <c r="T42" s="8">
        <v>7115.13</v>
      </c>
      <c r="U42" s="8">
        <v>0</v>
      </c>
      <c r="V42" s="8">
        <v>0</v>
      </c>
      <c r="W42" s="8">
        <v>0</v>
      </c>
      <c r="X42" s="8">
        <v>7115.13</v>
      </c>
      <c r="Y42" s="8">
        <v>0</v>
      </c>
      <c r="Z42" s="2"/>
      <c r="AA42" s="8">
        <v>37</v>
      </c>
      <c r="AB42" s="8">
        <v>102.5</v>
      </c>
      <c r="AC42" s="8">
        <v>103.732</v>
      </c>
      <c r="AD42" s="8">
        <v>1232</v>
      </c>
      <c r="AE42" s="8">
        <v>49.99</v>
      </c>
      <c r="AF42" s="8">
        <v>290.08999999999997</v>
      </c>
      <c r="AG42" s="8">
        <v>3573.91</v>
      </c>
      <c r="AH42" s="8">
        <v>0</v>
      </c>
      <c r="AI42" s="8">
        <v>0</v>
      </c>
      <c r="AJ42" s="8">
        <v>0</v>
      </c>
      <c r="AK42" s="8">
        <v>3573.91</v>
      </c>
      <c r="AL42" s="8">
        <v>0</v>
      </c>
      <c r="AM42" s="2"/>
      <c r="AN42" s="8">
        <v>37</v>
      </c>
      <c r="AO42" s="8">
        <v>100</v>
      </c>
      <c r="AP42" s="8">
        <v>101.71599999999999</v>
      </c>
      <c r="AQ42" s="8">
        <v>1716</v>
      </c>
      <c r="AR42" s="8">
        <v>50.04</v>
      </c>
      <c r="AS42" s="8">
        <v>303.04000000000002</v>
      </c>
      <c r="AT42" s="8">
        <v>5200.17</v>
      </c>
      <c r="AU42" s="8">
        <v>0</v>
      </c>
      <c r="AV42" s="8">
        <v>0</v>
      </c>
      <c r="AW42" s="8">
        <v>0</v>
      </c>
      <c r="AX42" s="8">
        <v>5200.17</v>
      </c>
      <c r="AY42" s="8">
        <v>0</v>
      </c>
      <c r="AZ42" s="2"/>
      <c r="BA42" s="8">
        <v>37</v>
      </c>
      <c r="BB42" s="8">
        <v>102.5</v>
      </c>
      <c r="BC42" s="8">
        <v>104.36</v>
      </c>
      <c r="BD42" s="8">
        <v>1860</v>
      </c>
      <c r="BE42" s="8">
        <v>49.94</v>
      </c>
      <c r="BF42" s="8">
        <v>303.04000000000002</v>
      </c>
      <c r="BG42" s="8">
        <v>5636.54</v>
      </c>
      <c r="BH42" s="8">
        <v>0</v>
      </c>
      <c r="BI42" s="8">
        <v>0</v>
      </c>
      <c r="BJ42" s="8">
        <v>0</v>
      </c>
      <c r="BK42" s="8">
        <v>5636.54</v>
      </c>
      <c r="BL42" s="8">
        <v>0</v>
      </c>
      <c r="BM42" s="2"/>
      <c r="BN42" s="8">
        <v>37</v>
      </c>
      <c r="BO42" s="8">
        <v>105.675</v>
      </c>
      <c r="BP42" s="8">
        <v>109.364</v>
      </c>
      <c r="BQ42" s="8">
        <v>3689</v>
      </c>
      <c r="BR42" s="8">
        <v>49.95</v>
      </c>
      <c r="BS42" s="8">
        <v>303.04000000000002</v>
      </c>
      <c r="BT42" s="8">
        <v>11179.15</v>
      </c>
      <c r="BU42" s="8">
        <v>0</v>
      </c>
      <c r="BV42" s="8">
        <v>0</v>
      </c>
      <c r="BW42" s="8">
        <v>0</v>
      </c>
      <c r="BX42" s="8">
        <v>11179.15</v>
      </c>
      <c r="BY42" s="8">
        <v>0</v>
      </c>
      <c r="BZ42" s="2"/>
      <c r="CA42" s="8">
        <v>37</v>
      </c>
      <c r="CB42" s="8">
        <v>112.5</v>
      </c>
      <c r="CC42" s="8">
        <v>114.477</v>
      </c>
      <c r="CD42" s="8">
        <v>1977</v>
      </c>
      <c r="CE42" s="8">
        <v>49.98</v>
      </c>
      <c r="CF42" s="8">
        <v>249.29</v>
      </c>
      <c r="CG42" s="8">
        <v>4928.46</v>
      </c>
      <c r="CH42" s="8">
        <v>0</v>
      </c>
      <c r="CI42" s="8">
        <v>0</v>
      </c>
      <c r="CJ42" s="8">
        <v>0</v>
      </c>
      <c r="CK42" s="8">
        <v>4928.46</v>
      </c>
      <c r="CL42" s="8">
        <v>0</v>
      </c>
    </row>
    <row r="43" spans="1:90" x14ac:dyDescent="0.2">
      <c r="A43" s="8">
        <v>38</v>
      </c>
      <c r="B43" s="8">
        <v>79.625</v>
      </c>
      <c r="C43" s="8">
        <v>82.509</v>
      </c>
      <c r="D43" s="8">
        <v>2884</v>
      </c>
      <c r="E43" s="8">
        <v>50.01</v>
      </c>
      <c r="F43" s="8">
        <v>229.32</v>
      </c>
      <c r="G43" s="8">
        <v>6613.59</v>
      </c>
      <c r="H43" s="8">
        <v>0</v>
      </c>
      <c r="I43" s="8">
        <v>0</v>
      </c>
      <c r="J43" s="8">
        <v>0</v>
      </c>
      <c r="K43" s="8">
        <v>6613.59</v>
      </c>
      <c r="L43" s="8">
        <v>0</v>
      </c>
      <c r="M43" s="2"/>
      <c r="N43" s="8">
        <v>38</v>
      </c>
      <c r="O43" s="8">
        <v>79.625</v>
      </c>
      <c r="P43" s="8">
        <v>84.340999999999994</v>
      </c>
      <c r="Q43" s="8">
        <v>4716</v>
      </c>
      <c r="R43" s="8">
        <v>50</v>
      </c>
      <c r="S43" s="8">
        <v>303.04000000000002</v>
      </c>
      <c r="T43" s="8">
        <v>12064.02</v>
      </c>
      <c r="U43" s="8">
        <v>0</v>
      </c>
      <c r="V43" s="8">
        <v>0</v>
      </c>
      <c r="W43" s="8">
        <v>0</v>
      </c>
      <c r="X43" s="8">
        <v>12064.02</v>
      </c>
      <c r="Y43" s="8">
        <v>0</v>
      </c>
      <c r="Z43" s="2"/>
      <c r="AA43" s="8">
        <v>38</v>
      </c>
      <c r="AB43" s="8">
        <v>102.5</v>
      </c>
      <c r="AC43" s="8">
        <v>103.849</v>
      </c>
      <c r="AD43" s="8">
        <v>1349</v>
      </c>
      <c r="AE43" s="8">
        <v>49.95</v>
      </c>
      <c r="AF43" s="8">
        <v>300.08</v>
      </c>
      <c r="AG43" s="8">
        <v>4048.08</v>
      </c>
      <c r="AH43" s="8">
        <v>0</v>
      </c>
      <c r="AI43" s="8">
        <v>0</v>
      </c>
      <c r="AJ43" s="8">
        <v>0</v>
      </c>
      <c r="AK43" s="8">
        <v>4048.08</v>
      </c>
      <c r="AL43" s="8">
        <v>0</v>
      </c>
      <c r="AM43" s="2"/>
      <c r="AN43" s="8">
        <v>38</v>
      </c>
      <c r="AO43" s="8">
        <v>100</v>
      </c>
      <c r="AP43" s="8">
        <v>101.456</v>
      </c>
      <c r="AQ43" s="8">
        <v>1456</v>
      </c>
      <c r="AR43" s="8">
        <v>50</v>
      </c>
      <c r="AS43" s="8">
        <v>303.04000000000002</v>
      </c>
      <c r="AT43" s="8">
        <v>4412.26</v>
      </c>
      <c r="AU43" s="8">
        <v>0</v>
      </c>
      <c r="AV43" s="8">
        <v>0</v>
      </c>
      <c r="AW43" s="8">
        <v>0</v>
      </c>
      <c r="AX43" s="8">
        <v>4412.26</v>
      </c>
      <c r="AY43" s="8">
        <v>0</v>
      </c>
      <c r="AZ43" s="2"/>
      <c r="BA43" s="8">
        <v>38</v>
      </c>
      <c r="BB43" s="8">
        <v>102.5</v>
      </c>
      <c r="BC43" s="8">
        <v>104.503</v>
      </c>
      <c r="BD43" s="8">
        <v>2003</v>
      </c>
      <c r="BE43" s="8">
        <v>49.96</v>
      </c>
      <c r="BF43" s="8">
        <v>303.04000000000002</v>
      </c>
      <c r="BG43" s="8">
        <v>6069.89</v>
      </c>
      <c r="BH43" s="8">
        <v>0</v>
      </c>
      <c r="BI43" s="8">
        <v>0</v>
      </c>
      <c r="BJ43" s="8">
        <v>0</v>
      </c>
      <c r="BK43" s="8">
        <v>6069.89</v>
      </c>
      <c r="BL43" s="8">
        <v>0</v>
      </c>
      <c r="BM43" s="2"/>
      <c r="BN43" s="8">
        <v>38</v>
      </c>
      <c r="BO43" s="8">
        <v>102.5</v>
      </c>
      <c r="BP43" s="8">
        <v>103.82</v>
      </c>
      <c r="BQ43" s="8">
        <v>1320</v>
      </c>
      <c r="BR43" s="8">
        <v>49.88</v>
      </c>
      <c r="BS43" s="8">
        <v>303.04000000000002</v>
      </c>
      <c r="BT43" s="8">
        <v>4000.13</v>
      </c>
      <c r="BU43" s="8">
        <v>0</v>
      </c>
      <c r="BV43" s="8">
        <v>0</v>
      </c>
      <c r="BW43" s="8">
        <v>0</v>
      </c>
      <c r="BX43" s="8">
        <v>4000.13</v>
      </c>
      <c r="BY43" s="8">
        <v>0</v>
      </c>
      <c r="BZ43" s="2"/>
      <c r="CA43" s="8">
        <v>38</v>
      </c>
      <c r="CB43" s="8">
        <v>112.5</v>
      </c>
      <c r="CC43" s="8">
        <v>114.071</v>
      </c>
      <c r="CD43" s="8">
        <v>1571</v>
      </c>
      <c r="CE43" s="8">
        <v>50</v>
      </c>
      <c r="CF43" s="8">
        <v>244.11</v>
      </c>
      <c r="CG43" s="8">
        <v>3834.97</v>
      </c>
      <c r="CH43" s="8">
        <v>0</v>
      </c>
      <c r="CI43" s="8">
        <v>0</v>
      </c>
      <c r="CJ43" s="8">
        <v>0</v>
      </c>
      <c r="CK43" s="8">
        <v>3834.97</v>
      </c>
      <c r="CL43" s="8">
        <v>0</v>
      </c>
    </row>
    <row r="44" spans="1:90" x14ac:dyDescent="0.2">
      <c r="A44" s="8">
        <v>39</v>
      </c>
      <c r="B44" s="8">
        <v>79.625</v>
      </c>
      <c r="C44" s="8">
        <v>81.558000000000007</v>
      </c>
      <c r="D44" s="8">
        <v>1933</v>
      </c>
      <c r="E44" s="8">
        <v>50.07</v>
      </c>
      <c r="F44" s="8">
        <v>224.1</v>
      </c>
      <c r="G44" s="8">
        <v>4331.8500000000004</v>
      </c>
      <c r="H44" s="8">
        <v>0</v>
      </c>
      <c r="I44" s="8">
        <v>0</v>
      </c>
      <c r="J44" s="8">
        <v>0</v>
      </c>
      <c r="K44" s="8">
        <v>4331.8500000000004</v>
      </c>
      <c r="L44" s="8">
        <v>0</v>
      </c>
      <c r="M44" s="2"/>
      <c r="N44" s="8">
        <v>39</v>
      </c>
      <c r="O44" s="8">
        <v>86.45</v>
      </c>
      <c r="P44" s="8">
        <v>94.067999999999998</v>
      </c>
      <c r="Q44" s="8">
        <v>7618</v>
      </c>
      <c r="R44" s="8">
        <v>50.03</v>
      </c>
      <c r="S44" s="8">
        <v>273.08</v>
      </c>
      <c r="T44" s="8">
        <v>11805.25</v>
      </c>
      <c r="U44" s="8">
        <v>0</v>
      </c>
      <c r="V44" s="8">
        <v>0</v>
      </c>
      <c r="W44" s="8">
        <v>0</v>
      </c>
      <c r="X44" s="8">
        <v>11805.25</v>
      </c>
      <c r="Y44" s="8">
        <v>0</v>
      </c>
      <c r="Z44" s="2"/>
      <c r="AA44" s="8">
        <v>39</v>
      </c>
      <c r="AB44" s="8">
        <v>102.5</v>
      </c>
      <c r="AC44" s="8">
        <v>103.51900000000001</v>
      </c>
      <c r="AD44" s="8">
        <v>1019</v>
      </c>
      <c r="AE44" s="8">
        <v>49.98</v>
      </c>
      <c r="AF44" s="8">
        <v>303.04000000000002</v>
      </c>
      <c r="AG44" s="8">
        <v>3087.98</v>
      </c>
      <c r="AH44" s="8">
        <v>0</v>
      </c>
      <c r="AI44" s="8">
        <v>0</v>
      </c>
      <c r="AJ44" s="8">
        <v>0</v>
      </c>
      <c r="AK44" s="8">
        <v>3087.98</v>
      </c>
      <c r="AL44" s="8">
        <v>0</v>
      </c>
      <c r="AM44" s="2"/>
      <c r="AN44" s="8">
        <v>39</v>
      </c>
      <c r="AO44" s="8">
        <v>100</v>
      </c>
      <c r="AP44" s="8">
        <v>101.40300000000001</v>
      </c>
      <c r="AQ44" s="8">
        <v>1403</v>
      </c>
      <c r="AR44" s="8">
        <v>50.06</v>
      </c>
      <c r="AS44" s="8">
        <v>303.04000000000002</v>
      </c>
      <c r="AT44" s="8">
        <v>4251.6499999999996</v>
      </c>
      <c r="AU44" s="8">
        <v>0</v>
      </c>
      <c r="AV44" s="8">
        <v>0</v>
      </c>
      <c r="AW44" s="8">
        <v>0</v>
      </c>
      <c r="AX44" s="8">
        <v>4251.6499999999996</v>
      </c>
      <c r="AY44" s="8">
        <v>0</v>
      </c>
      <c r="AZ44" s="2"/>
      <c r="BA44" s="8">
        <v>39</v>
      </c>
      <c r="BB44" s="8">
        <v>102.5</v>
      </c>
      <c r="BC44" s="8">
        <v>104.86499999999999</v>
      </c>
      <c r="BD44" s="8">
        <v>2365</v>
      </c>
      <c r="BE44" s="8">
        <v>50.02</v>
      </c>
      <c r="BF44" s="8">
        <v>303.04000000000002</v>
      </c>
      <c r="BG44" s="8">
        <v>7166.9</v>
      </c>
      <c r="BH44" s="8">
        <v>0</v>
      </c>
      <c r="BI44" s="8">
        <v>0</v>
      </c>
      <c r="BJ44" s="8">
        <v>0</v>
      </c>
      <c r="BK44" s="8">
        <v>7166.9</v>
      </c>
      <c r="BL44" s="8">
        <v>0</v>
      </c>
      <c r="BM44" s="2"/>
      <c r="BN44" s="8">
        <v>39</v>
      </c>
      <c r="BO44" s="8">
        <v>102.5</v>
      </c>
      <c r="BP44" s="8">
        <v>104.755</v>
      </c>
      <c r="BQ44" s="8">
        <v>2255</v>
      </c>
      <c r="BR44" s="8">
        <v>49.93</v>
      </c>
      <c r="BS44" s="8">
        <v>303.04000000000002</v>
      </c>
      <c r="BT44" s="8">
        <v>6833.55</v>
      </c>
      <c r="BU44" s="8">
        <v>0</v>
      </c>
      <c r="BV44" s="8">
        <v>0</v>
      </c>
      <c r="BW44" s="8">
        <v>0</v>
      </c>
      <c r="BX44" s="8">
        <v>6833.55</v>
      </c>
      <c r="BY44" s="8">
        <v>0</v>
      </c>
      <c r="BZ44" s="2"/>
      <c r="CA44" s="8">
        <v>39</v>
      </c>
      <c r="CB44" s="8">
        <v>112.5</v>
      </c>
      <c r="CC44" s="8">
        <v>114.24299999999999</v>
      </c>
      <c r="CD44" s="8">
        <v>1743</v>
      </c>
      <c r="CE44" s="8">
        <v>49.98</v>
      </c>
      <c r="CF44" s="8">
        <v>303.04000000000002</v>
      </c>
      <c r="CG44" s="8">
        <v>5281.99</v>
      </c>
      <c r="CH44" s="8">
        <v>0</v>
      </c>
      <c r="CI44" s="8">
        <v>0</v>
      </c>
      <c r="CJ44" s="8">
        <v>0</v>
      </c>
      <c r="CK44" s="8">
        <v>5281.99</v>
      </c>
      <c r="CL44" s="8">
        <v>0</v>
      </c>
    </row>
    <row r="45" spans="1:90" x14ac:dyDescent="0.2">
      <c r="A45" s="8">
        <v>40</v>
      </c>
      <c r="B45" s="8">
        <v>79.625</v>
      </c>
      <c r="C45" s="8">
        <v>81.055000000000007</v>
      </c>
      <c r="D45" s="8">
        <v>1430</v>
      </c>
      <c r="E45" s="8">
        <v>50.1</v>
      </c>
      <c r="F45" s="8">
        <v>224.31</v>
      </c>
      <c r="G45" s="8">
        <v>3207.63</v>
      </c>
      <c r="H45" s="8">
        <v>0</v>
      </c>
      <c r="I45" s="8">
        <v>0</v>
      </c>
      <c r="J45" s="8">
        <v>-3207.63</v>
      </c>
      <c r="K45" s="8">
        <v>0</v>
      </c>
      <c r="L45" s="8">
        <v>0</v>
      </c>
      <c r="M45" s="2"/>
      <c r="N45" s="8">
        <v>40</v>
      </c>
      <c r="O45" s="8">
        <v>100</v>
      </c>
      <c r="P45" s="8">
        <v>102.125</v>
      </c>
      <c r="Q45" s="8">
        <v>2125</v>
      </c>
      <c r="R45" s="8">
        <v>50.13</v>
      </c>
      <c r="S45" s="8">
        <v>220.24</v>
      </c>
      <c r="T45" s="8">
        <v>4680.1000000000004</v>
      </c>
      <c r="U45" s="8">
        <v>0</v>
      </c>
      <c r="V45" s="8">
        <v>0</v>
      </c>
      <c r="W45" s="8">
        <v>-4680.1000000000004</v>
      </c>
      <c r="X45" s="8">
        <v>0</v>
      </c>
      <c r="Y45" s="8">
        <v>0</v>
      </c>
      <c r="Z45" s="2"/>
      <c r="AA45" s="8">
        <v>40</v>
      </c>
      <c r="AB45" s="8">
        <v>102.5</v>
      </c>
      <c r="AC45" s="8">
        <v>104.318</v>
      </c>
      <c r="AD45" s="8">
        <v>1818</v>
      </c>
      <c r="AE45" s="8">
        <v>50.03</v>
      </c>
      <c r="AF45" s="8">
        <v>303.04000000000002</v>
      </c>
      <c r="AG45" s="8">
        <v>5509.27</v>
      </c>
      <c r="AH45" s="8">
        <v>0</v>
      </c>
      <c r="AI45" s="8">
        <v>0</v>
      </c>
      <c r="AJ45" s="8">
        <v>0</v>
      </c>
      <c r="AK45" s="8">
        <v>5509.27</v>
      </c>
      <c r="AL45" s="8">
        <v>0</v>
      </c>
      <c r="AM45" s="2"/>
      <c r="AN45" s="8">
        <v>40</v>
      </c>
      <c r="AO45" s="8">
        <v>100</v>
      </c>
      <c r="AP45" s="8">
        <v>101.249</v>
      </c>
      <c r="AQ45" s="8">
        <v>1249</v>
      </c>
      <c r="AR45" s="8">
        <v>50.02</v>
      </c>
      <c r="AS45" s="8">
        <v>303.04000000000002</v>
      </c>
      <c r="AT45" s="8">
        <v>3784.97</v>
      </c>
      <c r="AU45" s="8">
        <v>0</v>
      </c>
      <c r="AV45" s="8">
        <v>0</v>
      </c>
      <c r="AW45" s="8">
        <v>0</v>
      </c>
      <c r="AX45" s="8">
        <v>3784.97</v>
      </c>
      <c r="AY45" s="8">
        <v>0</v>
      </c>
      <c r="AZ45" s="2"/>
      <c r="BA45" s="8">
        <v>40</v>
      </c>
      <c r="BB45" s="8">
        <v>102.5</v>
      </c>
      <c r="BC45" s="8">
        <v>104.41500000000001</v>
      </c>
      <c r="BD45" s="8">
        <v>1915</v>
      </c>
      <c r="BE45" s="8">
        <v>50</v>
      </c>
      <c r="BF45" s="8">
        <v>303.04000000000002</v>
      </c>
      <c r="BG45" s="8">
        <v>5803.22</v>
      </c>
      <c r="BH45" s="8">
        <v>0</v>
      </c>
      <c r="BI45" s="8">
        <v>0</v>
      </c>
      <c r="BJ45" s="8">
        <v>0</v>
      </c>
      <c r="BK45" s="8">
        <v>5803.22</v>
      </c>
      <c r="BL45" s="8">
        <v>0</v>
      </c>
      <c r="BM45" s="2"/>
      <c r="BN45" s="8">
        <v>40</v>
      </c>
      <c r="BO45" s="8">
        <v>102.5</v>
      </c>
      <c r="BP45" s="8">
        <v>104.07899999999999</v>
      </c>
      <c r="BQ45" s="8">
        <v>1579</v>
      </c>
      <c r="BR45" s="8">
        <v>49.96</v>
      </c>
      <c r="BS45" s="8">
        <v>303.04000000000002</v>
      </c>
      <c r="BT45" s="8">
        <v>4785</v>
      </c>
      <c r="BU45" s="8">
        <v>0</v>
      </c>
      <c r="BV45" s="8">
        <v>0</v>
      </c>
      <c r="BW45" s="8">
        <v>0</v>
      </c>
      <c r="BX45" s="8">
        <v>4785</v>
      </c>
      <c r="BY45" s="8">
        <v>0</v>
      </c>
      <c r="BZ45" s="2"/>
      <c r="CA45" s="8">
        <v>40</v>
      </c>
      <c r="CB45" s="8">
        <v>112.5</v>
      </c>
      <c r="CC45" s="8">
        <v>114.65600000000001</v>
      </c>
      <c r="CD45" s="8">
        <v>2156</v>
      </c>
      <c r="CE45" s="8">
        <v>49.97</v>
      </c>
      <c r="CF45" s="8">
        <v>303.04000000000002</v>
      </c>
      <c r="CG45" s="8">
        <v>6533.54</v>
      </c>
      <c r="CH45" s="8">
        <v>0</v>
      </c>
      <c r="CI45" s="8">
        <v>0</v>
      </c>
      <c r="CJ45" s="8">
        <v>0</v>
      </c>
      <c r="CK45" s="8">
        <v>6533.54</v>
      </c>
      <c r="CL45" s="8">
        <v>0</v>
      </c>
    </row>
    <row r="46" spans="1:90" x14ac:dyDescent="0.2">
      <c r="A46" s="8">
        <v>41</v>
      </c>
      <c r="B46" s="8">
        <v>79.625</v>
      </c>
      <c r="C46" s="8">
        <v>82.155000000000001</v>
      </c>
      <c r="D46" s="8">
        <v>2530</v>
      </c>
      <c r="E46" s="8">
        <v>50.03</v>
      </c>
      <c r="F46" s="8">
        <v>217.16</v>
      </c>
      <c r="G46" s="8">
        <v>5494.15</v>
      </c>
      <c r="H46" s="8">
        <v>0</v>
      </c>
      <c r="I46" s="8">
        <v>0</v>
      </c>
      <c r="J46" s="8">
        <v>0</v>
      </c>
      <c r="K46" s="8">
        <v>5494.15</v>
      </c>
      <c r="L46" s="8">
        <v>0</v>
      </c>
      <c r="M46" s="2"/>
      <c r="N46" s="8">
        <v>41</v>
      </c>
      <c r="O46" s="8">
        <v>100</v>
      </c>
      <c r="P46" s="8">
        <v>101.91500000000001</v>
      </c>
      <c r="Q46" s="8">
        <v>1915</v>
      </c>
      <c r="R46" s="8">
        <v>50.13</v>
      </c>
      <c r="S46" s="8">
        <v>250.07</v>
      </c>
      <c r="T46" s="8">
        <v>4788.84</v>
      </c>
      <c r="U46" s="8">
        <v>0</v>
      </c>
      <c r="V46" s="8">
        <v>0</v>
      </c>
      <c r="W46" s="8">
        <v>-4788.84</v>
      </c>
      <c r="X46" s="8">
        <v>0</v>
      </c>
      <c r="Y46" s="8">
        <v>0</v>
      </c>
      <c r="Z46" s="2"/>
      <c r="AA46" s="8">
        <v>41</v>
      </c>
      <c r="AB46" s="8">
        <v>102.5</v>
      </c>
      <c r="AC46" s="8">
        <v>104.242</v>
      </c>
      <c r="AD46" s="8">
        <v>1742</v>
      </c>
      <c r="AE46" s="8">
        <v>49.99</v>
      </c>
      <c r="AF46" s="8">
        <v>300.11</v>
      </c>
      <c r="AG46" s="8">
        <v>5227.92</v>
      </c>
      <c r="AH46" s="8">
        <v>0</v>
      </c>
      <c r="AI46" s="8">
        <v>0</v>
      </c>
      <c r="AJ46" s="8">
        <v>0</v>
      </c>
      <c r="AK46" s="8">
        <v>5227.92</v>
      </c>
      <c r="AL46" s="8">
        <v>0</v>
      </c>
      <c r="AM46" s="2"/>
      <c r="AN46" s="8">
        <v>41</v>
      </c>
      <c r="AO46" s="8">
        <v>102.5</v>
      </c>
      <c r="AP46" s="8">
        <v>103.23699999999999</v>
      </c>
      <c r="AQ46" s="8">
        <v>737</v>
      </c>
      <c r="AR46" s="8">
        <v>50.01</v>
      </c>
      <c r="AS46" s="8">
        <v>303.04000000000002</v>
      </c>
      <c r="AT46" s="8">
        <v>2233.4</v>
      </c>
      <c r="AU46" s="8">
        <v>0</v>
      </c>
      <c r="AV46" s="8">
        <v>0</v>
      </c>
      <c r="AW46" s="8">
        <v>0</v>
      </c>
      <c r="AX46" s="8">
        <v>2233.4</v>
      </c>
      <c r="AY46" s="8">
        <v>0</v>
      </c>
      <c r="AZ46" s="2"/>
      <c r="BA46" s="8">
        <v>41</v>
      </c>
      <c r="BB46" s="8">
        <v>102.5</v>
      </c>
      <c r="BC46" s="8">
        <v>104.413</v>
      </c>
      <c r="BD46" s="8">
        <v>1913</v>
      </c>
      <c r="BE46" s="8">
        <v>49.97</v>
      </c>
      <c r="BF46" s="8">
        <v>303.04000000000002</v>
      </c>
      <c r="BG46" s="8">
        <v>5797.16</v>
      </c>
      <c r="BH46" s="8">
        <v>0</v>
      </c>
      <c r="BI46" s="8">
        <v>0</v>
      </c>
      <c r="BJ46" s="8">
        <v>0</v>
      </c>
      <c r="BK46" s="8">
        <v>5797.16</v>
      </c>
      <c r="BL46" s="8">
        <v>0</v>
      </c>
      <c r="BM46" s="2"/>
      <c r="BN46" s="8">
        <v>41</v>
      </c>
      <c r="BO46" s="8">
        <v>102.5</v>
      </c>
      <c r="BP46" s="8">
        <v>104.40300000000001</v>
      </c>
      <c r="BQ46" s="8">
        <v>1903</v>
      </c>
      <c r="BR46" s="8">
        <v>49.89</v>
      </c>
      <c r="BS46" s="8">
        <v>303.04000000000002</v>
      </c>
      <c r="BT46" s="8">
        <v>5766.85</v>
      </c>
      <c r="BU46" s="8">
        <v>0</v>
      </c>
      <c r="BV46" s="8">
        <v>0</v>
      </c>
      <c r="BW46" s="8">
        <v>0</v>
      </c>
      <c r="BX46" s="8">
        <v>5766.85</v>
      </c>
      <c r="BY46" s="8">
        <v>0</v>
      </c>
      <c r="BZ46" s="2"/>
      <c r="CA46" s="8">
        <v>41</v>
      </c>
      <c r="CB46" s="8">
        <v>112.5</v>
      </c>
      <c r="CC46" s="8">
        <v>114.48</v>
      </c>
      <c r="CD46" s="8">
        <v>1980</v>
      </c>
      <c r="CE46" s="8">
        <v>49.98</v>
      </c>
      <c r="CF46" s="8">
        <v>253.55</v>
      </c>
      <c r="CG46" s="8">
        <v>5020.29</v>
      </c>
      <c r="CH46" s="8">
        <v>0</v>
      </c>
      <c r="CI46" s="8">
        <v>0</v>
      </c>
      <c r="CJ46" s="8">
        <v>0</v>
      </c>
      <c r="CK46" s="8">
        <v>5020.29</v>
      </c>
      <c r="CL46" s="8">
        <v>0</v>
      </c>
    </row>
    <row r="47" spans="1:90" x14ac:dyDescent="0.2">
      <c r="A47" s="8">
        <v>42</v>
      </c>
      <c r="B47" s="8">
        <v>79.625</v>
      </c>
      <c r="C47" s="8">
        <v>82.025999999999996</v>
      </c>
      <c r="D47" s="8">
        <v>2401</v>
      </c>
      <c r="E47" s="8">
        <v>50.02</v>
      </c>
      <c r="F47" s="8">
        <v>216.87</v>
      </c>
      <c r="G47" s="8">
        <v>5207.05</v>
      </c>
      <c r="H47" s="8">
        <v>0</v>
      </c>
      <c r="I47" s="8">
        <v>0</v>
      </c>
      <c r="J47" s="8">
        <v>0</v>
      </c>
      <c r="K47" s="8">
        <v>5207.05</v>
      </c>
      <c r="L47" s="8">
        <v>0</v>
      </c>
      <c r="M47" s="2"/>
      <c r="N47" s="8">
        <v>42</v>
      </c>
      <c r="O47" s="8">
        <v>100</v>
      </c>
      <c r="P47" s="8">
        <v>102.857</v>
      </c>
      <c r="Q47" s="8">
        <v>2857</v>
      </c>
      <c r="R47" s="8">
        <v>50.13</v>
      </c>
      <c r="S47" s="8">
        <v>213.88</v>
      </c>
      <c r="T47" s="8">
        <v>6110.55</v>
      </c>
      <c r="U47" s="8">
        <v>0</v>
      </c>
      <c r="V47" s="8">
        <v>0</v>
      </c>
      <c r="W47" s="8">
        <v>-6110.55</v>
      </c>
      <c r="X47" s="8">
        <v>0</v>
      </c>
      <c r="Y47" s="8">
        <v>0</v>
      </c>
      <c r="Z47" s="2"/>
      <c r="AA47" s="8">
        <v>42</v>
      </c>
      <c r="AB47" s="8">
        <v>102.5</v>
      </c>
      <c r="AC47" s="8">
        <v>104.19499999999999</v>
      </c>
      <c r="AD47" s="8">
        <v>1695</v>
      </c>
      <c r="AE47" s="8">
        <v>50</v>
      </c>
      <c r="AF47" s="8">
        <v>300.14</v>
      </c>
      <c r="AG47" s="8">
        <v>5087.37</v>
      </c>
      <c r="AH47" s="8">
        <v>0</v>
      </c>
      <c r="AI47" s="8">
        <v>0</v>
      </c>
      <c r="AJ47" s="8">
        <v>0</v>
      </c>
      <c r="AK47" s="8">
        <v>5087.37</v>
      </c>
      <c r="AL47" s="8">
        <v>0</v>
      </c>
      <c r="AM47" s="2"/>
      <c r="AN47" s="8">
        <v>42</v>
      </c>
      <c r="AO47" s="8">
        <v>102.5</v>
      </c>
      <c r="AP47" s="8">
        <v>104.703</v>
      </c>
      <c r="AQ47" s="8">
        <v>2203</v>
      </c>
      <c r="AR47" s="8">
        <v>49.97</v>
      </c>
      <c r="AS47" s="8">
        <v>293.64999999999998</v>
      </c>
      <c r="AT47" s="8">
        <v>6469.11</v>
      </c>
      <c r="AU47" s="8">
        <v>0</v>
      </c>
      <c r="AV47" s="8">
        <v>0</v>
      </c>
      <c r="AW47" s="8">
        <v>0</v>
      </c>
      <c r="AX47" s="8">
        <v>6469.11</v>
      </c>
      <c r="AY47" s="8">
        <v>0</v>
      </c>
      <c r="AZ47" s="2"/>
      <c r="BA47" s="8">
        <v>42</v>
      </c>
      <c r="BB47" s="8">
        <v>102.5</v>
      </c>
      <c r="BC47" s="8">
        <v>104.131</v>
      </c>
      <c r="BD47" s="8">
        <v>1631</v>
      </c>
      <c r="BE47" s="8">
        <v>49.97</v>
      </c>
      <c r="BF47" s="8">
        <v>303.04000000000002</v>
      </c>
      <c r="BG47" s="8">
        <v>4942.58</v>
      </c>
      <c r="BH47" s="8">
        <v>0</v>
      </c>
      <c r="BI47" s="8">
        <v>0</v>
      </c>
      <c r="BJ47" s="8">
        <v>0</v>
      </c>
      <c r="BK47" s="8">
        <v>4942.58</v>
      </c>
      <c r="BL47" s="8">
        <v>0</v>
      </c>
      <c r="BM47" s="2"/>
      <c r="BN47" s="8">
        <v>42</v>
      </c>
      <c r="BO47" s="8">
        <v>102.5</v>
      </c>
      <c r="BP47" s="8">
        <v>103.71899999999999</v>
      </c>
      <c r="BQ47" s="8">
        <v>1219</v>
      </c>
      <c r="BR47" s="8">
        <v>49.96</v>
      </c>
      <c r="BS47" s="8">
        <v>303.04000000000002</v>
      </c>
      <c r="BT47" s="8">
        <v>3694.06</v>
      </c>
      <c r="BU47" s="8">
        <v>0</v>
      </c>
      <c r="BV47" s="8">
        <v>0</v>
      </c>
      <c r="BW47" s="8">
        <v>0</v>
      </c>
      <c r="BX47" s="8">
        <v>3694.06</v>
      </c>
      <c r="BY47" s="8">
        <v>0</v>
      </c>
      <c r="BZ47" s="2"/>
      <c r="CA47" s="8">
        <v>42</v>
      </c>
      <c r="CB47" s="8">
        <v>112.5</v>
      </c>
      <c r="CC47" s="8">
        <v>114.295</v>
      </c>
      <c r="CD47" s="8">
        <v>1795</v>
      </c>
      <c r="CE47" s="8">
        <v>49.97</v>
      </c>
      <c r="CF47" s="8">
        <v>289.95</v>
      </c>
      <c r="CG47" s="8">
        <v>5204.6000000000004</v>
      </c>
      <c r="CH47" s="8">
        <v>0</v>
      </c>
      <c r="CI47" s="8">
        <v>0</v>
      </c>
      <c r="CJ47" s="8">
        <v>0</v>
      </c>
      <c r="CK47" s="8">
        <v>5204.6000000000004</v>
      </c>
      <c r="CL47" s="8">
        <v>0</v>
      </c>
    </row>
    <row r="48" spans="1:90" x14ac:dyDescent="0.2">
      <c r="A48" s="8">
        <v>43</v>
      </c>
      <c r="B48" s="8">
        <v>79.625</v>
      </c>
      <c r="C48" s="8">
        <v>82.662999999999997</v>
      </c>
      <c r="D48" s="8">
        <v>3038</v>
      </c>
      <c r="E48" s="8">
        <v>50.04</v>
      </c>
      <c r="F48" s="8">
        <v>219.47</v>
      </c>
      <c r="G48" s="8">
        <v>6667.5</v>
      </c>
      <c r="H48" s="8">
        <v>0</v>
      </c>
      <c r="I48" s="8">
        <v>0</v>
      </c>
      <c r="J48" s="8">
        <v>0</v>
      </c>
      <c r="K48" s="8">
        <v>6667.5</v>
      </c>
      <c r="L48" s="8">
        <v>0</v>
      </c>
      <c r="M48" s="2"/>
      <c r="N48" s="8">
        <v>43</v>
      </c>
      <c r="O48" s="8">
        <v>100</v>
      </c>
      <c r="P48" s="8">
        <v>102.26600000000001</v>
      </c>
      <c r="Q48" s="8">
        <v>2266</v>
      </c>
      <c r="R48" s="8">
        <v>50.05</v>
      </c>
      <c r="S48" s="8">
        <v>213.94</v>
      </c>
      <c r="T48" s="8">
        <v>4847.88</v>
      </c>
      <c r="U48" s="8">
        <v>0</v>
      </c>
      <c r="V48" s="8">
        <v>0</v>
      </c>
      <c r="W48" s="8">
        <v>0</v>
      </c>
      <c r="X48" s="8">
        <v>4847.88</v>
      </c>
      <c r="Y48" s="8">
        <v>0</v>
      </c>
      <c r="Z48" s="2"/>
      <c r="AA48" s="8">
        <v>43</v>
      </c>
      <c r="AB48" s="8">
        <v>102.5</v>
      </c>
      <c r="AC48" s="8">
        <v>103.941</v>
      </c>
      <c r="AD48" s="8">
        <v>1441</v>
      </c>
      <c r="AE48" s="8">
        <v>49.98</v>
      </c>
      <c r="AF48" s="8">
        <v>300.58</v>
      </c>
      <c r="AG48" s="8">
        <v>4331.3599999999997</v>
      </c>
      <c r="AH48" s="8">
        <v>0</v>
      </c>
      <c r="AI48" s="8">
        <v>0</v>
      </c>
      <c r="AJ48" s="8">
        <v>0</v>
      </c>
      <c r="AK48" s="8">
        <v>4331.3599999999997</v>
      </c>
      <c r="AL48" s="8">
        <v>0</v>
      </c>
      <c r="AM48" s="2"/>
      <c r="AN48" s="8">
        <v>43</v>
      </c>
      <c r="AO48" s="8">
        <v>102.5</v>
      </c>
      <c r="AP48" s="8">
        <v>104.23399999999999</v>
      </c>
      <c r="AQ48" s="8">
        <v>1734</v>
      </c>
      <c r="AR48" s="8">
        <v>49.95</v>
      </c>
      <c r="AS48" s="8">
        <v>294.58999999999997</v>
      </c>
      <c r="AT48" s="8">
        <v>5108.1899999999996</v>
      </c>
      <c r="AU48" s="8">
        <v>0</v>
      </c>
      <c r="AV48" s="8">
        <v>0</v>
      </c>
      <c r="AW48" s="8">
        <v>0</v>
      </c>
      <c r="AX48" s="8">
        <v>5108.1899999999996</v>
      </c>
      <c r="AY48" s="8">
        <v>0</v>
      </c>
      <c r="AZ48" s="2"/>
      <c r="BA48" s="8">
        <v>43</v>
      </c>
      <c r="BB48" s="8">
        <v>102.5</v>
      </c>
      <c r="BC48" s="8">
        <v>104.05</v>
      </c>
      <c r="BD48" s="8">
        <v>1550</v>
      </c>
      <c r="BE48" s="8">
        <v>49.93</v>
      </c>
      <c r="BF48" s="8">
        <v>303.04000000000002</v>
      </c>
      <c r="BG48" s="8">
        <v>4697.12</v>
      </c>
      <c r="BH48" s="8">
        <v>0</v>
      </c>
      <c r="BI48" s="8">
        <v>0</v>
      </c>
      <c r="BJ48" s="8">
        <v>0</v>
      </c>
      <c r="BK48" s="8">
        <v>4697.12</v>
      </c>
      <c r="BL48" s="8">
        <v>0</v>
      </c>
      <c r="BM48" s="2"/>
      <c r="BN48" s="8">
        <v>43</v>
      </c>
      <c r="BO48" s="8">
        <v>102.5</v>
      </c>
      <c r="BP48" s="8">
        <v>103.726</v>
      </c>
      <c r="BQ48" s="8">
        <v>1226</v>
      </c>
      <c r="BR48" s="8">
        <v>50.01</v>
      </c>
      <c r="BS48" s="8">
        <v>303.04000000000002</v>
      </c>
      <c r="BT48" s="8">
        <v>3715.27</v>
      </c>
      <c r="BU48" s="8">
        <v>0</v>
      </c>
      <c r="BV48" s="8">
        <v>0</v>
      </c>
      <c r="BW48" s="8">
        <v>0</v>
      </c>
      <c r="BX48" s="8">
        <v>3715.27</v>
      </c>
      <c r="BY48" s="8">
        <v>0</v>
      </c>
      <c r="BZ48" s="2"/>
      <c r="CA48" s="8">
        <v>43</v>
      </c>
      <c r="CB48" s="8">
        <v>112.5</v>
      </c>
      <c r="CC48" s="8">
        <v>113.80500000000001</v>
      </c>
      <c r="CD48" s="8">
        <v>1305</v>
      </c>
      <c r="CE48" s="8">
        <v>49.97</v>
      </c>
      <c r="CF48" s="8">
        <v>261.75</v>
      </c>
      <c r="CG48" s="8">
        <v>3415.84</v>
      </c>
      <c r="CH48" s="8">
        <v>0</v>
      </c>
      <c r="CI48" s="8">
        <v>0</v>
      </c>
      <c r="CJ48" s="8">
        <v>0</v>
      </c>
      <c r="CK48" s="8">
        <v>3415.84</v>
      </c>
      <c r="CL48" s="8">
        <v>0</v>
      </c>
    </row>
    <row r="49" spans="1:90" x14ac:dyDescent="0.2">
      <c r="A49" s="8">
        <v>44</v>
      </c>
      <c r="B49" s="8">
        <v>79.625</v>
      </c>
      <c r="C49" s="8">
        <v>82.677999999999997</v>
      </c>
      <c r="D49" s="8">
        <v>3053</v>
      </c>
      <c r="E49" s="8">
        <v>50.01</v>
      </c>
      <c r="F49" s="8">
        <v>219.61</v>
      </c>
      <c r="G49" s="8">
        <v>6704.69</v>
      </c>
      <c r="H49" s="8">
        <v>0</v>
      </c>
      <c r="I49" s="8">
        <v>0</v>
      </c>
      <c r="J49" s="8">
        <v>0</v>
      </c>
      <c r="K49" s="8">
        <v>6704.69</v>
      </c>
      <c r="L49" s="8">
        <v>0</v>
      </c>
      <c r="M49" s="2"/>
      <c r="N49" s="8">
        <v>44</v>
      </c>
      <c r="O49" s="8">
        <v>100</v>
      </c>
      <c r="P49" s="8">
        <v>103.577</v>
      </c>
      <c r="Q49" s="8">
        <v>3577</v>
      </c>
      <c r="R49" s="8">
        <v>50.02</v>
      </c>
      <c r="S49" s="8">
        <v>213.92</v>
      </c>
      <c r="T49" s="8">
        <v>7651.92</v>
      </c>
      <c r="U49" s="8">
        <v>0</v>
      </c>
      <c r="V49" s="8">
        <v>0</v>
      </c>
      <c r="W49" s="8">
        <v>0</v>
      </c>
      <c r="X49" s="8">
        <v>7651.92</v>
      </c>
      <c r="Y49" s="8">
        <v>0</v>
      </c>
      <c r="Z49" s="2"/>
      <c r="AA49" s="8">
        <v>44</v>
      </c>
      <c r="AB49" s="8">
        <v>102.5</v>
      </c>
      <c r="AC49" s="8">
        <v>104.59399999999999</v>
      </c>
      <c r="AD49" s="8">
        <v>2094</v>
      </c>
      <c r="AE49" s="8">
        <v>50</v>
      </c>
      <c r="AF49" s="8">
        <v>300.55</v>
      </c>
      <c r="AG49" s="8">
        <v>6293.52</v>
      </c>
      <c r="AH49" s="8">
        <v>0</v>
      </c>
      <c r="AI49" s="8">
        <v>0</v>
      </c>
      <c r="AJ49" s="8">
        <v>0</v>
      </c>
      <c r="AK49" s="8">
        <v>6293.52</v>
      </c>
      <c r="AL49" s="8">
        <v>0</v>
      </c>
      <c r="AM49" s="2"/>
      <c r="AN49" s="8">
        <v>44</v>
      </c>
      <c r="AO49" s="8">
        <v>102.5</v>
      </c>
      <c r="AP49" s="8">
        <v>104.099</v>
      </c>
      <c r="AQ49" s="8">
        <v>1599</v>
      </c>
      <c r="AR49" s="8">
        <v>49.97</v>
      </c>
      <c r="AS49" s="8">
        <v>293.93</v>
      </c>
      <c r="AT49" s="8">
        <v>4699.9399999999996</v>
      </c>
      <c r="AU49" s="8">
        <v>0</v>
      </c>
      <c r="AV49" s="8">
        <v>0</v>
      </c>
      <c r="AW49" s="8">
        <v>0</v>
      </c>
      <c r="AX49" s="8">
        <v>4699.9399999999996</v>
      </c>
      <c r="AY49" s="8">
        <v>0</v>
      </c>
      <c r="AZ49" s="2"/>
      <c r="BA49" s="8">
        <v>44</v>
      </c>
      <c r="BB49" s="8">
        <v>102.5</v>
      </c>
      <c r="BC49" s="8">
        <v>104.003</v>
      </c>
      <c r="BD49" s="8">
        <v>1503</v>
      </c>
      <c r="BE49" s="8">
        <v>49.97</v>
      </c>
      <c r="BF49" s="8">
        <v>303.04000000000002</v>
      </c>
      <c r="BG49" s="8">
        <v>4554.6899999999996</v>
      </c>
      <c r="BH49" s="8">
        <v>0</v>
      </c>
      <c r="BI49" s="8">
        <v>0</v>
      </c>
      <c r="BJ49" s="8">
        <v>0</v>
      </c>
      <c r="BK49" s="8">
        <v>4554.6899999999996</v>
      </c>
      <c r="BL49" s="8">
        <v>0</v>
      </c>
      <c r="BM49" s="2"/>
      <c r="BN49" s="8">
        <v>44</v>
      </c>
      <c r="BO49" s="8">
        <v>102.5</v>
      </c>
      <c r="BP49" s="8">
        <v>103.666</v>
      </c>
      <c r="BQ49" s="8">
        <v>1166</v>
      </c>
      <c r="BR49" s="8">
        <v>50</v>
      </c>
      <c r="BS49" s="8">
        <v>303.04000000000002</v>
      </c>
      <c r="BT49" s="8">
        <v>3533.45</v>
      </c>
      <c r="BU49" s="8">
        <v>0</v>
      </c>
      <c r="BV49" s="8">
        <v>0</v>
      </c>
      <c r="BW49" s="8">
        <v>0</v>
      </c>
      <c r="BX49" s="8">
        <v>3533.45</v>
      </c>
      <c r="BY49" s="8">
        <v>0</v>
      </c>
      <c r="BZ49" s="2"/>
      <c r="CA49" s="8">
        <v>44</v>
      </c>
      <c r="CB49" s="8">
        <v>112.5</v>
      </c>
      <c r="CC49" s="8">
        <v>113.705</v>
      </c>
      <c r="CD49" s="8">
        <v>1205</v>
      </c>
      <c r="CE49" s="8">
        <v>49.97</v>
      </c>
      <c r="CF49" s="8">
        <v>260.38</v>
      </c>
      <c r="CG49" s="8">
        <v>3137.58</v>
      </c>
      <c r="CH49" s="8">
        <v>0</v>
      </c>
      <c r="CI49" s="8">
        <v>0</v>
      </c>
      <c r="CJ49" s="8">
        <v>0</v>
      </c>
      <c r="CK49" s="8">
        <v>3137.58</v>
      </c>
      <c r="CL49" s="8">
        <v>0</v>
      </c>
    </row>
    <row r="50" spans="1:90" x14ac:dyDescent="0.2">
      <c r="A50" s="8">
        <v>45</v>
      </c>
      <c r="B50" s="8">
        <v>79.625</v>
      </c>
      <c r="C50" s="8">
        <v>82.26</v>
      </c>
      <c r="D50" s="8">
        <v>2635</v>
      </c>
      <c r="E50" s="8">
        <v>50</v>
      </c>
      <c r="F50" s="8">
        <v>219.51</v>
      </c>
      <c r="G50" s="8">
        <v>5784.09</v>
      </c>
      <c r="H50" s="8">
        <v>0</v>
      </c>
      <c r="I50" s="8">
        <v>0</v>
      </c>
      <c r="J50" s="8">
        <v>0</v>
      </c>
      <c r="K50" s="8">
        <v>5784.09</v>
      </c>
      <c r="L50" s="8">
        <v>0</v>
      </c>
      <c r="M50" s="2"/>
      <c r="N50" s="8">
        <v>45</v>
      </c>
      <c r="O50" s="8">
        <v>100</v>
      </c>
      <c r="P50" s="8">
        <v>103.111</v>
      </c>
      <c r="Q50" s="8">
        <v>3111</v>
      </c>
      <c r="R50" s="8">
        <v>50.02</v>
      </c>
      <c r="S50" s="8">
        <v>236.08</v>
      </c>
      <c r="T50" s="8">
        <v>7344.45</v>
      </c>
      <c r="U50" s="8">
        <v>0</v>
      </c>
      <c r="V50" s="8">
        <v>0</v>
      </c>
      <c r="W50" s="8">
        <v>0</v>
      </c>
      <c r="X50" s="8">
        <v>7344.45</v>
      </c>
      <c r="Y50" s="8">
        <v>0</v>
      </c>
      <c r="Z50" s="2"/>
      <c r="AA50" s="8">
        <v>45</v>
      </c>
      <c r="AB50" s="8">
        <v>102.5</v>
      </c>
      <c r="AC50" s="8">
        <v>103.852</v>
      </c>
      <c r="AD50" s="8">
        <v>1352</v>
      </c>
      <c r="AE50" s="8">
        <v>49.97</v>
      </c>
      <c r="AF50" s="8">
        <v>277.10000000000002</v>
      </c>
      <c r="AG50" s="8">
        <v>3746.39</v>
      </c>
      <c r="AH50" s="8">
        <v>0</v>
      </c>
      <c r="AI50" s="8">
        <v>0</v>
      </c>
      <c r="AJ50" s="8">
        <v>0</v>
      </c>
      <c r="AK50" s="8">
        <v>3746.39</v>
      </c>
      <c r="AL50" s="8">
        <v>0</v>
      </c>
      <c r="AM50" s="2"/>
      <c r="AN50" s="8">
        <v>45</v>
      </c>
      <c r="AO50" s="8">
        <v>102.5</v>
      </c>
      <c r="AP50" s="8">
        <v>104.188</v>
      </c>
      <c r="AQ50" s="8">
        <v>1688</v>
      </c>
      <c r="AR50" s="8">
        <v>50.02</v>
      </c>
      <c r="AS50" s="8">
        <v>273.08</v>
      </c>
      <c r="AT50" s="8">
        <v>4609.59</v>
      </c>
      <c r="AU50" s="8">
        <v>0</v>
      </c>
      <c r="AV50" s="8">
        <v>0</v>
      </c>
      <c r="AW50" s="8">
        <v>0</v>
      </c>
      <c r="AX50" s="8">
        <v>4609.59</v>
      </c>
      <c r="AY50" s="8">
        <v>0</v>
      </c>
      <c r="AZ50" s="2"/>
      <c r="BA50" s="8">
        <v>45</v>
      </c>
      <c r="BB50" s="8">
        <v>102.5</v>
      </c>
      <c r="BC50" s="8">
        <v>103.831</v>
      </c>
      <c r="BD50" s="8">
        <v>1331</v>
      </c>
      <c r="BE50" s="8">
        <v>50.02</v>
      </c>
      <c r="BF50" s="8">
        <v>303.04000000000002</v>
      </c>
      <c r="BG50" s="8">
        <v>4033.46</v>
      </c>
      <c r="BH50" s="8">
        <v>0</v>
      </c>
      <c r="BI50" s="8">
        <v>0</v>
      </c>
      <c r="BJ50" s="8">
        <v>0</v>
      </c>
      <c r="BK50" s="8">
        <v>4033.46</v>
      </c>
      <c r="BL50" s="8">
        <v>0</v>
      </c>
      <c r="BM50" s="2"/>
      <c r="BN50" s="8">
        <v>45</v>
      </c>
      <c r="BO50" s="8">
        <v>102.5</v>
      </c>
      <c r="BP50" s="8">
        <v>103.42700000000001</v>
      </c>
      <c r="BQ50" s="8">
        <v>927</v>
      </c>
      <c r="BR50" s="8">
        <v>50</v>
      </c>
      <c r="BS50" s="8">
        <v>303.04000000000002</v>
      </c>
      <c r="BT50" s="8">
        <v>2809.18</v>
      </c>
      <c r="BU50" s="8">
        <v>0</v>
      </c>
      <c r="BV50" s="8">
        <v>0</v>
      </c>
      <c r="BW50" s="8">
        <v>0</v>
      </c>
      <c r="BX50" s="8">
        <v>2809.18</v>
      </c>
      <c r="BY50" s="8">
        <v>0</v>
      </c>
      <c r="BZ50" s="2"/>
      <c r="CA50" s="8">
        <v>45</v>
      </c>
      <c r="CB50" s="8">
        <v>105.675</v>
      </c>
      <c r="CC50" s="8">
        <v>111.541</v>
      </c>
      <c r="CD50" s="8">
        <v>5866</v>
      </c>
      <c r="CE50" s="8">
        <v>49.97</v>
      </c>
      <c r="CF50" s="8">
        <v>260.37</v>
      </c>
      <c r="CG50" s="8">
        <v>13757.95</v>
      </c>
      <c r="CH50" s="8">
        <v>0</v>
      </c>
      <c r="CI50" s="8">
        <v>0</v>
      </c>
      <c r="CJ50" s="8">
        <v>0</v>
      </c>
      <c r="CK50" s="8">
        <v>13757.95</v>
      </c>
      <c r="CL50" s="8">
        <v>0</v>
      </c>
    </row>
    <row r="51" spans="1:90" x14ac:dyDescent="0.2">
      <c r="A51" s="8">
        <v>46</v>
      </c>
      <c r="B51" s="8">
        <v>79.625</v>
      </c>
      <c r="C51" s="8">
        <v>82.027000000000001</v>
      </c>
      <c r="D51" s="8">
        <v>2402</v>
      </c>
      <c r="E51" s="8">
        <v>49.9</v>
      </c>
      <c r="F51" s="8">
        <v>219.6</v>
      </c>
      <c r="G51" s="8">
        <v>5274.79</v>
      </c>
      <c r="H51" s="8">
        <v>0</v>
      </c>
      <c r="I51" s="8">
        <v>0</v>
      </c>
      <c r="J51" s="8">
        <v>0</v>
      </c>
      <c r="K51" s="8">
        <v>5274.79</v>
      </c>
      <c r="L51" s="8">
        <v>0</v>
      </c>
      <c r="M51" s="2"/>
      <c r="N51" s="8">
        <v>46</v>
      </c>
      <c r="O51" s="8">
        <v>100</v>
      </c>
      <c r="P51" s="8">
        <v>103.422</v>
      </c>
      <c r="Q51" s="8">
        <v>3422</v>
      </c>
      <c r="R51" s="8">
        <v>49.98</v>
      </c>
      <c r="S51" s="8">
        <v>257.07</v>
      </c>
      <c r="T51" s="8">
        <v>8796.94</v>
      </c>
      <c r="U51" s="8">
        <v>0</v>
      </c>
      <c r="V51" s="8">
        <v>0</v>
      </c>
      <c r="W51" s="8">
        <v>0</v>
      </c>
      <c r="X51" s="8">
        <v>8796.94</v>
      </c>
      <c r="Y51" s="8">
        <v>0</v>
      </c>
      <c r="Z51" s="2"/>
      <c r="AA51" s="8">
        <v>46</v>
      </c>
      <c r="AB51" s="8">
        <v>102.5</v>
      </c>
      <c r="AC51" s="8">
        <v>104.241</v>
      </c>
      <c r="AD51" s="8">
        <v>1741</v>
      </c>
      <c r="AE51" s="8">
        <v>49.95</v>
      </c>
      <c r="AF51" s="8">
        <v>273.06</v>
      </c>
      <c r="AG51" s="8">
        <v>4753.97</v>
      </c>
      <c r="AH51" s="8">
        <v>0</v>
      </c>
      <c r="AI51" s="8">
        <v>0</v>
      </c>
      <c r="AJ51" s="8">
        <v>0</v>
      </c>
      <c r="AK51" s="8">
        <v>4753.97</v>
      </c>
      <c r="AL51" s="8">
        <v>0</v>
      </c>
      <c r="AM51" s="2"/>
      <c r="AN51" s="8">
        <v>46</v>
      </c>
      <c r="AO51" s="8">
        <v>102.5</v>
      </c>
      <c r="AP51" s="8">
        <v>104.053</v>
      </c>
      <c r="AQ51" s="8">
        <v>1553</v>
      </c>
      <c r="AR51" s="8">
        <v>50.03</v>
      </c>
      <c r="AS51" s="8">
        <v>300.04000000000002</v>
      </c>
      <c r="AT51" s="8">
        <v>4659.62</v>
      </c>
      <c r="AU51" s="8">
        <v>0</v>
      </c>
      <c r="AV51" s="8">
        <v>0</v>
      </c>
      <c r="AW51" s="8">
        <v>0</v>
      </c>
      <c r="AX51" s="8">
        <v>4659.62</v>
      </c>
      <c r="AY51" s="8">
        <v>0</v>
      </c>
      <c r="AZ51" s="2"/>
      <c r="BA51" s="8">
        <v>46</v>
      </c>
      <c r="BB51" s="8">
        <v>102.5</v>
      </c>
      <c r="BC51" s="8">
        <v>103.922</v>
      </c>
      <c r="BD51" s="8">
        <v>1422</v>
      </c>
      <c r="BE51" s="8">
        <v>50.04</v>
      </c>
      <c r="BF51" s="8">
        <v>303.04000000000002</v>
      </c>
      <c r="BG51" s="8">
        <v>4309.2299999999996</v>
      </c>
      <c r="BH51" s="8">
        <v>0</v>
      </c>
      <c r="BI51" s="8">
        <v>0</v>
      </c>
      <c r="BJ51" s="8">
        <v>0</v>
      </c>
      <c r="BK51" s="8">
        <v>4309.2299999999996</v>
      </c>
      <c r="BL51" s="8">
        <v>0</v>
      </c>
      <c r="BM51" s="2"/>
      <c r="BN51" s="8">
        <v>46</v>
      </c>
      <c r="BO51" s="8">
        <v>102.5</v>
      </c>
      <c r="BP51" s="8">
        <v>103.229</v>
      </c>
      <c r="BQ51" s="8">
        <v>729</v>
      </c>
      <c r="BR51" s="8">
        <v>49.99</v>
      </c>
      <c r="BS51" s="8">
        <v>303.04000000000002</v>
      </c>
      <c r="BT51" s="8">
        <v>2209.16</v>
      </c>
      <c r="BU51" s="8">
        <v>0</v>
      </c>
      <c r="BV51" s="8">
        <v>0</v>
      </c>
      <c r="BW51" s="8">
        <v>0</v>
      </c>
      <c r="BX51" s="8">
        <v>2209.16</v>
      </c>
      <c r="BY51" s="8">
        <v>0</v>
      </c>
      <c r="BZ51" s="2"/>
      <c r="CA51" s="8">
        <v>46</v>
      </c>
      <c r="CB51" s="8">
        <v>92.025000000000006</v>
      </c>
      <c r="CC51" s="8">
        <v>100.203</v>
      </c>
      <c r="CD51" s="8">
        <v>8178</v>
      </c>
      <c r="CE51" s="8">
        <v>49.96</v>
      </c>
      <c r="CF51" s="8">
        <v>263.19</v>
      </c>
      <c r="CG51" s="8">
        <v>12109.37</v>
      </c>
      <c r="CH51" s="8">
        <v>0</v>
      </c>
      <c r="CI51" s="8">
        <v>0</v>
      </c>
      <c r="CJ51" s="8">
        <v>0</v>
      </c>
      <c r="CK51" s="8">
        <v>12109.37</v>
      </c>
      <c r="CL51" s="8">
        <v>0</v>
      </c>
    </row>
    <row r="52" spans="1:90" x14ac:dyDescent="0.2">
      <c r="A52" s="8">
        <v>47</v>
      </c>
      <c r="B52" s="8">
        <v>79.625</v>
      </c>
      <c r="C52" s="8">
        <v>82.043000000000006</v>
      </c>
      <c r="D52" s="8">
        <v>2418</v>
      </c>
      <c r="E52" s="8">
        <v>49.94</v>
      </c>
      <c r="F52" s="8">
        <v>219.31</v>
      </c>
      <c r="G52" s="8">
        <v>5302.92</v>
      </c>
      <c r="H52" s="8">
        <v>0</v>
      </c>
      <c r="I52" s="8">
        <v>0</v>
      </c>
      <c r="J52" s="8">
        <v>0</v>
      </c>
      <c r="K52" s="8">
        <v>5302.92</v>
      </c>
      <c r="L52" s="8">
        <v>0</v>
      </c>
      <c r="M52" s="2"/>
      <c r="N52" s="8">
        <v>47</v>
      </c>
      <c r="O52" s="8">
        <v>100</v>
      </c>
      <c r="P52" s="8">
        <v>102.492</v>
      </c>
      <c r="Q52" s="8">
        <v>2492</v>
      </c>
      <c r="R52" s="8">
        <v>49.98</v>
      </c>
      <c r="S52" s="8">
        <v>212.99</v>
      </c>
      <c r="T52" s="8">
        <v>5307.71</v>
      </c>
      <c r="U52" s="8">
        <v>0</v>
      </c>
      <c r="V52" s="8">
        <v>0</v>
      </c>
      <c r="W52" s="8">
        <v>0</v>
      </c>
      <c r="X52" s="8">
        <v>5307.71</v>
      </c>
      <c r="Y52" s="8">
        <v>0</v>
      </c>
      <c r="Z52" s="2"/>
      <c r="AA52" s="8">
        <v>47</v>
      </c>
      <c r="AB52" s="8">
        <v>102.5</v>
      </c>
      <c r="AC52" s="8">
        <v>104.35899999999999</v>
      </c>
      <c r="AD52" s="8">
        <v>1859</v>
      </c>
      <c r="AE52" s="8">
        <v>49.91</v>
      </c>
      <c r="AF52" s="8">
        <v>273.08999999999997</v>
      </c>
      <c r="AG52" s="8">
        <v>5076.74</v>
      </c>
      <c r="AH52" s="8">
        <v>0</v>
      </c>
      <c r="AI52" s="8">
        <v>0</v>
      </c>
      <c r="AJ52" s="8">
        <v>0</v>
      </c>
      <c r="AK52" s="8">
        <v>5076.74</v>
      </c>
      <c r="AL52" s="8">
        <v>0</v>
      </c>
      <c r="AM52" s="2"/>
      <c r="AN52" s="8">
        <v>47</v>
      </c>
      <c r="AO52" s="8">
        <v>102.5</v>
      </c>
      <c r="AP52" s="8">
        <v>104.255</v>
      </c>
      <c r="AQ52" s="8">
        <v>1755</v>
      </c>
      <c r="AR52" s="8">
        <v>50</v>
      </c>
      <c r="AS52" s="8">
        <v>303.04000000000002</v>
      </c>
      <c r="AT52" s="8">
        <v>5318.35</v>
      </c>
      <c r="AU52" s="8">
        <v>0</v>
      </c>
      <c r="AV52" s="8">
        <v>0</v>
      </c>
      <c r="AW52" s="8">
        <v>0</v>
      </c>
      <c r="AX52" s="8">
        <v>5318.35</v>
      </c>
      <c r="AY52" s="8">
        <v>0</v>
      </c>
      <c r="AZ52" s="2"/>
      <c r="BA52" s="8">
        <v>47</v>
      </c>
      <c r="BB52" s="8">
        <v>102.5</v>
      </c>
      <c r="BC52" s="8">
        <v>103.619</v>
      </c>
      <c r="BD52" s="8">
        <v>1119</v>
      </c>
      <c r="BE52" s="8">
        <v>50.05</v>
      </c>
      <c r="BF52" s="8">
        <v>303.04000000000002</v>
      </c>
      <c r="BG52" s="8">
        <v>3391.02</v>
      </c>
      <c r="BH52" s="8">
        <v>0</v>
      </c>
      <c r="BI52" s="8">
        <v>0</v>
      </c>
      <c r="BJ52" s="8">
        <v>0</v>
      </c>
      <c r="BK52" s="8">
        <v>3391.02</v>
      </c>
      <c r="BL52" s="8">
        <v>0</v>
      </c>
      <c r="BM52" s="2"/>
      <c r="BN52" s="8">
        <v>47</v>
      </c>
      <c r="BO52" s="8">
        <v>102.5</v>
      </c>
      <c r="BP52" s="8">
        <v>103.444</v>
      </c>
      <c r="BQ52" s="8">
        <v>944</v>
      </c>
      <c r="BR52" s="8">
        <v>49.96</v>
      </c>
      <c r="BS52" s="8">
        <v>303.04000000000002</v>
      </c>
      <c r="BT52" s="8">
        <v>2860.7</v>
      </c>
      <c r="BU52" s="8">
        <v>0</v>
      </c>
      <c r="BV52" s="8">
        <v>0</v>
      </c>
      <c r="BW52" s="8">
        <v>0</v>
      </c>
      <c r="BX52" s="8">
        <v>2860.7</v>
      </c>
      <c r="BY52" s="8">
        <v>0</v>
      </c>
      <c r="BZ52" s="2"/>
      <c r="CA52" s="8">
        <v>47</v>
      </c>
      <c r="CB52" s="8">
        <v>79.625</v>
      </c>
      <c r="CC52" s="8">
        <v>87.873999999999995</v>
      </c>
      <c r="CD52" s="8">
        <v>8249</v>
      </c>
      <c r="CE52" s="8">
        <v>49.96</v>
      </c>
      <c r="CF52" s="8">
        <v>300.05</v>
      </c>
      <c r="CG52" s="8">
        <v>11944.99</v>
      </c>
      <c r="CH52" s="8">
        <v>0</v>
      </c>
      <c r="CI52" s="8">
        <v>0</v>
      </c>
      <c r="CJ52" s="8">
        <v>0</v>
      </c>
      <c r="CK52" s="8">
        <v>11944.99</v>
      </c>
      <c r="CL52" s="8">
        <v>0</v>
      </c>
    </row>
    <row r="53" spans="1:90" x14ac:dyDescent="0.2">
      <c r="A53" s="8">
        <v>48</v>
      </c>
      <c r="B53" s="8">
        <v>79.625</v>
      </c>
      <c r="C53" s="8">
        <v>81.977000000000004</v>
      </c>
      <c r="D53" s="8">
        <v>2352</v>
      </c>
      <c r="E53" s="8">
        <v>50.04</v>
      </c>
      <c r="F53" s="8">
        <v>219.64</v>
      </c>
      <c r="G53" s="8">
        <v>5165.93</v>
      </c>
      <c r="H53" s="8">
        <v>0</v>
      </c>
      <c r="I53" s="8">
        <v>0</v>
      </c>
      <c r="J53" s="8">
        <v>0</v>
      </c>
      <c r="K53" s="8">
        <v>5165.93</v>
      </c>
      <c r="L53" s="8">
        <v>0</v>
      </c>
      <c r="M53" s="2"/>
      <c r="N53" s="8">
        <v>48</v>
      </c>
      <c r="O53" s="8">
        <v>100</v>
      </c>
      <c r="P53" s="8">
        <v>101.96599999999999</v>
      </c>
      <c r="Q53" s="8">
        <v>1966</v>
      </c>
      <c r="R53" s="8">
        <v>50.01</v>
      </c>
      <c r="S53" s="8">
        <v>211.93</v>
      </c>
      <c r="T53" s="8">
        <v>4166.54</v>
      </c>
      <c r="U53" s="8">
        <v>0</v>
      </c>
      <c r="V53" s="8">
        <v>0</v>
      </c>
      <c r="W53" s="8">
        <v>0</v>
      </c>
      <c r="X53" s="8">
        <v>4166.54</v>
      </c>
      <c r="Y53" s="8">
        <v>0</v>
      </c>
      <c r="Z53" s="2"/>
      <c r="AA53" s="8">
        <v>48</v>
      </c>
      <c r="AB53" s="8">
        <v>102.5</v>
      </c>
      <c r="AC53" s="8">
        <v>103.91</v>
      </c>
      <c r="AD53" s="8">
        <v>1410</v>
      </c>
      <c r="AE53" s="8">
        <v>49.92</v>
      </c>
      <c r="AF53" s="8">
        <v>244.85</v>
      </c>
      <c r="AG53" s="8">
        <v>3452.39</v>
      </c>
      <c r="AH53" s="8">
        <v>0</v>
      </c>
      <c r="AI53" s="8">
        <v>0</v>
      </c>
      <c r="AJ53" s="8">
        <v>0</v>
      </c>
      <c r="AK53" s="8">
        <v>3452.39</v>
      </c>
      <c r="AL53" s="8">
        <v>0</v>
      </c>
      <c r="AM53" s="2"/>
      <c r="AN53" s="8">
        <v>48</v>
      </c>
      <c r="AO53" s="8">
        <v>102.5</v>
      </c>
      <c r="AP53" s="8">
        <v>104.176</v>
      </c>
      <c r="AQ53" s="8">
        <v>1676</v>
      </c>
      <c r="AR53" s="8">
        <v>49.99</v>
      </c>
      <c r="AS53" s="8">
        <v>300.02</v>
      </c>
      <c r="AT53" s="8">
        <v>5028.34</v>
      </c>
      <c r="AU53" s="8">
        <v>0</v>
      </c>
      <c r="AV53" s="8">
        <v>0</v>
      </c>
      <c r="AW53" s="8">
        <v>0</v>
      </c>
      <c r="AX53" s="8">
        <v>5028.34</v>
      </c>
      <c r="AY53" s="8">
        <v>0</v>
      </c>
      <c r="AZ53" s="2"/>
      <c r="BA53" s="8">
        <v>48</v>
      </c>
      <c r="BB53" s="8">
        <v>102.5</v>
      </c>
      <c r="BC53" s="8">
        <v>103.57899999999999</v>
      </c>
      <c r="BD53" s="8">
        <v>1079</v>
      </c>
      <c r="BE53" s="8">
        <v>50.04</v>
      </c>
      <c r="BF53" s="8">
        <v>303.04000000000002</v>
      </c>
      <c r="BG53" s="8">
        <v>3269.8</v>
      </c>
      <c r="BH53" s="8">
        <v>0</v>
      </c>
      <c r="BI53" s="8">
        <v>0</v>
      </c>
      <c r="BJ53" s="8">
        <v>0</v>
      </c>
      <c r="BK53" s="8">
        <v>3269.8</v>
      </c>
      <c r="BL53" s="8">
        <v>0</v>
      </c>
      <c r="BM53" s="2"/>
      <c r="BN53" s="8">
        <v>48</v>
      </c>
      <c r="BO53" s="8">
        <v>102.5</v>
      </c>
      <c r="BP53" s="8">
        <v>103.462</v>
      </c>
      <c r="BQ53" s="8">
        <v>962</v>
      </c>
      <c r="BR53" s="8">
        <v>49.96</v>
      </c>
      <c r="BS53" s="8">
        <v>303.04000000000002</v>
      </c>
      <c r="BT53" s="8">
        <v>2915.24</v>
      </c>
      <c r="BU53" s="8">
        <v>0</v>
      </c>
      <c r="BV53" s="8">
        <v>0</v>
      </c>
      <c r="BW53" s="8">
        <v>0</v>
      </c>
      <c r="BX53" s="8">
        <v>2915.24</v>
      </c>
      <c r="BY53" s="8">
        <v>0</v>
      </c>
      <c r="BZ53" s="2"/>
      <c r="CA53" s="8">
        <v>48</v>
      </c>
      <c r="CB53" s="8">
        <v>79.625</v>
      </c>
      <c r="CC53" s="8">
        <v>81.796000000000006</v>
      </c>
      <c r="CD53" s="8">
        <v>2171</v>
      </c>
      <c r="CE53" s="8">
        <v>49.88</v>
      </c>
      <c r="CF53" s="8">
        <v>303.04000000000002</v>
      </c>
      <c r="CG53" s="8">
        <v>6579</v>
      </c>
      <c r="CH53" s="8">
        <v>0</v>
      </c>
      <c r="CI53" s="8">
        <v>0</v>
      </c>
      <c r="CJ53" s="8">
        <v>0</v>
      </c>
      <c r="CK53" s="8">
        <v>6579</v>
      </c>
      <c r="CL53" s="8">
        <v>0</v>
      </c>
    </row>
    <row r="54" spans="1:90" x14ac:dyDescent="0.2">
      <c r="A54" s="8">
        <v>49</v>
      </c>
      <c r="B54" s="8">
        <v>79.625</v>
      </c>
      <c r="C54" s="8">
        <v>82.137</v>
      </c>
      <c r="D54" s="8">
        <v>2512</v>
      </c>
      <c r="E54" s="8">
        <v>50.01</v>
      </c>
      <c r="F54" s="8">
        <v>219.55</v>
      </c>
      <c r="G54" s="8">
        <v>5515.1</v>
      </c>
      <c r="H54" s="8">
        <v>0</v>
      </c>
      <c r="I54" s="8">
        <v>0</v>
      </c>
      <c r="J54" s="8">
        <v>0</v>
      </c>
      <c r="K54" s="8">
        <v>5515.1</v>
      </c>
      <c r="L54" s="8">
        <v>0</v>
      </c>
      <c r="M54" s="2"/>
      <c r="N54" s="8">
        <v>49</v>
      </c>
      <c r="O54" s="8">
        <v>99.299000000000007</v>
      </c>
      <c r="P54" s="8">
        <v>102.383</v>
      </c>
      <c r="Q54" s="8">
        <v>3084</v>
      </c>
      <c r="R54" s="8">
        <v>50.02</v>
      </c>
      <c r="S54" s="8">
        <v>211.94</v>
      </c>
      <c r="T54" s="8">
        <v>6536.23</v>
      </c>
      <c r="U54" s="8">
        <v>0</v>
      </c>
      <c r="V54" s="8">
        <v>0</v>
      </c>
      <c r="W54" s="8">
        <v>0</v>
      </c>
      <c r="X54" s="8">
        <v>6536.23</v>
      </c>
      <c r="Y54" s="8">
        <v>0</v>
      </c>
      <c r="Z54" s="2"/>
      <c r="AA54" s="8">
        <v>49</v>
      </c>
      <c r="AB54" s="8">
        <v>102.5</v>
      </c>
      <c r="AC54" s="8">
        <v>103.419</v>
      </c>
      <c r="AD54" s="8">
        <v>919</v>
      </c>
      <c r="AE54" s="8">
        <v>50.02</v>
      </c>
      <c r="AF54" s="8">
        <v>239.92</v>
      </c>
      <c r="AG54" s="8">
        <v>2204.86</v>
      </c>
      <c r="AH54" s="8">
        <v>0</v>
      </c>
      <c r="AI54" s="8">
        <v>0</v>
      </c>
      <c r="AJ54" s="8">
        <v>0</v>
      </c>
      <c r="AK54" s="8">
        <v>2204.86</v>
      </c>
      <c r="AL54" s="8">
        <v>0</v>
      </c>
      <c r="AM54" s="2"/>
      <c r="AN54" s="8">
        <v>49</v>
      </c>
      <c r="AO54" s="8">
        <v>102.5</v>
      </c>
      <c r="AP54" s="8">
        <v>104.208</v>
      </c>
      <c r="AQ54" s="8">
        <v>1708</v>
      </c>
      <c r="AR54" s="8">
        <v>50.02</v>
      </c>
      <c r="AS54" s="8">
        <v>255.64</v>
      </c>
      <c r="AT54" s="8">
        <v>4366.33</v>
      </c>
      <c r="AU54" s="8">
        <v>0</v>
      </c>
      <c r="AV54" s="8">
        <v>0</v>
      </c>
      <c r="AW54" s="8">
        <v>0</v>
      </c>
      <c r="AX54" s="8">
        <v>4366.33</v>
      </c>
      <c r="AY54" s="8">
        <v>0</v>
      </c>
      <c r="AZ54" s="2"/>
      <c r="BA54" s="8">
        <v>49</v>
      </c>
      <c r="BB54" s="8">
        <v>102.5</v>
      </c>
      <c r="BC54" s="8">
        <v>103.35899999999999</v>
      </c>
      <c r="BD54" s="8">
        <v>859</v>
      </c>
      <c r="BE54" s="8">
        <v>50.07</v>
      </c>
      <c r="BF54" s="8">
        <v>303.04000000000002</v>
      </c>
      <c r="BG54" s="8">
        <v>2603.11</v>
      </c>
      <c r="BH54" s="8">
        <v>0</v>
      </c>
      <c r="BI54" s="8">
        <v>0</v>
      </c>
      <c r="BJ54" s="8">
        <v>0</v>
      </c>
      <c r="BK54" s="8">
        <v>2603.11</v>
      </c>
      <c r="BL54" s="8">
        <v>0</v>
      </c>
      <c r="BM54" s="2"/>
      <c r="BN54" s="8">
        <v>49</v>
      </c>
      <c r="BO54" s="8">
        <v>102.5</v>
      </c>
      <c r="BP54" s="8">
        <v>103.587</v>
      </c>
      <c r="BQ54" s="8">
        <v>1087</v>
      </c>
      <c r="BR54" s="8">
        <v>50.03</v>
      </c>
      <c r="BS54" s="8">
        <v>303.04000000000002</v>
      </c>
      <c r="BT54" s="8">
        <v>3294.04</v>
      </c>
      <c r="BU54" s="8">
        <v>0</v>
      </c>
      <c r="BV54" s="8">
        <v>0</v>
      </c>
      <c r="BW54" s="8">
        <v>0</v>
      </c>
      <c r="BX54" s="8">
        <v>3294.04</v>
      </c>
      <c r="BY54" s="8">
        <v>0</v>
      </c>
      <c r="BZ54" s="2"/>
      <c r="CA54" s="8">
        <v>49</v>
      </c>
      <c r="CB54" s="8">
        <v>79.625</v>
      </c>
      <c r="CC54" s="8">
        <v>83.224000000000004</v>
      </c>
      <c r="CD54" s="8">
        <v>3599</v>
      </c>
      <c r="CE54" s="8">
        <v>49.92</v>
      </c>
      <c r="CF54" s="8">
        <v>300.04000000000002</v>
      </c>
      <c r="CG54" s="8">
        <v>10798.44</v>
      </c>
      <c r="CH54" s="8">
        <v>0</v>
      </c>
      <c r="CI54" s="8">
        <v>0</v>
      </c>
      <c r="CJ54" s="8">
        <v>0</v>
      </c>
      <c r="CK54" s="8">
        <v>10798.44</v>
      </c>
      <c r="CL54" s="8">
        <v>0</v>
      </c>
    </row>
    <row r="55" spans="1:90" x14ac:dyDescent="0.2">
      <c r="A55" s="8">
        <v>50</v>
      </c>
      <c r="B55" s="8">
        <v>79.625</v>
      </c>
      <c r="C55" s="8">
        <v>82.641999999999996</v>
      </c>
      <c r="D55" s="8">
        <v>3017</v>
      </c>
      <c r="E55" s="8">
        <v>50.02</v>
      </c>
      <c r="F55" s="8">
        <v>219.39</v>
      </c>
      <c r="G55" s="8">
        <v>6619</v>
      </c>
      <c r="H55" s="8">
        <v>0</v>
      </c>
      <c r="I55" s="8">
        <v>0</v>
      </c>
      <c r="J55" s="8">
        <v>0</v>
      </c>
      <c r="K55" s="8">
        <v>6619</v>
      </c>
      <c r="L55" s="8">
        <v>0</v>
      </c>
      <c r="M55" s="2"/>
      <c r="N55" s="8">
        <v>50</v>
      </c>
      <c r="O55" s="8">
        <v>99.299000000000007</v>
      </c>
      <c r="P55" s="8">
        <v>100.904</v>
      </c>
      <c r="Q55" s="8">
        <v>1605</v>
      </c>
      <c r="R55" s="8">
        <v>50</v>
      </c>
      <c r="S55" s="8">
        <v>211.93</v>
      </c>
      <c r="T55" s="8">
        <v>3401.48</v>
      </c>
      <c r="U55" s="8">
        <v>0</v>
      </c>
      <c r="V55" s="8">
        <v>0</v>
      </c>
      <c r="W55" s="8">
        <v>0</v>
      </c>
      <c r="X55" s="8">
        <v>3401.48</v>
      </c>
      <c r="Y55" s="8">
        <v>0</v>
      </c>
      <c r="Z55" s="2"/>
      <c r="AA55" s="8">
        <v>50</v>
      </c>
      <c r="AB55" s="8">
        <v>102.5</v>
      </c>
      <c r="AC55" s="8">
        <v>103.845</v>
      </c>
      <c r="AD55" s="8">
        <v>1345</v>
      </c>
      <c r="AE55" s="8">
        <v>49.99</v>
      </c>
      <c r="AF55" s="8">
        <v>250.05</v>
      </c>
      <c r="AG55" s="8">
        <v>3363.17</v>
      </c>
      <c r="AH55" s="8">
        <v>0</v>
      </c>
      <c r="AI55" s="8">
        <v>0</v>
      </c>
      <c r="AJ55" s="8">
        <v>0</v>
      </c>
      <c r="AK55" s="8">
        <v>3363.17</v>
      </c>
      <c r="AL55" s="8">
        <v>0</v>
      </c>
      <c r="AM55" s="2"/>
      <c r="AN55" s="8">
        <v>50</v>
      </c>
      <c r="AO55" s="8">
        <v>102.5</v>
      </c>
      <c r="AP55" s="8">
        <v>103.998</v>
      </c>
      <c r="AQ55" s="8">
        <v>1498</v>
      </c>
      <c r="AR55" s="8">
        <v>49.97</v>
      </c>
      <c r="AS55" s="8">
        <v>257.64999999999998</v>
      </c>
      <c r="AT55" s="8">
        <v>3859.6</v>
      </c>
      <c r="AU55" s="8">
        <v>0</v>
      </c>
      <c r="AV55" s="8">
        <v>0</v>
      </c>
      <c r="AW55" s="8">
        <v>0</v>
      </c>
      <c r="AX55" s="8">
        <v>3859.6</v>
      </c>
      <c r="AY55" s="8">
        <v>0</v>
      </c>
      <c r="AZ55" s="2"/>
      <c r="BA55" s="8">
        <v>50</v>
      </c>
      <c r="BB55" s="8">
        <v>102.5</v>
      </c>
      <c r="BC55" s="8">
        <v>103.655</v>
      </c>
      <c r="BD55" s="8">
        <v>1155</v>
      </c>
      <c r="BE55" s="8">
        <v>50.04</v>
      </c>
      <c r="BF55" s="8">
        <v>303.04000000000002</v>
      </c>
      <c r="BG55" s="8">
        <v>3500.11</v>
      </c>
      <c r="BH55" s="8">
        <v>0</v>
      </c>
      <c r="BI55" s="8">
        <v>0</v>
      </c>
      <c r="BJ55" s="8">
        <v>0</v>
      </c>
      <c r="BK55" s="8">
        <v>3500.11</v>
      </c>
      <c r="BL55" s="8">
        <v>0</v>
      </c>
      <c r="BM55" s="2"/>
      <c r="BN55" s="8">
        <v>50</v>
      </c>
      <c r="BO55" s="8">
        <v>102.5</v>
      </c>
      <c r="BP55" s="8">
        <v>103.649</v>
      </c>
      <c r="BQ55" s="8">
        <v>1149</v>
      </c>
      <c r="BR55" s="8">
        <v>49.97</v>
      </c>
      <c r="BS55" s="8">
        <v>303.04000000000002</v>
      </c>
      <c r="BT55" s="8">
        <v>3481.93</v>
      </c>
      <c r="BU55" s="8">
        <v>0</v>
      </c>
      <c r="BV55" s="8">
        <v>0</v>
      </c>
      <c r="BW55" s="8">
        <v>0</v>
      </c>
      <c r="BX55" s="8">
        <v>3481.93</v>
      </c>
      <c r="BY55" s="8">
        <v>0</v>
      </c>
      <c r="BZ55" s="2"/>
      <c r="CA55" s="8">
        <v>50</v>
      </c>
      <c r="CB55" s="8">
        <v>79.625</v>
      </c>
      <c r="CC55" s="8">
        <v>81.864999999999995</v>
      </c>
      <c r="CD55" s="8">
        <v>2240</v>
      </c>
      <c r="CE55" s="8">
        <v>49.83</v>
      </c>
      <c r="CF55" s="8">
        <v>300.08999999999997</v>
      </c>
      <c r="CG55" s="8">
        <v>6722.02</v>
      </c>
      <c r="CH55" s="8">
        <v>0</v>
      </c>
      <c r="CI55" s="8">
        <v>0</v>
      </c>
      <c r="CJ55" s="8">
        <v>0</v>
      </c>
      <c r="CK55" s="8">
        <v>6722.02</v>
      </c>
      <c r="CL55" s="8">
        <v>0</v>
      </c>
    </row>
    <row r="56" spans="1:90" x14ac:dyDescent="0.2">
      <c r="A56" s="8">
        <v>51</v>
      </c>
      <c r="B56" s="8">
        <v>79.625</v>
      </c>
      <c r="C56" s="8">
        <v>82.578000000000003</v>
      </c>
      <c r="D56" s="8">
        <v>2953</v>
      </c>
      <c r="E56" s="8">
        <v>50.02</v>
      </c>
      <c r="F56" s="8">
        <v>219.57</v>
      </c>
      <c r="G56" s="8">
        <v>6483.9</v>
      </c>
      <c r="H56" s="8">
        <v>0</v>
      </c>
      <c r="I56" s="8">
        <v>0</v>
      </c>
      <c r="J56" s="8">
        <v>0</v>
      </c>
      <c r="K56" s="8">
        <v>6483.9</v>
      </c>
      <c r="L56" s="8">
        <v>0</v>
      </c>
      <c r="M56" s="2"/>
      <c r="N56" s="8">
        <v>51</v>
      </c>
      <c r="O56" s="8">
        <v>92.474000000000004</v>
      </c>
      <c r="P56" s="8">
        <v>93.411000000000001</v>
      </c>
      <c r="Q56" s="8">
        <v>937</v>
      </c>
      <c r="R56" s="8">
        <v>49.98</v>
      </c>
      <c r="S56" s="8">
        <v>211.89</v>
      </c>
      <c r="T56" s="8">
        <v>1985.41</v>
      </c>
      <c r="U56" s="8">
        <v>0</v>
      </c>
      <c r="V56" s="8">
        <v>0</v>
      </c>
      <c r="W56" s="8">
        <v>0</v>
      </c>
      <c r="X56" s="8">
        <v>1985.41</v>
      </c>
      <c r="Y56" s="8">
        <v>0</v>
      </c>
      <c r="Z56" s="2"/>
      <c r="AA56" s="8">
        <v>51</v>
      </c>
      <c r="AB56" s="8">
        <v>102.5</v>
      </c>
      <c r="AC56" s="8">
        <v>104.42100000000001</v>
      </c>
      <c r="AD56" s="8">
        <v>1921</v>
      </c>
      <c r="AE56" s="8">
        <v>50</v>
      </c>
      <c r="AF56" s="8">
        <v>215</v>
      </c>
      <c r="AG56" s="8">
        <v>4130.1499999999996</v>
      </c>
      <c r="AH56" s="8">
        <v>0</v>
      </c>
      <c r="AI56" s="8">
        <v>0</v>
      </c>
      <c r="AJ56" s="8">
        <v>0</v>
      </c>
      <c r="AK56" s="8">
        <v>4130.1499999999996</v>
      </c>
      <c r="AL56" s="8">
        <v>0</v>
      </c>
      <c r="AM56" s="2"/>
      <c r="AN56" s="8">
        <v>51</v>
      </c>
      <c r="AO56" s="8">
        <v>102.5</v>
      </c>
      <c r="AP56" s="8">
        <v>104.05200000000001</v>
      </c>
      <c r="AQ56" s="8">
        <v>1552</v>
      </c>
      <c r="AR56" s="8">
        <v>49.98</v>
      </c>
      <c r="AS56" s="8">
        <v>300.54000000000002</v>
      </c>
      <c r="AT56" s="8">
        <v>4664.38</v>
      </c>
      <c r="AU56" s="8">
        <v>0</v>
      </c>
      <c r="AV56" s="8">
        <v>0</v>
      </c>
      <c r="AW56" s="8">
        <v>0</v>
      </c>
      <c r="AX56" s="8">
        <v>4664.38</v>
      </c>
      <c r="AY56" s="8">
        <v>0</v>
      </c>
      <c r="AZ56" s="2"/>
      <c r="BA56" s="8">
        <v>51</v>
      </c>
      <c r="BB56" s="8">
        <v>102.5</v>
      </c>
      <c r="BC56" s="8">
        <v>103.53700000000001</v>
      </c>
      <c r="BD56" s="8">
        <v>1037</v>
      </c>
      <c r="BE56" s="8">
        <v>50.07</v>
      </c>
      <c r="BF56" s="8">
        <v>303.04000000000002</v>
      </c>
      <c r="BG56" s="8">
        <v>3142.52</v>
      </c>
      <c r="BH56" s="8">
        <v>0</v>
      </c>
      <c r="BI56" s="8">
        <v>0</v>
      </c>
      <c r="BJ56" s="8">
        <v>0</v>
      </c>
      <c r="BK56" s="8">
        <v>3142.52</v>
      </c>
      <c r="BL56" s="8">
        <v>0</v>
      </c>
      <c r="BM56" s="2"/>
      <c r="BN56" s="8">
        <v>51</v>
      </c>
      <c r="BO56" s="8">
        <v>102.5</v>
      </c>
      <c r="BP56" s="8">
        <v>103.402</v>
      </c>
      <c r="BQ56" s="8">
        <v>902</v>
      </c>
      <c r="BR56" s="8">
        <v>50</v>
      </c>
      <c r="BS56" s="8">
        <v>278.27999999999997</v>
      </c>
      <c r="BT56" s="8">
        <v>2510.09</v>
      </c>
      <c r="BU56" s="8">
        <v>0</v>
      </c>
      <c r="BV56" s="8">
        <v>0</v>
      </c>
      <c r="BW56" s="8">
        <v>0</v>
      </c>
      <c r="BX56" s="8">
        <v>2510.09</v>
      </c>
      <c r="BY56" s="8">
        <v>0</v>
      </c>
      <c r="BZ56" s="2"/>
      <c r="CA56" s="8">
        <v>51</v>
      </c>
      <c r="CB56" s="8">
        <v>79.625</v>
      </c>
      <c r="CC56" s="8">
        <v>80.635000000000005</v>
      </c>
      <c r="CD56" s="8">
        <v>1010</v>
      </c>
      <c r="CE56" s="8">
        <v>49.83</v>
      </c>
      <c r="CF56" s="8">
        <v>280.01</v>
      </c>
      <c r="CG56" s="8">
        <v>2828.1</v>
      </c>
      <c r="CH56" s="8">
        <v>0</v>
      </c>
      <c r="CI56" s="8">
        <v>0</v>
      </c>
      <c r="CJ56" s="8">
        <v>0</v>
      </c>
      <c r="CK56" s="8">
        <v>2828.1</v>
      </c>
      <c r="CL56" s="8">
        <v>0</v>
      </c>
    </row>
    <row r="57" spans="1:90" x14ac:dyDescent="0.2">
      <c r="A57" s="8">
        <v>52</v>
      </c>
      <c r="B57" s="8">
        <v>79.625</v>
      </c>
      <c r="C57" s="8">
        <v>82.411000000000001</v>
      </c>
      <c r="D57" s="8">
        <v>2786</v>
      </c>
      <c r="E57" s="8">
        <v>50.09</v>
      </c>
      <c r="F57" s="8">
        <v>219.37</v>
      </c>
      <c r="G57" s="8">
        <v>6111.65</v>
      </c>
      <c r="H57" s="8">
        <v>0</v>
      </c>
      <c r="I57" s="8">
        <v>0</v>
      </c>
      <c r="J57" s="8">
        <v>0</v>
      </c>
      <c r="K57" s="8">
        <v>6111.65</v>
      </c>
      <c r="L57" s="8">
        <v>0</v>
      </c>
      <c r="M57" s="2"/>
      <c r="N57" s="8">
        <v>52</v>
      </c>
      <c r="O57" s="8">
        <v>79.625</v>
      </c>
      <c r="P57" s="8">
        <v>85.614000000000004</v>
      </c>
      <c r="Q57" s="8">
        <v>5989</v>
      </c>
      <c r="R57" s="8">
        <v>50.01</v>
      </c>
      <c r="S57" s="8">
        <v>204.72</v>
      </c>
      <c r="T57" s="8">
        <v>8149.9</v>
      </c>
      <c r="U57" s="8">
        <v>0</v>
      </c>
      <c r="V57" s="8">
        <v>0</v>
      </c>
      <c r="W57" s="8">
        <v>0</v>
      </c>
      <c r="X57" s="8">
        <v>8149.9</v>
      </c>
      <c r="Y57" s="8">
        <v>0</v>
      </c>
      <c r="Z57" s="2"/>
      <c r="AA57" s="8">
        <v>52</v>
      </c>
      <c r="AB57" s="8">
        <v>102.5</v>
      </c>
      <c r="AC57" s="8">
        <v>104.31</v>
      </c>
      <c r="AD57" s="8">
        <v>1810</v>
      </c>
      <c r="AE57" s="8">
        <v>49.96</v>
      </c>
      <c r="AF57" s="8">
        <v>202</v>
      </c>
      <c r="AG57" s="8">
        <v>3656.2</v>
      </c>
      <c r="AH57" s="8">
        <v>0</v>
      </c>
      <c r="AI57" s="8">
        <v>0</v>
      </c>
      <c r="AJ57" s="8">
        <v>0</v>
      </c>
      <c r="AK57" s="8">
        <v>3656.2</v>
      </c>
      <c r="AL57" s="8">
        <v>0</v>
      </c>
      <c r="AM57" s="2"/>
      <c r="AN57" s="8">
        <v>52</v>
      </c>
      <c r="AO57" s="8">
        <v>102.5</v>
      </c>
      <c r="AP57" s="8">
        <v>104.298</v>
      </c>
      <c r="AQ57" s="8">
        <v>1798</v>
      </c>
      <c r="AR57" s="8">
        <v>49.93</v>
      </c>
      <c r="AS57" s="8">
        <v>273.04000000000002</v>
      </c>
      <c r="AT57" s="8">
        <v>4909.26</v>
      </c>
      <c r="AU57" s="8">
        <v>0</v>
      </c>
      <c r="AV57" s="8">
        <v>0</v>
      </c>
      <c r="AW57" s="8">
        <v>0</v>
      </c>
      <c r="AX57" s="8">
        <v>4909.26</v>
      </c>
      <c r="AY57" s="8">
        <v>0</v>
      </c>
      <c r="AZ57" s="2"/>
      <c r="BA57" s="8">
        <v>52</v>
      </c>
      <c r="BB57" s="8">
        <v>102.5</v>
      </c>
      <c r="BC57" s="8">
        <v>103.254</v>
      </c>
      <c r="BD57" s="8">
        <v>754</v>
      </c>
      <c r="BE57" s="8">
        <v>50.05</v>
      </c>
      <c r="BF57" s="8">
        <v>303.04000000000002</v>
      </c>
      <c r="BG57" s="8">
        <v>2284.92</v>
      </c>
      <c r="BH57" s="8">
        <v>0</v>
      </c>
      <c r="BI57" s="8">
        <v>0</v>
      </c>
      <c r="BJ57" s="8">
        <v>0</v>
      </c>
      <c r="BK57" s="8">
        <v>2284.92</v>
      </c>
      <c r="BL57" s="8">
        <v>0</v>
      </c>
      <c r="BM57" s="2"/>
      <c r="BN57" s="8">
        <v>52</v>
      </c>
      <c r="BO57" s="8">
        <v>102.5</v>
      </c>
      <c r="BP57" s="8">
        <v>103.712</v>
      </c>
      <c r="BQ57" s="8">
        <v>1212</v>
      </c>
      <c r="BR57" s="8">
        <v>49.97</v>
      </c>
      <c r="BS57" s="8">
        <v>277.23</v>
      </c>
      <c r="BT57" s="8">
        <v>3360.03</v>
      </c>
      <c r="BU57" s="8">
        <v>0</v>
      </c>
      <c r="BV57" s="8">
        <v>0</v>
      </c>
      <c r="BW57" s="8">
        <v>0</v>
      </c>
      <c r="BX57" s="8">
        <v>3360.03</v>
      </c>
      <c r="BY57" s="8">
        <v>0</v>
      </c>
      <c r="BZ57" s="2"/>
      <c r="CA57" s="8">
        <v>52</v>
      </c>
      <c r="CB57" s="8">
        <v>79.625</v>
      </c>
      <c r="CC57" s="8">
        <v>80.721999999999994</v>
      </c>
      <c r="CD57" s="8">
        <v>1097</v>
      </c>
      <c r="CE57" s="8">
        <v>49.84</v>
      </c>
      <c r="CF57" s="8">
        <v>242.53</v>
      </c>
      <c r="CG57" s="8">
        <v>2660.55</v>
      </c>
      <c r="CH57" s="8">
        <v>0</v>
      </c>
      <c r="CI57" s="8">
        <v>0</v>
      </c>
      <c r="CJ57" s="8">
        <v>0</v>
      </c>
      <c r="CK57" s="8">
        <v>2660.55</v>
      </c>
      <c r="CL57" s="8">
        <v>0</v>
      </c>
    </row>
    <row r="58" spans="1:90" x14ac:dyDescent="0.2">
      <c r="A58" s="8">
        <v>53</v>
      </c>
      <c r="B58" s="8">
        <v>79.625</v>
      </c>
      <c r="C58" s="8">
        <v>82.106999999999999</v>
      </c>
      <c r="D58" s="8">
        <v>2482</v>
      </c>
      <c r="E58" s="8">
        <v>50.23</v>
      </c>
      <c r="F58" s="8">
        <v>231.64</v>
      </c>
      <c r="G58" s="8">
        <v>5749.3</v>
      </c>
      <c r="H58" s="8">
        <v>0</v>
      </c>
      <c r="I58" s="8">
        <v>0</v>
      </c>
      <c r="J58" s="8">
        <v>-5749.3</v>
      </c>
      <c r="K58" s="8">
        <v>0</v>
      </c>
      <c r="L58" s="8">
        <v>0</v>
      </c>
      <c r="M58" s="2"/>
      <c r="N58" s="8">
        <v>53</v>
      </c>
      <c r="O58" s="8">
        <v>79.625</v>
      </c>
      <c r="P58" s="8">
        <v>82.492000000000004</v>
      </c>
      <c r="Q58" s="8">
        <v>2867</v>
      </c>
      <c r="R58" s="8">
        <v>50.18</v>
      </c>
      <c r="S58" s="8">
        <v>204.34</v>
      </c>
      <c r="T58" s="8">
        <v>5858.43</v>
      </c>
      <c r="U58" s="8">
        <v>0</v>
      </c>
      <c r="V58" s="8">
        <v>0</v>
      </c>
      <c r="W58" s="8">
        <v>-5858.43</v>
      </c>
      <c r="X58" s="8">
        <v>0</v>
      </c>
      <c r="Y58" s="8">
        <v>0</v>
      </c>
      <c r="Z58" s="2"/>
      <c r="AA58" s="8">
        <v>53</v>
      </c>
      <c r="AB58" s="8">
        <v>102.5</v>
      </c>
      <c r="AC58" s="8">
        <v>103.986</v>
      </c>
      <c r="AD58" s="8">
        <v>1486</v>
      </c>
      <c r="AE58" s="8">
        <v>50.06</v>
      </c>
      <c r="AF58" s="8">
        <v>201.36</v>
      </c>
      <c r="AG58" s="8">
        <v>2992.21</v>
      </c>
      <c r="AH58" s="8">
        <v>0</v>
      </c>
      <c r="AI58" s="8">
        <v>0</v>
      </c>
      <c r="AJ58" s="8">
        <v>0</v>
      </c>
      <c r="AK58" s="8">
        <v>2992.21</v>
      </c>
      <c r="AL58" s="8">
        <v>0</v>
      </c>
      <c r="AM58" s="2"/>
      <c r="AN58" s="8">
        <v>53</v>
      </c>
      <c r="AO58" s="8">
        <v>102.5</v>
      </c>
      <c r="AP58" s="8">
        <v>103.904</v>
      </c>
      <c r="AQ58" s="8">
        <v>1404</v>
      </c>
      <c r="AR58" s="8">
        <v>50.02</v>
      </c>
      <c r="AS58" s="8">
        <v>212.62</v>
      </c>
      <c r="AT58" s="8">
        <v>2985.18</v>
      </c>
      <c r="AU58" s="8">
        <v>0</v>
      </c>
      <c r="AV58" s="8">
        <v>0</v>
      </c>
      <c r="AW58" s="8">
        <v>0</v>
      </c>
      <c r="AX58" s="8">
        <v>2985.18</v>
      </c>
      <c r="AY58" s="8">
        <v>0</v>
      </c>
      <c r="AZ58" s="2"/>
      <c r="BA58" s="8">
        <v>53</v>
      </c>
      <c r="BB58" s="8">
        <v>102.5</v>
      </c>
      <c r="BC58" s="8">
        <v>103.358</v>
      </c>
      <c r="BD58" s="8">
        <v>858</v>
      </c>
      <c r="BE58" s="8">
        <v>50.11</v>
      </c>
      <c r="BF58" s="8">
        <v>273.02999999999997</v>
      </c>
      <c r="BG58" s="8">
        <v>2342.6</v>
      </c>
      <c r="BH58" s="8">
        <v>0</v>
      </c>
      <c r="BI58" s="8">
        <v>0</v>
      </c>
      <c r="BJ58" s="8">
        <v>-2342.6</v>
      </c>
      <c r="BK58" s="8">
        <v>0</v>
      </c>
      <c r="BL58" s="8">
        <v>0</v>
      </c>
      <c r="BM58" s="2"/>
      <c r="BN58" s="8">
        <v>53</v>
      </c>
      <c r="BO58" s="8">
        <v>102.5</v>
      </c>
      <c r="BP58" s="8">
        <v>103.946</v>
      </c>
      <c r="BQ58" s="8">
        <v>1446</v>
      </c>
      <c r="BR58" s="8">
        <v>50.02</v>
      </c>
      <c r="BS58" s="8">
        <v>254.18</v>
      </c>
      <c r="BT58" s="8">
        <v>3675.44</v>
      </c>
      <c r="BU58" s="8">
        <v>0</v>
      </c>
      <c r="BV58" s="8">
        <v>0</v>
      </c>
      <c r="BW58" s="8">
        <v>0</v>
      </c>
      <c r="BX58" s="8">
        <v>3675.44</v>
      </c>
      <c r="BY58" s="8">
        <v>0</v>
      </c>
      <c r="BZ58" s="2"/>
      <c r="CA58" s="8">
        <v>53</v>
      </c>
      <c r="CB58" s="8">
        <v>79.625</v>
      </c>
      <c r="CC58" s="8">
        <v>80.942999999999998</v>
      </c>
      <c r="CD58" s="8">
        <v>1318</v>
      </c>
      <c r="CE58" s="8">
        <v>49.97</v>
      </c>
      <c r="CF58" s="8">
        <v>200.6</v>
      </c>
      <c r="CG58" s="8">
        <v>2643.91</v>
      </c>
      <c r="CH58" s="8">
        <v>0</v>
      </c>
      <c r="CI58" s="8">
        <v>0</v>
      </c>
      <c r="CJ58" s="8">
        <v>0</v>
      </c>
      <c r="CK58" s="8">
        <v>2643.91</v>
      </c>
      <c r="CL58" s="8">
        <v>0</v>
      </c>
    </row>
    <row r="59" spans="1:90" x14ac:dyDescent="0.2">
      <c r="A59" s="8">
        <v>54</v>
      </c>
      <c r="B59" s="8">
        <v>79.625</v>
      </c>
      <c r="C59" s="8">
        <v>82.569000000000003</v>
      </c>
      <c r="D59" s="8">
        <v>2944</v>
      </c>
      <c r="E59" s="8">
        <v>50.21</v>
      </c>
      <c r="F59" s="8">
        <v>231.13</v>
      </c>
      <c r="G59" s="8">
        <v>6804.47</v>
      </c>
      <c r="H59" s="8">
        <v>0</v>
      </c>
      <c r="I59" s="8">
        <v>0</v>
      </c>
      <c r="J59" s="8">
        <v>-6804.47</v>
      </c>
      <c r="K59" s="8">
        <v>0</v>
      </c>
      <c r="L59" s="8">
        <v>0</v>
      </c>
      <c r="M59" s="2"/>
      <c r="N59" s="8">
        <v>54</v>
      </c>
      <c r="O59" s="8">
        <v>79.625</v>
      </c>
      <c r="P59" s="8">
        <v>82.837999999999994</v>
      </c>
      <c r="Q59" s="8">
        <v>3213</v>
      </c>
      <c r="R59" s="8">
        <v>50.17</v>
      </c>
      <c r="S59" s="8">
        <v>204.34</v>
      </c>
      <c r="T59" s="8">
        <v>6565.44</v>
      </c>
      <c r="U59" s="8">
        <v>0</v>
      </c>
      <c r="V59" s="8">
        <v>0</v>
      </c>
      <c r="W59" s="8">
        <v>-6565.44</v>
      </c>
      <c r="X59" s="8">
        <v>0</v>
      </c>
      <c r="Y59" s="8">
        <v>0</v>
      </c>
      <c r="Z59" s="2"/>
      <c r="AA59" s="8">
        <v>54</v>
      </c>
      <c r="AB59" s="8">
        <v>102.5</v>
      </c>
      <c r="AC59" s="8">
        <v>104.43899999999999</v>
      </c>
      <c r="AD59" s="8">
        <v>1939</v>
      </c>
      <c r="AE59" s="8">
        <v>50.03</v>
      </c>
      <c r="AF59" s="8">
        <v>192.83</v>
      </c>
      <c r="AG59" s="8">
        <v>3738.97</v>
      </c>
      <c r="AH59" s="8">
        <v>0</v>
      </c>
      <c r="AI59" s="8">
        <v>0</v>
      </c>
      <c r="AJ59" s="8">
        <v>0</v>
      </c>
      <c r="AK59" s="8">
        <v>3738.97</v>
      </c>
      <c r="AL59" s="8">
        <v>0</v>
      </c>
      <c r="AM59" s="2"/>
      <c r="AN59" s="8">
        <v>54</v>
      </c>
      <c r="AO59" s="8">
        <v>102.5</v>
      </c>
      <c r="AP59" s="8">
        <v>104.16500000000001</v>
      </c>
      <c r="AQ59" s="8">
        <v>1665</v>
      </c>
      <c r="AR59" s="8">
        <v>49.97</v>
      </c>
      <c r="AS59" s="8">
        <v>212.22</v>
      </c>
      <c r="AT59" s="8">
        <v>3533.46</v>
      </c>
      <c r="AU59" s="8">
        <v>0</v>
      </c>
      <c r="AV59" s="8">
        <v>0</v>
      </c>
      <c r="AW59" s="8">
        <v>0</v>
      </c>
      <c r="AX59" s="8">
        <v>3533.46</v>
      </c>
      <c r="AY59" s="8">
        <v>0</v>
      </c>
      <c r="AZ59" s="2"/>
      <c r="BA59" s="8">
        <v>54</v>
      </c>
      <c r="BB59" s="8">
        <v>102.5</v>
      </c>
      <c r="BC59" s="8">
        <v>103.43600000000001</v>
      </c>
      <c r="BD59" s="8">
        <v>936</v>
      </c>
      <c r="BE59" s="8">
        <v>50.03</v>
      </c>
      <c r="BF59" s="8">
        <v>265.76</v>
      </c>
      <c r="BG59" s="8">
        <v>2487.5100000000002</v>
      </c>
      <c r="BH59" s="8">
        <v>0</v>
      </c>
      <c r="BI59" s="8">
        <v>0</v>
      </c>
      <c r="BJ59" s="8">
        <v>0</v>
      </c>
      <c r="BK59" s="8">
        <v>2487.5100000000002</v>
      </c>
      <c r="BL59" s="8">
        <v>0</v>
      </c>
      <c r="BM59" s="2"/>
      <c r="BN59" s="8">
        <v>54</v>
      </c>
      <c r="BO59" s="8">
        <v>102.5</v>
      </c>
      <c r="BP59" s="8">
        <v>103.961</v>
      </c>
      <c r="BQ59" s="8">
        <v>1461</v>
      </c>
      <c r="BR59" s="8">
        <v>49.98</v>
      </c>
      <c r="BS59" s="8">
        <v>254.2</v>
      </c>
      <c r="BT59" s="8">
        <v>3713.86</v>
      </c>
      <c r="BU59" s="8">
        <v>0</v>
      </c>
      <c r="BV59" s="8">
        <v>0</v>
      </c>
      <c r="BW59" s="8">
        <v>0</v>
      </c>
      <c r="BX59" s="8">
        <v>3713.86</v>
      </c>
      <c r="BY59" s="8">
        <v>0</v>
      </c>
      <c r="BZ59" s="2"/>
      <c r="CA59" s="8">
        <v>54</v>
      </c>
      <c r="CB59" s="8">
        <v>79.625</v>
      </c>
      <c r="CC59" s="8">
        <v>80.734999999999999</v>
      </c>
      <c r="CD59" s="8">
        <v>1110</v>
      </c>
      <c r="CE59" s="8">
        <v>50.01</v>
      </c>
      <c r="CF59" s="8">
        <v>200.57</v>
      </c>
      <c r="CG59" s="8">
        <v>2226.33</v>
      </c>
      <c r="CH59" s="8">
        <v>0</v>
      </c>
      <c r="CI59" s="8">
        <v>0</v>
      </c>
      <c r="CJ59" s="8">
        <v>0</v>
      </c>
      <c r="CK59" s="8">
        <v>2226.33</v>
      </c>
      <c r="CL59" s="8">
        <v>0</v>
      </c>
    </row>
    <row r="60" spans="1:90" x14ac:dyDescent="0.2">
      <c r="A60" s="8">
        <v>55</v>
      </c>
      <c r="B60" s="8">
        <v>79.625</v>
      </c>
      <c r="C60" s="8">
        <v>82.738</v>
      </c>
      <c r="D60" s="8">
        <v>3113</v>
      </c>
      <c r="E60" s="8">
        <v>50.16</v>
      </c>
      <c r="F60" s="8">
        <v>222.24</v>
      </c>
      <c r="G60" s="8">
        <v>6918.33</v>
      </c>
      <c r="H60" s="8">
        <v>0</v>
      </c>
      <c r="I60" s="8">
        <v>0</v>
      </c>
      <c r="J60" s="8">
        <v>-6918.33</v>
      </c>
      <c r="K60" s="8">
        <v>0</v>
      </c>
      <c r="L60" s="8">
        <v>0</v>
      </c>
      <c r="M60" s="2"/>
      <c r="N60" s="8">
        <v>55</v>
      </c>
      <c r="O60" s="8">
        <v>79.625</v>
      </c>
      <c r="P60" s="8">
        <v>82.6</v>
      </c>
      <c r="Q60" s="8">
        <v>2975</v>
      </c>
      <c r="R60" s="8">
        <v>50.06</v>
      </c>
      <c r="S60" s="8">
        <v>236.92</v>
      </c>
      <c r="T60" s="8">
        <v>7048.37</v>
      </c>
      <c r="U60" s="8">
        <v>0</v>
      </c>
      <c r="V60" s="8">
        <v>0</v>
      </c>
      <c r="W60" s="8">
        <v>0</v>
      </c>
      <c r="X60" s="8">
        <v>7048.37</v>
      </c>
      <c r="Y60" s="8">
        <v>0</v>
      </c>
      <c r="Z60" s="2"/>
      <c r="AA60" s="8">
        <v>55</v>
      </c>
      <c r="AB60" s="8">
        <v>102.5</v>
      </c>
      <c r="AC60" s="8">
        <v>103.67700000000001</v>
      </c>
      <c r="AD60" s="8">
        <v>1177</v>
      </c>
      <c r="AE60" s="8">
        <v>50.02</v>
      </c>
      <c r="AF60" s="8">
        <v>201.16</v>
      </c>
      <c r="AG60" s="8">
        <v>2367.65</v>
      </c>
      <c r="AH60" s="8">
        <v>0</v>
      </c>
      <c r="AI60" s="8">
        <v>0</v>
      </c>
      <c r="AJ60" s="8">
        <v>0</v>
      </c>
      <c r="AK60" s="8">
        <v>2367.65</v>
      </c>
      <c r="AL60" s="8">
        <v>0</v>
      </c>
      <c r="AM60" s="2"/>
      <c r="AN60" s="8">
        <v>55</v>
      </c>
      <c r="AO60" s="8">
        <v>102.5</v>
      </c>
      <c r="AP60" s="8">
        <v>103.875</v>
      </c>
      <c r="AQ60" s="8">
        <v>1375</v>
      </c>
      <c r="AR60" s="8">
        <v>49.92</v>
      </c>
      <c r="AS60" s="8">
        <v>273.06</v>
      </c>
      <c r="AT60" s="8">
        <v>3754.58</v>
      </c>
      <c r="AU60" s="8">
        <v>0</v>
      </c>
      <c r="AV60" s="8">
        <v>0</v>
      </c>
      <c r="AW60" s="8">
        <v>0</v>
      </c>
      <c r="AX60" s="8">
        <v>3754.58</v>
      </c>
      <c r="AY60" s="8">
        <v>0</v>
      </c>
      <c r="AZ60" s="2"/>
      <c r="BA60" s="8">
        <v>55</v>
      </c>
      <c r="BB60" s="8">
        <v>102.5</v>
      </c>
      <c r="BC60" s="8">
        <v>103.203</v>
      </c>
      <c r="BD60" s="8">
        <v>703</v>
      </c>
      <c r="BE60" s="8">
        <v>50</v>
      </c>
      <c r="BF60" s="8">
        <v>303.04000000000002</v>
      </c>
      <c r="BG60" s="8">
        <v>2130.37</v>
      </c>
      <c r="BH60" s="8">
        <v>0</v>
      </c>
      <c r="BI60" s="8">
        <v>0</v>
      </c>
      <c r="BJ60" s="8">
        <v>0</v>
      </c>
      <c r="BK60" s="8">
        <v>2130.37</v>
      </c>
      <c r="BL60" s="8">
        <v>0</v>
      </c>
      <c r="BM60" s="2"/>
      <c r="BN60" s="8">
        <v>55</v>
      </c>
      <c r="BO60" s="8">
        <v>102.5</v>
      </c>
      <c r="BP60" s="8">
        <v>103.938</v>
      </c>
      <c r="BQ60" s="8">
        <v>1438</v>
      </c>
      <c r="BR60" s="8">
        <v>49.87</v>
      </c>
      <c r="BS60" s="8">
        <v>257.66000000000003</v>
      </c>
      <c r="BT60" s="8">
        <v>3705.15</v>
      </c>
      <c r="BU60" s="8">
        <v>0</v>
      </c>
      <c r="BV60" s="8">
        <v>0</v>
      </c>
      <c r="BW60" s="8">
        <v>0</v>
      </c>
      <c r="BX60" s="8">
        <v>3705.15</v>
      </c>
      <c r="BY60" s="8">
        <v>0</v>
      </c>
      <c r="BZ60" s="2"/>
      <c r="CA60" s="8">
        <v>55</v>
      </c>
      <c r="CB60" s="8">
        <v>79.625</v>
      </c>
      <c r="CC60" s="8">
        <v>81.346000000000004</v>
      </c>
      <c r="CD60" s="8">
        <v>1721</v>
      </c>
      <c r="CE60" s="8">
        <v>49.96</v>
      </c>
      <c r="CF60" s="8">
        <v>200.57</v>
      </c>
      <c r="CG60" s="8">
        <v>3451.81</v>
      </c>
      <c r="CH60" s="8">
        <v>0</v>
      </c>
      <c r="CI60" s="8">
        <v>0</v>
      </c>
      <c r="CJ60" s="8">
        <v>0</v>
      </c>
      <c r="CK60" s="8">
        <v>3451.81</v>
      </c>
      <c r="CL60" s="8">
        <v>0</v>
      </c>
    </row>
    <row r="61" spans="1:90" x14ac:dyDescent="0.2">
      <c r="A61" s="8">
        <v>56</v>
      </c>
      <c r="B61" s="8">
        <v>79.625</v>
      </c>
      <c r="C61" s="8">
        <v>82.617999999999995</v>
      </c>
      <c r="D61" s="8">
        <v>2993</v>
      </c>
      <c r="E61" s="8">
        <v>50</v>
      </c>
      <c r="F61" s="8">
        <v>219.15</v>
      </c>
      <c r="G61" s="8">
        <v>6559.16</v>
      </c>
      <c r="H61" s="8">
        <v>0</v>
      </c>
      <c r="I61" s="8">
        <v>0</v>
      </c>
      <c r="J61" s="8">
        <v>0</v>
      </c>
      <c r="K61" s="8">
        <v>6559.16</v>
      </c>
      <c r="L61" s="8">
        <v>0</v>
      </c>
      <c r="M61" s="2"/>
      <c r="N61" s="8">
        <v>56</v>
      </c>
      <c r="O61" s="8">
        <v>79.625</v>
      </c>
      <c r="P61" s="8">
        <v>83.031999999999996</v>
      </c>
      <c r="Q61" s="8">
        <v>3407</v>
      </c>
      <c r="R61" s="8">
        <v>50.04</v>
      </c>
      <c r="S61" s="8">
        <v>293.20999999999998</v>
      </c>
      <c r="T61" s="8">
        <v>9989.66</v>
      </c>
      <c r="U61" s="8">
        <v>0</v>
      </c>
      <c r="V61" s="8">
        <v>0</v>
      </c>
      <c r="W61" s="8">
        <v>0</v>
      </c>
      <c r="X61" s="8">
        <v>9989.66</v>
      </c>
      <c r="Y61" s="8">
        <v>0</v>
      </c>
      <c r="Z61" s="2"/>
      <c r="AA61" s="8">
        <v>56</v>
      </c>
      <c r="AB61" s="8">
        <v>102.5</v>
      </c>
      <c r="AC61" s="8">
        <v>103.495</v>
      </c>
      <c r="AD61" s="8">
        <v>995</v>
      </c>
      <c r="AE61" s="8">
        <v>49.97</v>
      </c>
      <c r="AF61" s="8">
        <v>201.97</v>
      </c>
      <c r="AG61" s="8">
        <v>2009.6</v>
      </c>
      <c r="AH61" s="8">
        <v>0</v>
      </c>
      <c r="AI61" s="8">
        <v>0</v>
      </c>
      <c r="AJ61" s="8">
        <v>0</v>
      </c>
      <c r="AK61" s="8">
        <v>2009.6</v>
      </c>
      <c r="AL61" s="8">
        <v>0</v>
      </c>
      <c r="AM61" s="2"/>
      <c r="AN61" s="8">
        <v>56</v>
      </c>
      <c r="AO61" s="8">
        <v>102.5</v>
      </c>
      <c r="AP61" s="8">
        <v>103.908</v>
      </c>
      <c r="AQ61" s="8">
        <v>1408</v>
      </c>
      <c r="AR61" s="8">
        <v>49.82</v>
      </c>
      <c r="AS61" s="8">
        <v>303.04000000000002</v>
      </c>
      <c r="AT61" s="8">
        <v>4266.8</v>
      </c>
      <c r="AU61" s="8">
        <v>0</v>
      </c>
      <c r="AV61" s="8">
        <v>0</v>
      </c>
      <c r="AW61" s="8">
        <v>0</v>
      </c>
      <c r="AX61" s="8">
        <v>4266.8</v>
      </c>
      <c r="AY61" s="8">
        <v>0</v>
      </c>
      <c r="AZ61" s="2"/>
      <c r="BA61" s="8">
        <v>56</v>
      </c>
      <c r="BB61" s="8">
        <v>102.5</v>
      </c>
      <c r="BC61" s="8">
        <v>103.553</v>
      </c>
      <c r="BD61" s="8">
        <v>1053</v>
      </c>
      <c r="BE61" s="8">
        <v>50.02</v>
      </c>
      <c r="BF61" s="8">
        <v>303.04000000000002</v>
      </c>
      <c r="BG61" s="8">
        <v>3191.01</v>
      </c>
      <c r="BH61" s="8">
        <v>0</v>
      </c>
      <c r="BI61" s="8">
        <v>0</v>
      </c>
      <c r="BJ61" s="8">
        <v>0</v>
      </c>
      <c r="BK61" s="8">
        <v>3191.01</v>
      </c>
      <c r="BL61" s="8">
        <v>0</v>
      </c>
      <c r="BM61" s="2"/>
      <c r="BN61" s="8">
        <v>56</v>
      </c>
      <c r="BO61" s="8">
        <v>102.5</v>
      </c>
      <c r="BP61" s="8">
        <v>103.782</v>
      </c>
      <c r="BQ61" s="8">
        <v>1282</v>
      </c>
      <c r="BR61" s="8">
        <v>49.79</v>
      </c>
      <c r="BS61" s="8">
        <v>289.97000000000003</v>
      </c>
      <c r="BT61" s="8">
        <v>3717.42</v>
      </c>
      <c r="BU61" s="8">
        <v>0</v>
      </c>
      <c r="BV61" s="8">
        <v>0</v>
      </c>
      <c r="BW61" s="8">
        <v>0</v>
      </c>
      <c r="BX61" s="8">
        <v>3717.42</v>
      </c>
      <c r="BY61" s="8">
        <v>0</v>
      </c>
      <c r="BZ61" s="2"/>
      <c r="CA61" s="8">
        <v>56</v>
      </c>
      <c r="CB61" s="8">
        <v>79.625</v>
      </c>
      <c r="CC61" s="8">
        <v>81.253</v>
      </c>
      <c r="CD61" s="8">
        <v>1628</v>
      </c>
      <c r="CE61" s="8">
        <v>49.98</v>
      </c>
      <c r="CF61" s="8">
        <v>213.56</v>
      </c>
      <c r="CG61" s="8">
        <v>3476.76</v>
      </c>
      <c r="CH61" s="8">
        <v>0</v>
      </c>
      <c r="CI61" s="8">
        <v>0</v>
      </c>
      <c r="CJ61" s="8">
        <v>0</v>
      </c>
      <c r="CK61" s="8">
        <v>3476.76</v>
      </c>
      <c r="CL61" s="8">
        <v>0</v>
      </c>
    </row>
    <row r="62" spans="1:90" x14ac:dyDescent="0.2">
      <c r="A62" s="8">
        <v>57</v>
      </c>
      <c r="B62" s="8">
        <v>79.625</v>
      </c>
      <c r="C62" s="8">
        <v>82.051000000000002</v>
      </c>
      <c r="D62" s="8">
        <v>2426</v>
      </c>
      <c r="E62" s="8">
        <v>50.03</v>
      </c>
      <c r="F62" s="8">
        <v>218.98</v>
      </c>
      <c r="G62" s="8">
        <v>5312.45</v>
      </c>
      <c r="H62" s="8">
        <v>0</v>
      </c>
      <c r="I62" s="8">
        <v>0</v>
      </c>
      <c r="J62" s="8">
        <v>0</v>
      </c>
      <c r="K62" s="8">
        <v>5312.45</v>
      </c>
      <c r="L62" s="8">
        <v>0</v>
      </c>
      <c r="M62" s="2"/>
      <c r="N62" s="8">
        <v>57</v>
      </c>
      <c r="O62" s="8">
        <v>79.625</v>
      </c>
      <c r="P62" s="8">
        <v>82.881</v>
      </c>
      <c r="Q62" s="8">
        <v>3256</v>
      </c>
      <c r="R62" s="8">
        <v>50.04</v>
      </c>
      <c r="S62" s="8">
        <v>214.69</v>
      </c>
      <c r="T62" s="8">
        <v>6990.31</v>
      </c>
      <c r="U62" s="8">
        <v>0</v>
      </c>
      <c r="V62" s="8">
        <v>0</v>
      </c>
      <c r="W62" s="8">
        <v>0</v>
      </c>
      <c r="X62" s="8">
        <v>6990.31</v>
      </c>
      <c r="Y62" s="8">
        <v>0</v>
      </c>
      <c r="Z62" s="2"/>
      <c r="AA62" s="8">
        <v>57</v>
      </c>
      <c r="AB62" s="8">
        <v>102.5</v>
      </c>
      <c r="AC62" s="8">
        <v>103.476</v>
      </c>
      <c r="AD62" s="8">
        <v>976</v>
      </c>
      <c r="AE62" s="8">
        <v>49.97</v>
      </c>
      <c r="AF62" s="8">
        <v>286.81</v>
      </c>
      <c r="AG62" s="8">
        <v>2799.27</v>
      </c>
      <c r="AH62" s="8">
        <v>0</v>
      </c>
      <c r="AI62" s="8">
        <v>0</v>
      </c>
      <c r="AJ62" s="8">
        <v>0</v>
      </c>
      <c r="AK62" s="8">
        <v>2799.27</v>
      </c>
      <c r="AL62" s="8">
        <v>0</v>
      </c>
      <c r="AM62" s="2"/>
      <c r="AN62" s="8">
        <v>57</v>
      </c>
      <c r="AO62" s="8">
        <v>102.5</v>
      </c>
      <c r="AP62" s="8">
        <v>103.637</v>
      </c>
      <c r="AQ62" s="8">
        <v>1137</v>
      </c>
      <c r="AR62" s="8">
        <v>49.91</v>
      </c>
      <c r="AS62" s="8">
        <v>270.07</v>
      </c>
      <c r="AT62" s="8">
        <v>3070.7</v>
      </c>
      <c r="AU62" s="8">
        <v>0</v>
      </c>
      <c r="AV62" s="8">
        <v>0</v>
      </c>
      <c r="AW62" s="8">
        <v>0</v>
      </c>
      <c r="AX62" s="8">
        <v>3070.7</v>
      </c>
      <c r="AY62" s="8">
        <v>0</v>
      </c>
      <c r="AZ62" s="2"/>
      <c r="BA62" s="8">
        <v>57</v>
      </c>
      <c r="BB62" s="8">
        <v>102.5</v>
      </c>
      <c r="BC62" s="8">
        <v>104.401</v>
      </c>
      <c r="BD62" s="8">
        <v>1901</v>
      </c>
      <c r="BE62" s="8">
        <v>49.96</v>
      </c>
      <c r="BF62" s="8">
        <v>293.02</v>
      </c>
      <c r="BG62" s="8">
        <v>5570.31</v>
      </c>
      <c r="BH62" s="8">
        <v>0</v>
      </c>
      <c r="BI62" s="8">
        <v>0</v>
      </c>
      <c r="BJ62" s="8">
        <v>0</v>
      </c>
      <c r="BK62" s="8">
        <v>5570.31</v>
      </c>
      <c r="BL62" s="8">
        <v>0</v>
      </c>
      <c r="BM62" s="2"/>
      <c r="BN62" s="8">
        <v>57</v>
      </c>
      <c r="BO62" s="8">
        <v>102.5</v>
      </c>
      <c r="BP62" s="8">
        <v>103.721</v>
      </c>
      <c r="BQ62" s="8">
        <v>1221</v>
      </c>
      <c r="BR62" s="8">
        <v>49.86</v>
      </c>
      <c r="BS62" s="8">
        <v>289.95</v>
      </c>
      <c r="BT62" s="8">
        <v>3540.29</v>
      </c>
      <c r="BU62" s="8">
        <v>0</v>
      </c>
      <c r="BV62" s="8">
        <v>0</v>
      </c>
      <c r="BW62" s="8">
        <v>0</v>
      </c>
      <c r="BX62" s="8">
        <v>3540.29</v>
      </c>
      <c r="BY62" s="8">
        <v>0</v>
      </c>
      <c r="BZ62" s="2"/>
      <c r="CA62" s="8">
        <v>57</v>
      </c>
      <c r="CB62" s="8">
        <v>79.625</v>
      </c>
      <c r="CC62" s="8">
        <v>81.302999999999997</v>
      </c>
      <c r="CD62" s="8">
        <v>1678</v>
      </c>
      <c r="CE62" s="8">
        <v>50</v>
      </c>
      <c r="CF62" s="8">
        <v>303.04000000000002</v>
      </c>
      <c r="CG62" s="8">
        <v>5085.01</v>
      </c>
      <c r="CH62" s="8">
        <v>0</v>
      </c>
      <c r="CI62" s="8">
        <v>0</v>
      </c>
      <c r="CJ62" s="8">
        <v>0</v>
      </c>
      <c r="CK62" s="8">
        <v>5085.01</v>
      </c>
      <c r="CL62" s="8">
        <v>0</v>
      </c>
    </row>
    <row r="63" spans="1:90" x14ac:dyDescent="0.2">
      <c r="A63" s="8">
        <v>58</v>
      </c>
      <c r="B63" s="8">
        <v>79.625</v>
      </c>
      <c r="C63" s="8">
        <v>82.158000000000001</v>
      </c>
      <c r="D63" s="8">
        <v>2533</v>
      </c>
      <c r="E63" s="8">
        <v>49.95</v>
      </c>
      <c r="F63" s="8">
        <v>219.09</v>
      </c>
      <c r="G63" s="8">
        <v>5549.55</v>
      </c>
      <c r="H63" s="8">
        <v>0</v>
      </c>
      <c r="I63" s="8">
        <v>0</v>
      </c>
      <c r="J63" s="8">
        <v>0</v>
      </c>
      <c r="K63" s="8">
        <v>5549.55</v>
      </c>
      <c r="L63" s="8">
        <v>0</v>
      </c>
      <c r="M63" s="2"/>
      <c r="N63" s="8">
        <v>58</v>
      </c>
      <c r="O63" s="8">
        <v>79.625</v>
      </c>
      <c r="P63" s="8">
        <v>83.17</v>
      </c>
      <c r="Q63" s="8">
        <v>3545</v>
      </c>
      <c r="R63" s="8">
        <v>49.96</v>
      </c>
      <c r="S63" s="8">
        <v>227.32</v>
      </c>
      <c r="T63" s="8">
        <v>8058.49</v>
      </c>
      <c r="U63" s="8">
        <v>0</v>
      </c>
      <c r="V63" s="8">
        <v>0</v>
      </c>
      <c r="W63" s="8">
        <v>0</v>
      </c>
      <c r="X63" s="8">
        <v>8058.49</v>
      </c>
      <c r="Y63" s="8">
        <v>0</v>
      </c>
      <c r="Z63" s="2"/>
      <c r="AA63" s="8">
        <v>58</v>
      </c>
      <c r="AB63" s="8">
        <v>102.5</v>
      </c>
      <c r="AC63" s="8">
        <v>103.438</v>
      </c>
      <c r="AD63" s="8">
        <v>938</v>
      </c>
      <c r="AE63" s="8">
        <v>50</v>
      </c>
      <c r="AF63" s="8">
        <v>300.06</v>
      </c>
      <c r="AG63" s="8">
        <v>2814.56</v>
      </c>
      <c r="AH63" s="8">
        <v>0</v>
      </c>
      <c r="AI63" s="8">
        <v>0</v>
      </c>
      <c r="AJ63" s="8">
        <v>0</v>
      </c>
      <c r="AK63" s="8">
        <v>2814.56</v>
      </c>
      <c r="AL63" s="8">
        <v>0</v>
      </c>
      <c r="AM63" s="2"/>
      <c r="AN63" s="8">
        <v>58</v>
      </c>
      <c r="AO63" s="8">
        <v>102.5</v>
      </c>
      <c r="AP63" s="8">
        <v>103.825</v>
      </c>
      <c r="AQ63" s="8">
        <v>1325</v>
      </c>
      <c r="AR63" s="8">
        <v>49.74</v>
      </c>
      <c r="AS63" s="8">
        <v>300.10000000000002</v>
      </c>
      <c r="AT63" s="8">
        <v>3976.33</v>
      </c>
      <c r="AU63" s="8">
        <v>0</v>
      </c>
      <c r="AV63" s="8">
        <v>0</v>
      </c>
      <c r="AW63" s="8">
        <v>0</v>
      </c>
      <c r="AX63" s="8">
        <v>3976.33</v>
      </c>
      <c r="AY63" s="8">
        <v>0</v>
      </c>
      <c r="AZ63" s="2"/>
      <c r="BA63" s="8">
        <v>58</v>
      </c>
      <c r="BB63" s="8">
        <v>102.5</v>
      </c>
      <c r="BC63" s="8">
        <v>103.66500000000001</v>
      </c>
      <c r="BD63" s="8">
        <v>1165</v>
      </c>
      <c r="BE63" s="8">
        <v>49.87</v>
      </c>
      <c r="BF63" s="8">
        <v>300.08999999999997</v>
      </c>
      <c r="BG63" s="8">
        <v>3496.05</v>
      </c>
      <c r="BH63" s="8">
        <v>0</v>
      </c>
      <c r="BI63" s="8">
        <v>0</v>
      </c>
      <c r="BJ63" s="8">
        <v>0</v>
      </c>
      <c r="BK63" s="8">
        <v>3496.05</v>
      </c>
      <c r="BL63" s="8">
        <v>0</v>
      </c>
      <c r="BM63" s="2"/>
      <c r="BN63" s="8">
        <v>58</v>
      </c>
      <c r="BO63" s="8">
        <v>102.5</v>
      </c>
      <c r="BP63" s="8">
        <v>103.58799999999999</v>
      </c>
      <c r="BQ63" s="8">
        <v>1088</v>
      </c>
      <c r="BR63" s="8">
        <v>49.8</v>
      </c>
      <c r="BS63" s="8">
        <v>300.08</v>
      </c>
      <c r="BT63" s="8">
        <v>3264.87</v>
      </c>
      <c r="BU63" s="8">
        <v>0</v>
      </c>
      <c r="BV63" s="8">
        <v>0</v>
      </c>
      <c r="BW63" s="8">
        <v>0</v>
      </c>
      <c r="BX63" s="8">
        <v>3264.87</v>
      </c>
      <c r="BY63" s="8">
        <v>0</v>
      </c>
      <c r="BZ63" s="2"/>
      <c r="CA63" s="8">
        <v>58</v>
      </c>
      <c r="CB63" s="8">
        <v>79.625</v>
      </c>
      <c r="CC63" s="8">
        <v>85.498000000000005</v>
      </c>
      <c r="CD63" s="8">
        <v>5873</v>
      </c>
      <c r="CE63" s="8">
        <v>49.97</v>
      </c>
      <c r="CF63" s="8">
        <v>303.04000000000002</v>
      </c>
      <c r="CG63" s="8">
        <v>12064.02</v>
      </c>
      <c r="CH63" s="8">
        <v>0</v>
      </c>
      <c r="CI63" s="8">
        <v>0</v>
      </c>
      <c r="CJ63" s="8">
        <v>0</v>
      </c>
      <c r="CK63" s="8">
        <v>12064.02</v>
      </c>
      <c r="CL63" s="8">
        <v>0</v>
      </c>
    </row>
    <row r="64" spans="1:90" x14ac:dyDescent="0.2">
      <c r="A64" s="8">
        <v>59</v>
      </c>
      <c r="B64" s="8">
        <v>79.625</v>
      </c>
      <c r="C64" s="8">
        <v>82.643000000000001</v>
      </c>
      <c r="D64" s="8">
        <v>3018</v>
      </c>
      <c r="E64" s="8">
        <v>49.95</v>
      </c>
      <c r="F64" s="8">
        <v>219.04</v>
      </c>
      <c r="G64" s="8">
        <v>6610.63</v>
      </c>
      <c r="H64" s="8">
        <v>0</v>
      </c>
      <c r="I64" s="8">
        <v>0</v>
      </c>
      <c r="J64" s="8">
        <v>0</v>
      </c>
      <c r="K64" s="8">
        <v>6610.63</v>
      </c>
      <c r="L64" s="8">
        <v>0</v>
      </c>
      <c r="M64" s="2"/>
      <c r="N64" s="8">
        <v>59</v>
      </c>
      <c r="O64" s="8">
        <v>86.45</v>
      </c>
      <c r="P64" s="8">
        <v>89.491</v>
      </c>
      <c r="Q64" s="8">
        <v>3041</v>
      </c>
      <c r="R64" s="8">
        <v>49.89</v>
      </c>
      <c r="S64" s="8">
        <v>212.88</v>
      </c>
      <c r="T64" s="8">
        <v>6473.68</v>
      </c>
      <c r="U64" s="8">
        <v>0</v>
      </c>
      <c r="V64" s="8">
        <v>0</v>
      </c>
      <c r="W64" s="8">
        <v>0</v>
      </c>
      <c r="X64" s="8">
        <v>6473.68</v>
      </c>
      <c r="Y64" s="8">
        <v>0</v>
      </c>
      <c r="Z64" s="2"/>
      <c r="AA64" s="8">
        <v>59</v>
      </c>
      <c r="AB64" s="8">
        <v>102.5</v>
      </c>
      <c r="AC64" s="8">
        <v>104.08199999999999</v>
      </c>
      <c r="AD64" s="8">
        <v>1582</v>
      </c>
      <c r="AE64" s="8">
        <v>50.02</v>
      </c>
      <c r="AF64" s="8">
        <v>280.8</v>
      </c>
      <c r="AG64" s="8">
        <v>4442.26</v>
      </c>
      <c r="AH64" s="8">
        <v>0</v>
      </c>
      <c r="AI64" s="8">
        <v>0</v>
      </c>
      <c r="AJ64" s="8">
        <v>0</v>
      </c>
      <c r="AK64" s="8">
        <v>4442.26</v>
      </c>
      <c r="AL64" s="8">
        <v>0</v>
      </c>
      <c r="AM64" s="2"/>
      <c r="AN64" s="8">
        <v>59</v>
      </c>
      <c r="AO64" s="8">
        <v>102.5</v>
      </c>
      <c r="AP64" s="8">
        <v>103.212</v>
      </c>
      <c r="AQ64" s="8">
        <v>712</v>
      </c>
      <c r="AR64" s="8">
        <v>49.91</v>
      </c>
      <c r="AS64" s="8">
        <v>303.04000000000002</v>
      </c>
      <c r="AT64" s="8">
        <v>2157.64</v>
      </c>
      <c r="AU64" s="8">
        <v>0</v>
      </c>
      <c r="AV64" s="8">
        <v>0</v>
      </c>
      <c r="AW64" s="8">
        <v>0</v>
      </c>
      <c r="AX64" s="8">
        <v>2157.64</v>
      </c>
      <c r="AY64" s="8">
        <v>0</v>
      </c>
      <c r="AZ64" s="2"/>
      <c r="BA64" s="8">
        <v>59</v>
      </c>
      <c r="BB64" s="8">
        <v>102.5</v>
      </c>
      <c r="BC64" s="8">
        <v>103.63200000000001</v>
      </c>
      <c r="BD64" s="8">
        <v>1132</v>
      </c>
      <c r="BE64" s="8">
        <v>49.91</v>
      </c>
      <c r="BF64" s="8">
        <v>303.04000000000002</v>
      </c>
      <c r="BG64" s="8">
        <v>3430.41</v>
      </c>
      <c r="BH64" s="8">
        <v>0</v>
      </c>
      <c r="BI64" s="8">
        <v>0</v>
      </c>
      <c r="BJ64" s="8">
        <v>0</v>
      </c>
      <c r="BK64" s="8">
        <v>3430.41</v>
      </c>
      <c r="BL64" s="8">
        <v>0</v>
      </c>
      <c r="BM64" s="2"/>
      <c r="BN64" s="8">
        <v>59</v>
      </c>
      <c r="BO64" s="8">
        <v>102.5</v>
      </c>
      <c r="BP64" s="8">
        <v>103.56</v>
      </c>
      <c r="BQ64" s="8">
        <v>1060</v>
      </c>
      <c r="BR64" s="8">
        <v>49.95</v>
      </c>
      <c r="BS64" s="8">
        <v>300.02</v>
      </c>
      <c r="BT64" s="8">
        <v>3180.21</v>
      </c>
      <c r="BU64" s="8">
        <v>0</v>
      </c>
      <c r="BV64" s="8">
        <v>0</v>
      </c>
      <c r="BW64" s="8">
        <v>0</v>
      </c>
      <c r="BX64" s="8">
        <v>3180.21</v>
      </c>
      <c r="BY64" s="8">
        <v>0</v>
      </c>
      <c r="BZ64" s="2"/>
      <c r="CA64" s="8">
        <v>59</v>
      </c>
      <c r="CB64" s="8">
        <v>86.45</v>
      </c>
      <c r="CC64" s="8">
        <v>95.8</v>
      </c>
      <c r="CD64" s="8">
        <v>9350</v>
      </c>
      <c r="CE64" s="8">
        <v>49.98</v>
      </c>
      <c r="CF64" s="8">
        <v>303.04000000000002</v>
      </c>
      <c r="CG64" s="8">
        <v>13100.42</v>
      </c>
      <c r="CH64" s="8">
        <v>0</v>
      </c>
      <c r="CI64" s="8">
        <v>0</v>
      </c>
      <c r="CJ64" s="8">
        <v>0</v>
      </c>
      <c r="CK64" s="8">
        <v>13100.42</v>
      </c>
      <c r="CL64" s="8">
        <v>0</v>
      </c>
    </row>
    <row r="65" spans="1:90" x14ac:dyDescent="0.2">
      <c r="A65" s="8">
        <v>60</v>
      </c>
      <c r="B65" s="8">
        <v>79.625</v>
      </c>
      <c r="C65" s="8">
        <v>82.111999999999995</v>
      </c>
      <c r="D65" s="8">
        <v>2487</v>
      </c>
      <c r="E65" s="8">
        <v>49.89</v>
      </c>
      <c r="F65" s="8">
        <v>219.01</v>
      </c>
      <c r="G65" s="8">
        <v>5446.78</v>
      </c>
      <c r="H65" s="8">
        <v>0</v>
      </c>
      <c r="I65" s="8">
        <v>0</v>
      </c>
      <c r="J65" s="8">
        <v>0</v>
      </c>
      <c r="K65" s="8">
        <v>5446.78</v>
      </c>
      <c r="L65" s="8">
        <v>0</v>
      </c>
      <c r="M65" s="2"/>
      <c r="N65" s="8">
        <v>60</v>
      </c>
      <c r="O65" s="8">
        <v>99.299000000000007</v>
      </c>
      <c r="P65" s="8">
        <v>102.717</v>
      </c>
      <c r="Q65" s="8">
        <v>3418</v>
      </c>
      <c r="R65" s="8">
        <v>49.92</v>
      </c>
      <c r="S65" s="8">
        <v>212.88</v>
      </c>
      <c r="T65" s="8">
        <v>7276.24</v>
      </c>
      <c r="U65" s="8">
        <v>0</v>
      </c>
      <c r="V65" s="8">
        <v>0</v>
      </c>
      <c r="W65" s="8">
        <v>0</v>
      </c>
      <c r="X65" s="8">
        <v>7276.24</v>
      </c>
      <c r="Y65" s="8">
        <v>0</v>
      </c>
      <c r="Z65" s="2"/>
      <c r="AA65" s="8">
        <v>60</v>
      </c>
      <c r="AB65" s="8">
        <v>102.5</v>
      </c>
      <c r="AC65" s="8">
        <v>103.919</v>
      </c>
      <c r="AD65" s="8">
        <v>1419</v>
      </c>
      <c r="AE65" s="8">
        <v>50.02</v>
      </c>
      <c r="AF65" s="8">
        <v>280.87</v>
      </c>
      <c r="AG65" s="8">
        <v>3985.55</v>
      </c>
      <c r="AH65" s="8">
        <v>0</v>
      </c>
      <c r="AI65" s="8">
        <v>0</v>
      </c>
      <c r="AJ65" s="8">
        <v>0</v>
      </c>
      <c r="AK65" s="8">
        <v>3985.55</v>
      </c>
      <c r="AL65" s="8">
        <v>0</v>
      </c>
      <c r="AM65" s="2"/>
      <c r="AN65" s="8">
        <v>60</v>
      </c>
      <c r="AO65" s="8">
        <v>102.5</v>
      </c>
      <c r="AP65" s="8">
        <v>103.121</v>
      </c>
      <c r="AQ65" s="8">
        <v>621</v>
      </c>
      <c r="AR65" s="8">
        <v>50</v>
      </c>
      <c r="AS65" s="8">
        <v>303.04000000000002</v>
      </c>
      <c r="AT65" s="8">
        <v>1881.88</v>
      </c>
      <c r="AU65" s="8">
        <v>0</v>
      </c>
      <c r="AV65" s="8">
        <v>0</v>
      </c>
      <c r="AW65" s="8">
        <v>0</v>
      </c>
      <c r="AX65" s="8">
        <v>1881.88</v>
      </c>
      <c r="AY65" s="8">
        <v>0</v>
      </c>
      <c r="AZ65" s="2"/>
      <c r="BA65" s="8">
        <v>60</v>
      </c>
      <c r="BB65" s="8">
        <v>102.5</v>
      </c>
      <c r="BC65" s="8">
        <v>103.51900000000001</v>
      </c>
      <c r="BD65" s="8">
        <v>1019</v>
      </c>
      <c r="BE65" s="8">
        <v>49.89</v>
      </c>
      <c r="BF65" s="8">
        <v>300.02</v>
      </c>
      <c r="BG65" s="8">
        <v>3057.2</v>
      </c>
      <c r="BH65" s="8">
        <v>0</v>
      </c>
      <c r="BI65" s="8">
        <v>0</v>
      </c>
      <c r="BJ65" s="8">
        <v>0</v>
      </c>
      <c r="BK65" s="8">
        <v>3057.2</v>
      </c>
      <c r="BL65" s="8">
        <v>0</v>
      </c>
      <c r="BM65" s="2"/>
      <c r="BN65" s="8">
        <v>60</v>
      </c>
      <c r="BO65" s="8">
        <v>102.5</v>
      </c>
      <c r="BP65" s="8">
        <v>103.431</v>
      </c>
      <c r="BQ65" s="8">
        <v>931</v>
      </c>
      <c r="BR65" s="8">
        <v>49.98</v>
      </c>
      <c r="BS65" s="8">
        <v>300.04000000000002</v>
      </c>
      <c r="BT65" s="8">
        <v>2793.37</v>
      </c>
      <c r="BU65" s="8">
        <v>0</v>
      </c>
      <c r="BV65" s="8">
        <v>0</v>
      </c>
      <c r="BW65" s="8">
        <v>0</v>
      </c>
      <c r="BX65" s="8">
        <v>2793.37</v>
      </c>
      <c r="BY65" s="8">
        <v>0</v>
      </c>
      <c r="BZ65" s="2"/>
      <c r="CA65" s="8">
        <v>60</v>
      </c>
      <c r="CB65" s="8">
        <v>100.1</v>
      </c>
      <c r="CC65" s="8">
        <v>107.249</v>
      </c>
      <c r="CD65" s="8">
        <v>7149</v>
      </c>
      <c r="CE65" s="8">
        <v>50.02</v>
      </c>
      <c r="CF65" s="8">
        <v>303.04000000000002</v>
      </c>
      <c r="CG65" s="8">
        <v>15167.15</v>
      </c>
      <c r="CH65" s="8">
        <v>0</v>
      </c>
      <c r="CI65" s="8">
        <v>0</v>
      </c>
      <c r="CJ65" s="8">
        <v>0</v>
      </c>
      <c r="CK65" s="8">
        <v>15167.15</v>
      </c>
      <c r="CL65" s="8">
        <v>0</v>
      </c>
    </row>
    <row r="66" spans="1:90" x14ac:dyDescent="0.2">
      <c r="A66" s="8">
        <v>61</v>
      </c>
      <c r="B66" s="8">
        <v>79.625</v>
      </c>
      <c r="C66" s="8">
        <v>82.265000000000001</v>
      </c>
      <c r="D66" s="8">
        <v>2640</v>
      </c>
      <c r="E66" s="8">
        <v>49.83</v>
      </c>
      <c r="F66" s="8">
        <v>219.53</v>
      </c>
      <c r="G66" s="8">
        <v>5795.59</v>
      </c>
      <c r="H66" s="8">
        <v>0</v>
      </c>
      <c r="I66" s="8">
        <v>0</v>
      </c>
      <c r="J66" s="8">
        <v>0</v>
      </c>
      <c r="K66" s="8">
        <v>5795.59</v>
      </c>
      <c r="L66" s="8">
        <v>0</v>
      </c>
      <c r="M66" s="2"/>
      <c r="N66" s="8">
        <v>61</v>
      </c>
      <c r="O66" s="8">
        <v>99.299000000000007</v>
      </c>
      <c r="P66" s="8">
        <v>104.372</v>
      </c>
      <c r="Q66" s="8">
        <v>5073</v>
      </c>
      <c r="R66" s="8">
        <v>49.96</v>
      </c>
      <c r="S66" s="8">
        <v>230.62</v>
      </c>
      <c r="T66" s="8">
        <v>11450.28</v>
      </c>
      <c r="U66" s="8">
        <v>0</v>
      </c>
      <c r="V66" s="8">
        <v>0</v>
      </c>
      <c r="W66" s="8">
        <v>0</v>
      </c>
      <c r="X66" s="8">
        <v>11450.28</v>
      </c>
      <c r="Y66" s="8">
        <v>0</v>
      </c>
      <c r="Z66" s="2"/>
      <c r="AA66" s="8">
        <v>61</v>
      </c>
      <c r="AB66" s="8">
        <v>102.5</v>
      </c>
      <c r="AC66" s="8">
        <v>104.071</v>
      </c>
      <c r="AD66" s="8">
        <v>1571</v>
      </c>
      <c r="AE66" s="8">
        <v>50.01</v>
      </c>
      <c r="AF66" s="8">
        <v>211.26</v>
      </c>
      <c r="AG66" s="8">
        <v>3318.89</v>
      </c>
      <c r="AH66" s="8">
        <v>0</v>
      </c>
      <c r="AI66" s="8">
        <v>0</v>
      </c>
      <c r="AJ66" s="8">
        <v>0</v>
      </c>
      <c r="AK66" s="8">
        <v>3318.89</v>
      </c>
      <c r="AL66" s="8">
        <v>0</v>
      </c>
      <c r="AM66" s="2"/>
      <c r="AN66" s="8">
        <v>61</v>
      </c>
      <c r="AO66" s="8">
        <v>102.5</v>
      </c>
      <c r="AP66" s="8">
        <v>103.783</v>
      </c>
      <c r="AQ66" s="8">
        <v>1283</v>
      </c>
      <c r="AR66" s="8">
        <v>50.05</v>
      </c>
      <c r="AS66" s="8">
        <v>300.08</v>
      </c>
      <c r="AT66" s="8">
        <v>3850.03</v>
      </c>
      <c r="AU66" s="8">
        <v>0</v>
      </c>
      <c r="AV66" s="8">
        <v>0</v>
      </c>
      <c r="AW66" s="8">
        <v>0</v>
      </c>
      <c r="AX66" s="8">
        <v>3850.03</v>
      </c>
      <c r="AY66" s="8">
        <v>0</v>
      </c>
      <c r="AZ66" s="2"/>
      <c r="BA66" s="8">
        <v>61</v>
      </c>
      <c r="BB66" s="8">
        <v>102.5</v>
      </c>
      <c r="BC66" s="8">
        <v>103.41500000000001</v>
      </c>
      <c r="BD66" s="8">
        <v>915</v>
      </c>
      <c r="BE66" s="8">
        <v>49.98</v>
      </c>
      <c r="BF66" s="8">
        <v>303.04000000000002</v>
      </c>
      <c r="BG66" s="8">
        <v>2772.82</v>
      </c>
      <c r="BH66" s="8">
        <v>0</v>
      </c>
      <c r="BI66" s="8">
        <v>0</v>
      </c>
      <c r="BJ66" s="8">
        <v>0</v>
      </c>
      <c r="BK66" s="8">
        <v>2772.82</v>
      </c>
      <c r="BL66" s="8">
        <v>0</v>
      </c>
      <c r="BM66" s="2"/>
      <c r="BN66" s="8">
        <v>61</v>
      </c>
      <c r="BO66" s="8">
        <v>102.5</v>
      </c>
      <c r="BP66" s="8">
        <v>103.583</v>
      </c>
      <c r="BQ66" s="8">
        <v>1083</v>
      </c>
      <c r="BR66" s="8">
        <v>50.01</v>
      </c>
      <c r="BS66" s="8">
        <v>303.04000000000002</v>
      </c>
      <c r="BT66" s="8">
        <v>3281.92</v>
      </c>
      <c r="BU66" s="8">
        <v>0</v>
      </c>
      <c r="BV66" s="8">
        <v>0</v>
      </c>
      <c r="BW66" s="8">
        <v>0</v>
      </c>
      <c r="BX66" s="8">
        <v>3281.92</v>
      </c>
      <c r="BY66" s="8">
        <v>0</v>
      </c>
      <c r="BZ66" s="2"/>
      <c r="CA66" s="8">
        <v>61</v>
      </c>
      <c r="CB66" s="8">
        <v>113.75</v>
      </c>
      <c r="CC66" s="8">
        <v>115.706</v>
      </c>
      <c r="CD66" s="8">
        <v>1956</v>
      </c>
      <c r="CE66" s="8">
        <v>50.12</v>
      </c>
      <c r="CF66" s="8">
        <v>300.04000000000002</v>
      </c>
      <c r="CG66" s="8">
        <v>5868.78</v>
      </c>
      <c r="CH66" s="8">
        <v>0</v>
      </c>
      <c r="CI66" s="8">
        <v>0</v>
      </c>
      <c r="CJ66" s="8">
        <v>-5868.78</v>
      </c>
      <c r="CK66" s="8">
        <v>0</v>
      </c>
      <c r="CL66" s="8">
        <v>0</v>
      </c>
    </row>
    <row r="67" spans="1:90" x14ac:dyDescent="0.2">
      <c r="A67" s="8">
        <v>62</v>
      </c>
      <c r="B67" s="8">
        <v>79.625</v>
      </c>
      <c r="C67" s="8">
        <v>82.745000000000005</v>
      </c>
      <c r="D67" s="8">
        <v>3120</v>
      </c>
      <c r="E67" s="8">
        <v>49.8</v>
      </c>
      <c r="F67" s="8">
        <v>223.38</v>
      </c>
      <c r="G67" s="8">
        <v>6969.46</v>
      </c>
      <c r="H67" s="8">
        <v>0</v>
      </c>
      <c r="I67" s="8">
        <v>0</v>
      </c>
      <c r="J67" s="8">
        <v>0</v>
      </c>
      <c r="K67" s="8">
        <v>6969.46</v>
      </c>
      <c r="L67" s="8">
        <v>0</v>
      </c>
      <c r="M67" s="2"/>
      <c r="N67" s="8">
        <v>62</v>
      </c>
      <c r="O67" s="8">
        <v>99.299000000000007</v>
      </c>
      <c r="P67" s="8">
        <v>101.97499999999999</v>
      </c>
      <c r="Q67" s="8">
        <v>2676</v>
      </c>
      <c r="R67" s="8">
        <v>49.93</v>
      </c>
      <c r="S67" s="8">
        <v>238.97</v>
      </c>
      <c r="T67" s="8">
        <v>6394.84</v>
      </c>
      <c r="U67" s="8">
        <v>0</v>
      </c>
      <c r="V67" s="8">
        <v>0</v>
      </c>
      <c r="W67" s="8">
        <v>0</v>
      </c>
      <c r="X67" s="8">
        <v>6394.84</v>
      </c>
      <c r="Y67" s="8">
        <v>0</v>
      </c>
      <c r="Z67" s="2"/>
      <c r="AA67" s="8">
        <v>62</v>
      </c>
      <c r="AB67" s="8">
        <v>102.5</v>
      </c>
      <c r="AC67" s="8">
        <v>103.66</v>
      </c>
      <c r="AD67" s="8">
        <v>1160</v>
      </c>
      <c r="AE67" s="8">
        <v>49.96</v>
      </c>
      <c r="AF67" s="8">
        <v>219.77</v>
      </c>
      <c r="AG67" s="8">
        <v>2549.33</v>
      </c>
      <c r="AH67" s="8">
        <v>0</v>
      </c>
      <c r="AI67" s="8">
        <v>0</v>
      </c>
      <c r="AJ67" s="8">
        <v>0</v>
      </c>
      <c r="AK67" s="8">
        <v>2549.33</v>
      </c>
      <c r="AL67" s="8">
        <v>0</v>
      </c>
      <c r="AM67" s="2"/>
      <c r="AN67" s="8">
        <v>62</v>
      </c>
      <c r="AO67" s="8">
        <v>102.5</v>
      </c>
      <c r="AP67" s="8">
        <v>103.295</v>
      </c>
      <c r="AQ67" s="8">
        <v>795</v>
      </c>
      <c r="AR67" s="8">
        <v>50.02</v>
      </c>
      <c r="AS67" s="8">
        <v>300.01</v>
      </c>
      <c r="AT67" s="8">
        <v>2385.08</v>
      </c>
      <c r="AU67" s="8">
        <v>0</v>
      </c>
      <c r="AV67" s="8">
        <v>0</v>
      </c>
      <c r="AW67" s="8">
        <v>0</v>
      </c>
      <c r="AX67" s="8">
        <v>2385.08</v>
      </c>
      <c r="AY67" s="8">
        <v>0</v>
      </c>
      <c r="AZ67" s="2"/>
      <c r="BA67" s="8">
        <v>62</v>
      </c>
      <c r="BB67" s="8">
        <v>102.5</v>
      </c>
      <c r="BC67" s="8">
        <v>103.547</v>
      </c>
      <c r="BD67" s="8">
        <v>1047</v>
      </c>
      <c r="BE67" s="8">
        <v>49.98</v>
      </c>
      <c r="BF67" s="8">
        <v>303.04000000000002</v>
      </c>
      <c r="BG67" s="8">
        <v>3172.83</v>
      </c>
      <c r="BH67" s="8">
        <v>0</v>
      </c>
      <c r="BI67" s="8">
        <v>0</v>
      </c>
      <c r="BJ67" s="8">
        <v>0</v>
      </c>
      <c r="BK67" s="8">
        <v>3172.83</v>
      </c>
      <c r="BL67" s="8">
        <v>0</v>
      </c>
      <c r="BM67" s="2"/>
      <c r="BN67" s="8">
        <v>62</v>
      </c>
      <c r="BO67" s="8">
        <v>102.5</v>
      </c>
      <c r="BP67" s="8">
        <v>103.702</v>
      </c>
      <c r="BQ67" s="8">
        <v>1202</v>
      </c>
      <c r="BR67" s="8">
        <v>50</v>
      </c>
      <c r="BS67" s="8">
        <v>303.04000000000002</v>
      </c>
      <c r="BT67" s="8">
        <v>3642.54</v>
      </c>
      <c r="BU67" s="8">
        <v>0</v>
      </c>
      <c r="BV67" s="8">
        <v>0</v>
      </c>
      <c r="BW67" s="8">
        <v>0</v>
      </c>
      <c r="BX67" s="8">
        <v>3642.54</v>
      </c>
      <c r="BY67" s="8">
        <v>0</v>
      </c>
      <c r="BZ67" s="2"/>
      <c r="CA67" s="8">
        <v>62</v>
      </c>
      <c r="CB67" s="8">
        <v>117.5</v>
      </c>
      <c r="CC67" s="8">
        <v>117.854</v>
      </c>
      <c r="CD67" s="8">
        <v>354</v>
      </c>
      <c r="CE67" s="8">
        <v>50.04</v>
      </c>
      <c r="CF67" s="8">
        <v>280.89</v>
      </c>
      <c r="CG67" s="8">
        <v>994.35</v>
      </c>
      <c r="CH67" s="8">
        <v>0</v>
      </c>
      <c r="CI67" s="8">
        <v>0</v>
      </c>
      <c r="CJ67" s="8">
        <v>0</v>
      </c>
      <c r="CK67" s="8">
        <v>994.35</v>
      </c>
      <c r="CL67" s="8">
        <v>0</v>
      </c>
    </row>
    <row r="68" spans="1:90" x14ac:dyDescent="0.2">
      <c r="A68" s="8">
        <v>63</v>
      </c>
      <c r="B68" s="8">
        <v>79.625</v>
      </c>
      <c r="C68" s="8">
        <v>82.51</v>
      </c>
      <c r="D68" s="8">
        <v>2885</v>
      </c>
      <c r="E68" s="8">
        <v>50</v>
      </c>
      <c r="F68" s="8">
        <v>223.59</v>
      </c>
      <c r="G68" s="8">
        <v>6450.57</v>
      </c>
      <c r="H68" s="8">
        <v>0</v>
      </c>
      <c r="I68" s="8">
        <v>0</v>
      </c>
      <c r="J68" s="8">
        <v>0</v>
      </c>
      <c r="K68" s="8">
        <v>6450.57</v>
      </c>
      <c r="L68" s="8">
        <v>0</v>
      </c>
      <c r="M68" s="2"/>
      <c r="N68" s="8">
        <v>63</v>
      </c>
      <c r="O68" s="8">
        <v>106.124</v>
      </c>
      <c r="P68" s="8">
        <v>109.379</v>
      </c>
      <c r="Q68" s="8">
        <v>3255</v>
      </c>
      <c r="R68" s="8">
        <v>49.99</v>
      </c>
      <c r="S68" s="8">
        <v>250.1</v>
      </c>
      <c r="T68" s="8">
        <v>8140.76</v>
      </c>
      <c r="U68" s="8">
        <v>0</v>
      </c>
      <c r="V68" s="8">
        <v>0</v>
      </c>
      <c r="W68" s="8">
        <v>0</v>
      </c>
      <c r="X68" s="8">
        <v>8140.76</v>
      </c>
      <c r="Y68" s="8">
        <v>0</v>
      </c>
      <c r="Z68" s="2"/>
      <c r="AA68" s="8">
        <v>63</v>
      </c>
      <c r="AB68" s="8">
        <v>102.5</v>
      </c>
      <c r="AC68" s="8">
        <v>103.55200000000001</v>
      </c>
      <c r="AD68" s="8">
        <v>1052</v>
      </c>
      <c r="AE68" s="8">
        <v>49.98</v>
      </c>
      <c r="AF68" s="8">
        <v>250</v>
      </c>
      <c r="AG68" s="8">
        <v>2630</v>
      </c>
      <c r="AH68" s="8">
        <v>0</v>
      </c>
      <c r="AI68" s="8">
        <v>0</v>
      </c>
      <c r="AJ68" s="8">
        <v>0</v>
      </c>
      <c r="AK68" s="8">
        <v>2630</v>
      </c>
      <c r="AL68" s="8">
        <v>0</v>
      </c>
      <c r="AM68" s="2"/>
      <c r="AN68" s="8">
        <v>63</v>
      </c>
      <c r="AO68" s="8">
        <v>102.5</v>
      </c>
      <c r="AP68" s="8">
        <v>104.09099999999999</v>
      </c>
      <c r="AQ68" s="8">
        <v>1591</v>
      </c>
      <c r="AR68" s="8">
        <v>49.98</v>
      </c>
      <c r="AS68" s="8">
        <v>300.07</v>
      </c>
      <c r="AT68" s="8">
        <v>4774.1099999999997</v>
      </c>
      <c r="AU68" s="8">
        <v>0</v>
      </c>
      <c r="AV68" s="8">
        <v>0</v>
      </c>
      <c r="AW68" s="8">
        <v>0</v>
      </c>
      <c r="AX68" s="8">
        <v>4774.1099999999997</v>
      </c>
      <c r="AY68" s="8">
        <v>0</v>
      </c>
      <c r="AZ68" s="2"/>
      <c r="BA68" s="8">
        <v>63</v>
      </c>
      <c r="BB68" s="8">
        <v>102.5</v>
      </c>
      <c r="BC68" s="8">
        <v>103.004</v>
      </c>
      <c r="BD68" s="8">
        <v>504</v>
      </c>
      <c r="BE68" s="8">
        <v>49.99</v>
      </c>
      <c r="BF68" s="8">
        <v>303.04000000000002</v>
      </c>
      <c r="BG68" s="8">
        <v>1527.32</v>
      </c>
      <c r="BH68" s="8">
        <v>0</v>
      </c>
      <c r="BI68" s="8">
        <v>0</v>
      </c>
      <c r="BJ68" s="8">
        <v>0</v>
      </c>
      <c r="BK68" s="8">
        <v>1527.32</v>
      </c>
      <c r="BL68" s="8">
        <v>0</v>
      </c>
      <c r="BM68" s="2"/>
      <c r="BN68" s="8">
        <v>63</v>
      </c>
      <c r="BO68" s="8">
        <v>102.5</v>
      </c>
      <c r="BP68" s="8">
        <v>103.749</v>
      </c>
      <c r="BQ68" s="8">
        <v>1249</v>
      </c>
      <c r="BR68" s="8">
        <v>50.05</v>
      </c>
      <c r="BS68" s="8">
        <v>303.04000000000002</v>
      </c>
      <c r="BT68" s="8">
        <v>3784.97</v>
      </c>
      <c r="BU68" s="8">
        <v>0</v>
      </c>
      <c r="BV68" s="8">
        <v>0</v>
      </c>
      <c r="BW68" s="8">
        <v>0</v>
      </c>
      <c r="BX68" s="8">
        <v>3784.97</v>
      </c>
      <c r="BY68" s="8">
        <v>0</v>
      </c>
      <c r="BZ68" s="2"/>
      <c r="CA68" s="8">
        <v>63</v>
      </c>
      <c r="CB68" s="8">
        <v>117.5</v>
      </c>
      <c r="CC68" s="8">
        <v>118.807</v>
      </c>
      <c r="CD68" s="8">
        <v>1307</v>
      </c>
      <c r="CE68" s="8">
        <v>50.09</v>
      </c>
      <c r="CF68" s="8">
        <v>280.97000000000003</v>
      </c>
      <c r="CG68" s="8">
        <v>3672.28</v>
      </c>
      <c r="CH68" s="8">
        <v>0</v>
      </c>
      <c r="CI68" s="8">
        <v>0</v>
      </c>
      <c r="CJ68" s="8">
        <v>0</v>
      </c>
      <c r="CK68" s="8">
        <v>3672.28</v>
      </c>
      <c r="CL68" s="8">
        <v>0</v>
      </c>
    </row>
    <row r="69" spans="1:90" x14ac:dyDescent="0.2">
      <c r="A69" s="8">
        <v>64</v>
      </c>
      <c r="B69" s="8">
        <v>79.625</v>
      </c>
      <c r="C69" s="8">
        <v>82.52</v>
      </c>
      <c r="D69" s="8">
        <v>2895</v>
      </c>
      <c r="E69" s="8">
        <v>49.97</v>
      </c>
      <c r="F69" s="8">
        <v>229.18</v>
      </c>
      <c r="G69" s="8">
        <v>6634.76</v>
      </c>
      <c r="H69" s="8">
        <v>0</v>
      </c>
      <c r="I69" s="8">
        <v>0</v>
      </c>
      <c r="J69" s="8">
        <v>0</v>
      </c>
      <c r="K69" s="8">
        <v>6634.76</v>
      </c>
      <c r="L69" s="8">
        <v>0</v>
      </c>
      <c r="M69" s="2"/>
      <c r="N69" s="8">
        <v>64</v>
      </c>
      <c r="O69" s="8">
        <v>111.79900000000001</v>
      </c>
      <c r="P69" s="8">
        <v>114.758</v>
      </c>
      <c r="Q69" s="8">
        <v>2959</v>
      </c>
      <c r="R69" s="8">
        <v>50.01</v>
      </c>
      <c r="S69" s="8">
        <v>277.58</v>
      </c>
      <c r="T69" s="8">
        <v>8213.59</v>
      </c>
      <c r="U69" s="8">
        <v>0</v>
      </c>
      <c r="V69" s="8">
        <v>0</v>
      </c>
      <c r="W69" s="8">
        <v>0</v>
      </c>
      <c r="X69" s="8">
        <v>8213.59</v>
      </c>
      <c r="Y69" s="8">
        <v>0</v>
      </c>
      <c r="Z69" s="2"/>
      <c r="AA69" s="8">
        <v>64</v>
      </c>
      <c r="AB69" s="8">
        <v>102.5</v>
      </c>
      <c r="AC69" s="8">
        <v>103.675</v>
      </c>
      <c r="AD69" s="8">
        <v>1175</v>
      </c>
      <c r="AE69" s="8">
        <v>49.95</v>
      </c>
      <c r="AF69" s="8">
        <v>240.54</v>
      </c>
      <c r="AG69" s="8">
        <v>2826.35</v>
      </c>
      <c r="AH69" s="8">
        <v>0</v>
      </c>
      <c r="AI69" s="8">
        <v>0</v>
      </c>
      <c r="AJ69" s="8">
        <v>0</v>
      </c>
      <c r="AK69" s="8">
        <v>2826.35</v>
      </c>
      <c r="AL69" s="8">
        <v>0</v>
      </c>
      <c r="AM69" s="2"/>
      <c r="AN69" s="8">
        <v>64</v>
      </c>
      <c r="AO69" s="8">
        <v>102.5</v>
      </c>
      <c r="AP69" s="8">
        <v>103.373</v>
      </c>
      <c r="AQ69" s="8">
        <v>873</v>
      </c>
      <c r="AR69" s="8">
        <v>49.98</v>
      </c>
      <c r="AS69" s="8">
        <v>303.04000000000002</v>
      </c>
      <c r="AT69" s="8">
        <v>2645.54</v>
      </c>
      <c r="AU69" s="8">
        <v>0</v>
      </c>
      <c r="AV69" s="8">
        <v>0</v>
      </c>
      <c r="AW69" s="8">
        <v>0</v>
      </c>
      <c r="AX69" s="8">
        <v>2645.54</v>
      </c>
      <c r="AY69" s="8">
        <v>0</v>
      </c>
      <c r="AZ69" s="2"/>
      <c r="BA69" s="8">
        <v>64</v>
      </c>
      <c r="BB69" s="8">
        <v>102.5</v>
      </c>
      <c r="BC69" s="8">
        <v>103.49299999999999</v>
      </c>
      <c r="BD69" s="8">
        <v>993</v>
      </c>
      <c r="BE69" s="8">
        <v>50</v>
      </c>
      <c r="BF69" s="8">
        <v>303.04000000000002</v>
      </c>
      <c r="BG69" s="8">
        <v>3009.19</v>
      </c>
      <c r="BH69" s="8">
        <v>0</v>
      </c>
      <c r="BI69" s="8">
        <v>0</v>
      </c>
      <c r="BJ69" s="8">
        <v>0</v>
      </c>
      <c r="BK69" s="8">
        <v>3009.19</v>
      </c>
      <c r="BL69" s="8">
        <v>0</v>
      </c>
      <c r="BM69" s="2"/>
      <c r="BN69" s="8">
        <v>64</v>
      </c>
      <c r="BO69" s="8">
        <v>102.5</v>
      </c>
      <c r="BP69" s="8">
        <v>103.291</v>
      </c>
      <c r="BQ69" s="8">
        <v>791</v>
      </c>
      <c r="BR69" s="8">
        <v>49.98</v>
      </c>
      <c r="BS69" s="8">
        <v>303.04000000000002</v>
      </c>
      <c r="BT69" s="8">
        <v>2397.0500000000002</v>
      </c>
      <c r="BU69" s="8">
        <v>0</v>
      </c>
      <c r="BV69" s="8">
        <v>0</v>
      </c>
      <c r="BW69" s="8">
        <v>0</v>
      </c>
      <c r="BX69" s="8">
        <v>2397.0500000000002</v>
      </c>
      <c r="BY69" s="8">
        <v>0</v>
      </c>
      <c r="BZ69" s="2"/>
      <c r="CA69" s="8">
        <v>64</v>
      </c>
      <c r="CB69" s="8">
        <v>117.5</v>
      </c>
      <c r="CC69" s="8">
        <v>119.04900000000001</v>
      </c>
      <c r="CD69" s="8">
        <v>1549</v>
      </c>
      <c r="CE69" s="8">
        <v>50.06</v>
      </c>
      <c r="CF69" s="8">
        <v>286.22000000000003</v>
      </c>
      <c r="CG69" s="8">
        <v>4433.55</v>
      </c>
      <c r="CH69" s="8">
        <v>0</v>
      </c>
      <c r="CI69" s="8">
        <v>0</v>
      </c>
      <c r="CJ69" s="8">
        <v>0</v>
      </c>
      <c r="CK69" s="8">
        <v>4433.55</v>
      </c>
      <c r="CL69" s="8">
        <v>0</v>
      </c>
    </row>
    <row r="70" spans="1:90" x14ac:dyDescent="0.2">
      <c r="A70" s="8">
        <v>65</v>
      </c>
      <c r="B70" s="8">
        <v>79.625</v>
      </c>
      <c r="C70" s="8">
        <v>82.438999999999993</v>
      </c>
      <c r="D70" s="8">
        <v>2814</v>
      </c>
      <c r="E70" s="8">
        <v>49.99</v>
      </c>
      <c r="F70" s="8">
        <v>249.7</v>
      </c>
      <c r="G70" s="8">
        <v>7026.56</v>
      </c>
      <c r="H70" s="8">
        <v>0</v>
      </c>
      <c r="I70" s="8">
        <v>0</v>
      </c>
      <c r="J70" s="8">
        <v>0</v>
      </c>
      <c r="K70" s="8">
        <v>7026.56</v>
      </c>
      <c r="L70" s="8">
        <v>0</v>
      </c>
      <c r="M70" s="2"/>
      <c r="N70" s="8">
        <v>65</v>
      </c>
      <c r="O70" s="8">
        <v>111.79900000000001</v>
      </c>
      <c r="P70" s="8">
        <v>113.294</v>
      </c>
      <c r="Q70" s="8">
        <v>1495</v>
      </c>
      <c r="R70" s="8">
        <v>50</v>
      </c>
      <c r="S70" s="8">
        <v>273.02999999999997</v>
      </c>
      <c r="T70" s="8">
        <v>4081.8</v>
      </c>
      <c r="U70" s="8">
        <v>0</v>
      </c>
      <c r="V70" s="8">
        <v>0</v>
      </c>
      <c r="W70" s="8">
        <v>0</v>
      </c>
      <c r="X70" s="8">
        <v>4081.8</v>
      </c>
      <c r="Y70" s="8">
        <v>0</v>
      </c>
      <c r="Z70" s="2"/>
      <c r="AA70" s="8">
        <v>65</v>
      </c>
      <c r="AB70" s="8">
        <v>102.5</v>
      </c>
      <c r="AC70" s="8">
        <v>103.77</v>
      </c>
      <c r="AD70" s="8">
        <v>1270</v>
      </c>
      <c r="AE70" s="8">
        <v>50.05</v>
      </c>
      <c r="AF70" s="8">
        <v>254.28</v>
      </c>
      <c r="AG70" s="8">
        <v>3229.36</v>
      </c>
      <c r="AH70" s="8">
        <v>0</v>
      </c>
      <c r="AI70" s="8">
        <v>0</v>
      </c>
      <c r="AJ70" s="8">
        <v>0</v>
      </c>
      <c r="AK70" s="8">
        <v>3229.36</v>
      </c>
      <c r="AL70" s="8">
        <v>0</v>
      </c>
      <c r="AM70" s="2"/>
      <c r="AN70" s="8">
        <v>65</v>
      </c>
      <c r="AO70" s="8">
        <v>102.5</v>
      </c>
      <c r="AP70" s="8">
        <v>103.42</v>
      </c>
      <c r="AQ70" s="8">
        <v>920</v>
      </c>
      <c r="AR70" s="8">
        <v>49.95</v>
      </c>
      <c r="AS70" s="8">
        <v>303.04000000000002</v>
      </c>
      <c r="AT70" s="8">
        <v>2787.97</v>
      </c>
      <c r="AU70" s="8">
        <v>0</v>
      </c>
      <c r="AV70" s="8">
        <v>0</v>
      </c>
      <c r="AW70" s="8">
        <v>0</v>
      </c>
      <c r="AX70" s="8">
        <v>2787.97</v>
      </c>
      <c r="AY70" s="8">
        <v>0</v>
      </c>
      <c r="AZ70" s="2"/>
      <c r="BA70" s="8">
        <v>65</v>
      </c>
      <c r="BB70" s="8">
        <v>102.5</v>
      </c>
      <c r="BC70" s="8">
        <v>103.504</v>
      </c>
      <c r="BD70" s="8">
        <v>1004</v>
      </c>
      <c r="BE70" s="8">
        <v>50.04</v>
      </c>
      <c r="BF70" s="8">
        <v>303.04000000000002</v>
      </c>
      <c r="BG70" s="8">
        <v>3042.52</v>
      </c>
      <c r="BH70" s="8">
        <v>0</v>
      </c>
      <c r="BI70" s="8">
        <v>0</v>
      </c>
      <c r="BJ70" s="8">
        <v>0</v>
      </c>
      <c r="BK70" s="8">
        <v>3042.52</v>
      </c>
      <c r="BL70" s="8">
        <v>0</v>
      </c>
      <c r="BM70" s="2"/>
      <c r="BN70" s="8">
        <v>65</v>
      </c>
      <c r="BO70" s="8">
        <v>102.5</v>
      </c>
      <c r="BP70" s="8">
        <v>103.61199999999999</v>
      </c>
      <c r="BQ70" s="8">
        <v>1112</v>
      </c>
      <c r="BR70" s="8">
        <v>50.01</v>
      </c>
      <c r="BS70" s="8">
        <v>303.04000000000002</v>
      </c>
      <c r="BT70" s="8">
        <v>3369.8</v>
      </c>
      <c r="BU70" s="8">
        <v>0</v>
      </c>
      <c r="BV70" s="8">
        <v>0</v>
      </c>
      <c r="BW70" s="8">
        <v>0</v>
      </c>
      <c r="BX70" s="8">
        <v>3369.8</v>
      </c>
      <c r="BY70" s="8">
        <v>0</v>
      </c>
      <c r="BZ70" s="2"/>
      <c r="CA70" s="8">
        <v>65</v>
      </c>
      <c r="CB70" s="8">
        <v>117.5</v>
      </c>
      <c r="CC70" s="8">
        <v>118.696</v>
      </c>
      <c r="CD70" s="8">
        <v>1196</v>
      </c>
      <c r="CE70" s="8">
        <v>50.15</v>
      </c>
      <c r="CF70" s="8">
        <v>290.31</v>
      </c>
      <c r="CG70" s="8">
        <v>3472.11</v>
      </c>
      <c r="CH70" s="8">
        <v>0</v>
      </c>
      <c r="CI70" s="8">
        <v>0</v>
      </c>
      <c r="CJ70" s="8">
        <v>-3472.11</v>
      </c>
      <c r="CK70" s="8">
        <v>0</v>
      </c>
      <c r="CL70" s="8">
        <v>0</v>
      </c>
    </row>
    <row r="71" spans="1:90" x14ac:dyDescent="0.2">
      <c r="A71" s="8">
        <v>66</v>
      </c>
      <c r="B71" s="8">
        <v>79.625</v>
      </c>
      <c r="C71" s="8">
        <v>82.558000000000007</v>
      </c>
      <c r="D71" s="8">
        <v>2933</v>
      </c>
      <c r="E71" s="8">
        <v>49.9</v>
      </c>
      <c r="F71" s="8">
        <v>250.59</v>
      </c>
      <c r="G71" s="8">
        <v>7349.8</v>
      </c>
      <c r="H71" s="8">
        <v>0</v>
      </c>
      <c r="I71" s="8">
        <v>0</v>
      </c>
      <c r="J71" s="8">
        <v>0</v>
      </c>
      <c r="K71" s="8">
        <v>7349.8</v>
      </c>
      <c r="L71" s="8">
        <v>0</v>
      </c>
      <c r="M71" s="2"/>
      <c r="N71" s="8">
        <v>66</v>
      </c>
      <c r="O71" s="8">
        <v>111.79900000000001</v>
      </c>
      <c r="P71" s="8">
        <v>112.691</v>
      </c>
      <c r="Q71" s="8">
        <v>892</v>
      </c>
      <c r="R71" s="8">
        <v>49.94</v>
      </c>
      <c r="S71" s="8">
        <v>262.83</v>
      </c>
      <c r="T71" s="8">
        <v>2344.44</v>
      </c>
      <c r="U71" s="8">
        <v>0</v>
      </c>
      <c r="V71" s="8">
        <v>0</v>
      </c>
      <c r="W71" s="8">
        <v>0</v>
      </c>
      <c r="X71" s="8">
        <v>2344.44</v>
      </c>
      <c r="Y71" s="8">
        <v>0</v>
      </c>
      <c r="Z71" s="2"/>
      <c r="AA71" s="8">
        <v>66</v>
      </c>
      <c r="AB71" s="8">
        <v>102.5</v>
      </c>
      <c r="AC71" s="8">
        <v>103.839</v>
      </c>
      <c r="AD71" s="8">
        <v>1339</v>
      </c>
      <c r="AE71" s="8">
        <v>50</v>
      </c>
      <c r="AF71" s="8">
        <v>264.3</v>
      </c>
      <c r="AG71" s="8">
        <v>3538.98</v>
      </c>
      <c r="AH71" s="8">
        <v>0</v>
      </c>
      <c r="AI71" s="8">
        <v>0</v>
      </c>
      <c r="AJ71" s="8">
        <v>0</v>
      </c>
      <c r="AK71" s="8">
        <v>3538.98</v>
      </c>
      <c r="AL71" s="8">
        <v>0</v>
      </c>
      <c r="AM71" s="2"/>
      <c r="AN71" s="8">
        <v>66</v>
      </c>
      <c r="AO71" s="8">
        <v>102.5</v>
      </c>
      <c r="AP71" s="8">
        <v>103.675</v>
      </c>
      <c r="AQ71" s="8">
        <v>1175</v>
      </c>
      <c r="AR71" s="8">
        <v>49.99</v>
      </c>
      <c r="AS71" s="8">
        <v>303.04000000000002</v>
      </c>
      <c r="AT71" s="8">
        <v>3560.72</v>
      </c>
      <c r="AU71" s="8">
        <v>0</v>
      </c>
      <c r="AV71" s="8">
        <v>0</v>
      </c>
      <c r="AW71" s="8">
        <v>0</v>
      </c>
      <c r="AX71" s="8">
        <v>3560.72</v>
      </c>
      <c r="AY71" s="8">
        <v>0</v>
      </c>
      <c r="AZ71" s="2"/>
      <c r="BA71" s="8">
        <v>66</v>
      </c>
      <c r="BB71" s="8">
        <v>102.5</v>
      </c>
      <c r="BC71" s="8">
        <v>103.322</v>
      </c>
      <c r="BD71" s="8">
        <v>822</v>
      </c>
      <c r="BE71" s="8">
        <v>50.02</v>
      </c>
      <c r="BF71" s="8">
        <v>303.04000000000002</v>
      </c>
      <c r="BG71" s="8">
        <v>2490.9899999999998</v>
      </c>
      <c r="BH71" s="8">
        <v>0</v>
      </c>
      <c r="BI71" s="8">
        <v>0</v>
      </c>
      <c r="BJ71" s="8">
        <v>0</v>
      </c>
      <c r="BK71" s="8">
        <v>2490.9899999999998</v>
      </c>
      <c r="BL71" s="8">
        <v>0</v>
      </c>
      <c r="BM71" s="2"/>
      <c r="BN71" s="8">
        <v>66</v>
      </c>
      <c r="BO71" s="8">
        <v>102.5</v>
      </c>
      <c r="BP71" s="8">
        <v>103.736</v>
      </c>
      <c r="BQ71" s="8">
        <v>1236</v>
      </c>
      <c r="BR71" s="8">
        <v>50.04</v>
      </c>
      <c r="BS71" s="8">
        <v>303.04000000000002</v>
      </c>
      <c r="BT71" s="8">
        <v>3745.57</v>
      </c>
      <c r="BU71" s="8">
        <v>0</v>
      </c>
      <c r="BV71" s="8">
        <v>0</v>
      </c>
      <c r="BW71" s="8">
        <v>0</v>
      </c>
      <c r="BX71" s="8">
        <v>3745.57</v>
      </c>
      <c r="BY71" s="8">
        <v>0</v>
      </c>
      <c r="BZ71" s="2"/>
      <c r="CA71" s="8">
        <v>66</v>
      </c>
      <c r="CB71" s="8">
        <v>117.5</v>
      </c>
      <c r="CC71" s="8">
        <v>118.05500000000001</v>
      </c>
      <c r="CD71" s="8">
        <v>555</v>
      </c>
      <c r="CE71" s="8">
        <v>50.05</v>
      </c>
      <c r="CF71" s="8">
        <v>298.37</v>
      </c>
      <c r="CG71" s="8">
        <v>1655.95</v>
      </c>
      <c r="CH71" s="8">
        <v>0</v>
      </c>
      <c r="CI71" s="8">
        <v>0</v>
      </c>
      <c r="CJ71" s="8">
        <v>0</v>
      </c>
      <c r="CK71" s="8">
        <v>1655.95</v>
      </c>
      <c r="CL71" s="8">
        <v>0</v>
      </c>
    </row>
    <row r="72" spans="1:90" x14ac:dyDescent="0.2">
      <c r="A72" s="8">
        <v>67</v>
      </c>
      <c r="B72" s="8">
        <v>79.625</v>
      </c>
      <c r="C72" s="8">
        <v>82.335999999999999</v>
      </c>
      <c r="D72" s="8">
        <v>2711</v>
      </c>
      <c r="E72" s="8">
        <v>49.87</v>
      </c>
      <c r="F72" s="8">
        <v>250.93</v>
      </c>
      <c r="G72" s="8">
        <v>6802.71</v>
      </c>
      <c r="H72" s="8">
        <v>0</v>
      </c>
      <c r="I72" s="8">
        <v>0</v>
      </c>
      <c r="J72" s="8">
        <v>0</v>
      </c>
      <c r="K72" s="8">
        <v>6802.71</v>
      </c>
      <c r="L72" s="8">
        <v>0</v>
      </c>
      <c r="M72" s="2"/>
      <c r="N72" s="8">
        <v>67</v>
      </c>
      <c r="O72" s="8">
        <v>111.79900000000001</v>
      </c>
      <c r="P72" s="8">
        <v>112.242</v>
      </c>
      <c r="Q72" s="8">
        <v>443</v>
      </c>
      <c r="R72" s="8">
        <v>49.98</v>
      </c>
      <c r="S72" s="8">
        <v>254.64</v>
      </c>
      <c r="T72" s="8">
        <v>1128.06</v>
      </c>
      <c r="U72" s="8">
        <v>0</v>
      </c>
      <c r="V72" s="8">
        <v>0</v>
      </c>
      <c r="W72" s="8">
        <v>0</v>
      </c>
      <c r="X72" s="8">
        <v>1128.06</v>
      </c>
      <c r="Y72" s="8">
        <v>0</v>
      </c>
      <c r="Z72" s="2"/>
      <c r="AA72" s="8">
        <v>67</v>
      </c>
      <c r="AB72" s="8">
        <v>102.5</v>
      </c>
      <c r="AC72" s="8">
        <v>103.661</v>
      </c>
      <c r="AD72" s="8">
        <v>1161</v>
      </c>
      <c r="AE72" s="8">
        <v>49.94</v>
      </c>
      <c r="AF72" s="8">
        <v>264.58999999999997</v>
      </c>
      <c r="AG72" s="8">
        <v>3071.89</v>
      </c>
      <c r="AH72" s="8">
        <v>0</v>
      </c>
      <c r="AI72" s="8">
        <v>0</v>
      </c>
      <c r="AJ72" s="8">
        <v>0</v>
      </c>
      <c r="AK72" s="8">
        <v>3071.89</v>
      </c>
      <c r="AL72" s="8">
        <v>0</v>
      </c>
      <c r="AM72" s="2"/>
      <c r="AN72" s="8">
        <v>67</v>
      </c>
      <c r="AO72" s="8">
        <v>102.5</v>
      </c>
      <c r="AP72" s="8">
        <v>104.395</v>
      </c>
      <c r="AQ72" s="8">
        <v>1895</v>
      </c>
      <c r="AR72" s="8">
        <v>49.98</v>
      </c>
      <c r="AS72" s="8">
        <v>303.04000000000002</v>
      </c>
      <c r="AT72" s="8">
        <v>5742.61</v>
      </c>
      <c r="AU72" s="8">
        <v>0</v>
      </c>
      <c r="AV72" s="8">
        <v>0</v>
      </c>
      <c r="AW72" s="8">
        <v>0</v>
      </c>
      <c r="AX72" s="8">
        <v>5742.61</v>
      </c>
      <c r="AY72" s="8">
        <v>0</v>
      </c>
      <c r="AZ72" s="2"/>
      <c r="BA72" s="8">
        <v>67</v>
      </c>
      <c r="BB72" s="8">
        <v>102.5</v>
      </c>
      <c r="BC72" s="8">
        <v>103.869</v>
      </c>
      <c r="BD72" s="8">
        <v>1369</v>
      </c>
      <c r="BE72" s="8">
        <v>50</v>
      </c>
      <c r="BF72" s="8">
        <v>303.04000000000002</v>
      </c>
      <c r="BG72" s="8">
        <v>4148.62</v>
      </c>
      <c r="BH72" s="8">
        <v>0</v>
      </c>
      <c r="BI72" s="8">
        <v>0</v>
      </c>
      <c r="BJ72" s="8">
        <v>0</v>
      </c>
      <c r="BK72" s="8">
        <v>4148.62</v>
      </c>
      <c r="BL72" s="8">
        <v>0</v>
      </c>
      <c r="BM72" s="2"/>
      <c r="BN72" s="8">
        <v>67</v>
      </c>
      <c r="BO72" s="8">
        <v>102.5</v>
      </c>
      <c r="BP72" s="8">
        <v>103.813</v>
      </c>
      <c r="BQ72" s="8">
        <v>1313</v>
      </c>
      <c r="BR72" s="8">
        <v>50</v>
      </c>
      <c r="BS72" s="8">
        <v>303.04000000000002</v>
      </c>
      <c r="BT72" s="8">
        <v>3978.92</v>
      </c>
      <c r="BU72" s="8">
        <v>0</v>
      </c>
      <c r="BV72" s="8">
        <v>0</v>
      </c>
      <c r="BW72" s="8">
        <v>0</v>
      </c>
      <c r="BX72" s="8">
        <v>3978.92</v>
      </c>
      <c r="BY72" s="8">
        <v>0</v>
      </c>
      <c r="BZ72" s="2"/>
      <c r="CA72" s="8">
        <v>67</v>
      </c>
      <c r="CB72" s="8">
        <v>117.5</v>
      </c>
      <c r="CC72" s="8">
        <v>118.01</v>
      </c>
      <c r="CD72" s="8">
        <v>510</v>
      </c>
      <c r="CE72" s="8">
        <v>50.01</v>
      </c>
      <c r="CF72" s="8">
        <v>299.95</v>
      </c>
      <c r="CG72" s="8">
        <v>1529.75</v>
      </c>
      <c r="CH72" s="8">
        <v>0</v>
      </c>
      <c r="CI72" s="8">
        <v>0</v>
      </c>
      <c r="CJ72" s="8">
        <v>0</v>
      </c>
      <c r="CK72" s="8">
        <v>1529.75</v>
      </c>
      <c r="CL72" s="8">
        <v>0</v>
      </c>
    </row>
    <row r="73" spans="1:90" x14ac:dyDescent="0.2">
      <c r="A73" s="8">
        <v>68</v>
      </c>
      <c r="B73" s="8">
        <v>79.625</v>
      </c>
      <c r="C73" s="8">
        <v>82.161000000000001</v>
      </c>
      <c r="D73" s="8">
        <v>2536</v>
      </c>
      <c r="E73" s="8">
        <v>49.74</v>
      </c>
      <c r="F73" s="8">
        <v>251.76</v>
      </c>
      <c r="G73" s="8">
        <v>6384.63</v>
      </c>
      <c r="H73" s="8">
        <v>0</v>
      </c>
      <c r="I73" s="8">
        <v>0</v>
      </c>
      <c r="J73" s="8">
        <v>0</v>
      </c>
      <c r="K73" s="8">
        <v>6384.63</v>
      </c>
      <c r="L73" s="8">
        <v>0</v>
      </c>
      <c r="M73" s="2"/>
      <c r="N73" s="8">
        <v>68</v>
      </c>
      <c r="O73" s="8">
        <v>111.79900000000001</v>
      </c>
      <c r="P73" s="8">
        <v>112.53100000000001</v>
      </c>
      <c r="Q73" s="8">
        <v>732</v>
      </c>
      <c r="R73" s="8">
        <v>49.99</v>
      </c>
      <c r="S73" s="8">
        <v>273</v>
      </c>
      <c r="T73" s="8">
        <v>1998.36</v>
      </c>
      <c r="U73" s="8">
        <v>0</v>
      </c>
      <c r="V73" s="8">
        <v>0</v>
      </c>
      <c r="W73" s="8">
        <v>0</v>
      </c>
      <c r="X73" s="8">
        <v>1998.36</v>
      </c>
      <c r="Y73" s="8">
        <v>0</v>
      </c>
      <c r="Z73" s="2"/>
      <c r="AA73" s="8">
        <v>68</v>
      </c>
      <c r="AB73" s="8">
        <v>102.5</v>
      </c>
      <c r="AC73" s="8">
        <v>103.65</v>
      </c>
      <c r="AD73" s="8">
        <v>1150</v>
      </c>
      <c r="AE73" s="8">
        <v>49.92</v>
      </c>
      <c r="AF73" s="8">
        <v>276.43</v>
      </c>
      <c r="AG73" s="8">
        <v>3178.95</v>
      </c>
      <c r="AH73" s="8">
        <v>0</v>
      </c>
      <c r="AI73" s="8">
        <v>0</v>
      </c>
      <c r="AJ73" s="8">
        <v>0</v>
      </c>
      <c r="AK73" s="8">
        <v>3178.95</v>
      </c>
      <c r="AL73" s="8">
        <v>0</v>
      </c>
      <c r="AM73" s="2"/>
      <c r="AN73" s="8">
        <v>68</v>
      </c>
      <c r="AO73" s="8">
        <v>102.5</v>
      </c>
      <c r="AP73" s="8">
        <v>104.087</v>
      </c>
      <c r="AQ73" s="8">
        <v>1587</v>
      </c>
      <c r="AR73" s="8">
        <v>49.98</v>
      </c>
      <c r="AS73" s="8">
        <v>303.04000000000002</v>
      </c>
      <c r="AT73" s="8">
        <v>4809.24</v>
      </c>
      <c r="AU73" s="8">
        <v>0</v>
      </c>
      <c r="AV73" s="8">
        <v>0</v>
      </c>
      <c r="AW73" s="8">
        <v>0</v>
      </c>
      <c r="AX73" s="8">
        <v>4809.24</v>
      </c>
      <c r="AY73" s="8">
        <v>0</v>
      </c>
      <c r="AZ73" s="2"/>
      <c r="BA73" s="8">
        <v>68</v>
      </c>
      <c r="BB73" s="8">
        <v>102.5</v>
      </c>
      <c r="BC73" s="8">
        <v>104.379</v>
      </c>
      <c r="BD73" s="8">
        <v>1879</v>
      </c>
      <c r="BE73" s="8">
        <v>50.02</v>
      </c>
      <c r="BF73" s="8">
        <v>303.04000000000002</v>
      </c>
      <c r="BG73" s="8">
        <v>5694.12</v>
      </c>
      <c r="BH73" s="8">
        <v>0</v>
      </c>
      <c r="BI73" s="8">
        <v>0</v>
      </c>
      <c r="BJ73" s="8">
        <v>0</v>
      </c>
      <c r="BK73" s="8">
        <v>5694.12</v>
      </c>
      <c r="BL73" s="8">
        <v>0</v>
      </c>
      <c r="BM73" s="2"/>
      <c r="BN73" s="8">
        <v>68</v>
      </c>
      <c r="BO73" s="8">
        <v>102.5</v>
      </c>
      <c r="BP73" s="8">
        <v>103.57299999999999</v>
      </c>
      <c r="BQ73" s="8">
        <v>1073</v>
      </c>
      <c r="BR73" s="8">
        <v>49.95</v>
      </c>
      <c r="BS73" s="8">
        <v>303.04000000000002</v>
      </c>
      <c r="BT73" s="8">
        <v>3251.62</v>
      </c>
      <c r="BU73" s="8">
        <v>0</v>
      </c>
      <c r="BV73" s="8">
        <v>0</v>
      </c>
      <c r="BW73" s="8">
        <v>0</v>
      </c>
      <c r="BX73" s="8">
        <v>3251.62</v>
      </c>
      <c r="BY73" s="8">
        <v>0</v>
      </c>
      <c r="BZ73" s="2"/>
      <c r="CA73" s="8">
        <v>68</v>
      </c>
      <c r="CB73" s="8">
        <v>117.5</v>
      </c>
      <c r="CC73" s="8">
        <v>118.518</v>
      </c>
      <c r="CD73" s="8">
        <v>1018</v>
      </c>
      <c r="CE73" s="8">
        <v>49.99</v>
      </c>
      <c r="CF73" s="8">
        <v>296.32</v>
      </c>
      <c r="CG73" s="8">
        <v>3016.54</v>
      </c>
      <c r="CH73" s="8">
        <v>0</v>
      </c>
      <c r="CI73" s="8">
        <v>0</v>
      </c>
      <c r="CJ73" s="8">
        <v>0</v>
      </c>
      <c r="CK73" s="8">
        <v>3016.54</v>
      </c>
      <c r="CL73" s="8">
        <v>0</v>
      </c>
    </row>
    <row r="74" spans="1:90" x14ac:dyDescent="0.2">
      <c r="A74" s="8">
        <v>69</v>
      </c>
      <c r="B74" s="8">
        <v>79.625</v>
      </c>
      <c r="C74" s="8">
        <v>82.260999999999996</v>
      </c>
      <c r="D74" s="8">
        <v>2636</v>
      </c>
      <c r="E74" s="8">
        <v>49.93</v>
      </c>
      <c r="F74" s="8">
        <v>243.84</v>
      </c>
      <c r="G74" s="8">
        <v>6427.62</v>
      </c>
      <c r="H74" s="8">
        <v>0</v>
      </c>
      <c r="I74" s="8">
        <v>0</v>
      </c>
      <c r="J74" s="8">
        <v>0</v>
      </c>
      <c r="K74" s="8">
        <v>6427.62</v>
      </c>
      <c r="L74" s="8">
        <v>0</v>
      </c>
      <c r="M74" s="2"/>
      <c r="N74" s="8">
        <v>69</v>
      </c>
      <c r="O74" s="8">
        <v>105.75</v>
      </c>
      <c r="P74" s="8">
        <v>109.35899999999999</v>
      </c>
      <c r="Q74" s="8">
        <v>3609</v>
      </c>
      <c r="R74" s="8">
        <v>49.94</v>
      </c>
      <c r="S74" s="8">
        <v>276.60000000000002</v>
      </c>
      <c r="T74" s="8">
        <v>9982.49</v>
      </c>
      <c r="U74" s="8">
        <v>0</v>
      </c>
      <c r="V74" s="8">
        <v>0</v>
      </c>
      <c r="W74" s="8">
        <v>0</v>
      </c>
      <c r="X74" s="8">
        <v>9982.49</v>
      </c>
      <c r="Y74" s="8">
        <v>0</v>
      </c>
      <c r="Z74" s="2"/>
      <c r="AA74" s="8">
        <v>69</v>
      </c>
      <c r="AB74" s="8">
        <v>102.5</v>
      </c>
      <c r="AC74" s="8">
        <v>103.331</v>
      </c>
      <c r="AD74" s="8">
        <v>831</v>
      </c>
      <c r="AE74" s="8">
        <v>49.97</v>
      </c>
      <c r="AF74" s="8">
        <v>288.5</v>
      </c>
      <c r="AG74" s="8">
        <v>2397.44</v>
      </c>
      <c r="AH74" s="8">
        <v>0</v>
      </c>
      <c r="AI74" s="8">
        <v>0</v>
      </c>
      <c r="AJ74" s="8">
        <v>0</v>
      </c>
      <c r="AK74" s="8">
        <v>2397.44</v>
      </c>
      <c r="AL74" s="8">
        <v>0</v>
      </c>
      <c r="AM74" s="2"/>
      <c r="AN74" s="8">
        <v>69</v>
      </c>
      <c r="AO74" s="8">
        <v>102.5</v>
      </c>
      <c r="AP74" s="8">
        <v>103.92700000000001</v>
      </c>
      <c r="AQ74" s="8">
        <v>1427</v>
      </c>
      <c r="AR74" s="8">
        <v>50.02</v>
      </c>
      <c r="AS74" s="8">
        <v>303.04000000000002</v>
      </c>
      <c r="AT74" s="8">
        <v>4324.38</v>
      </c>
      <c r="AU74" s="8">
        <v>0</v>
      </c>
      <c r="AV74" s="8">
        <v>0</v>
      </c>
      <c r="AW74" s="8">
        <v>0</v>
      </c>
      <c r="AX74" s="8">
        <v>4324.38</v>
      </c>
      <c r="AY74" s="8">
        <v>0</v>
      </c>
      <c r="AZ74" s="2"/>
      <c r="BA74" s="8">
        <v>69</v>
      </c>
      <c r="BB74" s="8">
        <v>102.5</v>
      </c>
      <c r="BC74" s="8">
        <v>103.761</v>
      </c>
      <c r="BD74" s="8">
        <v>1261</v>
      </c>
      <c r="BE74" s="8">
        <v>50.11</v>
      </c>
      <c r="BF74" s="8">
        <v>303.04000000000002</v>
      </c>
      <c r="BG74" s="8">
        <v>3821.33</v>
      </c>
      <c r="BH74" s="8">
        <v>0</v>
      </c>
      <c r="BI74" s="8">
        <v>0</v>
      </c>
      <c r="BJ74" s="8">
        <v>-3821.33</v>
      </c>
      <c r="BK74" s="8">
        <v>0</v>
      </c>
      <c r="BL74" s="8">
        <v>0</v>
      </c>
      <c r="BM74" s="2"/>
      <c r="BN74" s="8">
        <v>69</v>
      </c>
      <c r="BO74" s="8">
        <v>102.5</v>
      </c>
      <c r="BP74" s="8">
        <v>103.63</v>
      </c>
      <c r="BQ74" s="8">
        <v>1130</v>
      </c>
      <c r="BR74" s="8">
        <v>50</v>
      </c>
      <c r="BS74" s="8">
        <v>303.04000000000002</v>
      </c>
      <c r="BT74" s="8">
        <v>3424.35</v>
      </c>
      <c r="BU74" s="8">
        <v>0</v>
      </c>
      <c r="BV74" s="8">
        <v>0</v>
      </c>
      <c r="BW74" s="8">
        <v>0</v>
      </c>
      <c r="BX74" s="8">
        <v>3424.35</v>
      </c>
      <c r="BY74" s="8">
        <v>0</v>
      </c>
      <c r="BZ74" s="2"/>
      <c r="CA74" s="8">
        <v>69</v>
      </c>
      <c r="CB74" s="8">
        <v>117.5</v>
      </c>
      <c r="CC74" s="8">
        <v>118.223</v>
      </c>
      <c r="CD74" s="8">
        <v>723</v>
      </c>
      <c r="CE74" s="8">
        <v>49.98</v>
      </c>
      <c r="CF74" s="8">
        <v>301.38</v>
      </c>
      <c r="CG74" s="8">
        <v>2178.98</v>
      </c>
      <c r="CH74" s="8">
        <v>0</v>
      </c>
      <c r="CI74" s="8">
        <v>0</v>
      </c>
      <c r="CJ74" s="8">
        <v>0</v>
      </c>
      <c r="CK74" s="8">
        <v>2178.98</v>
      </c>
      <c r="CL74" s="8">
        <v>0</v>
      </c>
    </row>
    <row r="75" spans="1:90" x14ac:dyDescent="0.2">
      <c r="A75" s="8">
        <v>70</v>
      </c>
      <c r="B75" s="8">
        <v>79.625</v>
      </c>
      <c r="C75" s="8">
        <v>81.747</v>
      </c>
      <c r="D75" s="8">
        <v>2122</v>
      </c>
      <c r="E75" s="8">
        <v>49.89</v>
      </c>
      <c r="F75" s="8">
        <v>248.62</v>
      </c>
      <c r="G75" s="8">
        <v>5275.72</v>
      </c>
      <c r="H75" s="8">
        <v>0</v>
      </c>
      <c r="I75" s="8">
        <v>0</v>
      </c>
      <c r="J75" s="8">
        <v>0</v>
      </c>
      <c r="K75" s="8">
        <v>5275.72</v>
      </c>
      <c r="L75" s="8">
        <v>0</v>
      </c>
      <c r="M75" s="2"/>
      <c r="N75" s="8">
        <v>70</v>
      </c>
      <c r="O75" s="8">
        <v>100</v>
      </c>
      <c r="P75" s="8">
        <v>101.474</v>
      </c>
      <c r="Q75" s="8">
        <v>1474</v>
      </c>
      <c r="R75" s="8">
        <v>49.93</v>
      </c>
      <c r="S75" s="8">
        <v>290.08</v>
      </c>
      <c r="T75" s="8">
        <v>4275.78</v>
      </c>
      <c r="U75" s="8">
        <v>0</v>
      </c>
      <c r="V75" s="8">
        <v>0</v>
      </c>
      <c r="W75" s="8">
        <v>0</v>
      </c>
      <c r="X75" s="8">
        <v>4275.78</v>
      </c>
      <c r="Y75" s="8">
        <v>0</v>
      </c>
      <c r="Z75" s="2"/>
      <c r="AA75" s="8">
        <v>70</v>
      </c>
      <c r="AB75" s="8">
        <v>102.5</v>
      </c>
      <c r="AC75" s="8">
        <v>104.10899999999999</v>
      </c>
      <c r="AD75" s="8">
        <v>1609</v>
      </c>
      <c r="AE75" s="8">
        <v>49.94</v>
      </c>
      <c r="AF75" s="8">
        <v>289.94</v>
      </c>
      <c r="AG75" s="8">
        <v>4665.13</v>
      </c>
      <c r="AH75" s="8">
        <v>0</v>
      </c>
      <c r="AI75" s="8">
        <v>0</v>
      </c>
      <c r="AJ75" s="8">
        <v>0</v>
      </c>
      <c r="AK75" s="8">
        <v>4665.13</v>
      </c>
      <c r="AL75" s="8">
        <v>0</v>
      </c>
      <c r="AM75" s="2"/>
      <c r="AN75" s="8">
        <v>70</v>
      </c>
      <c r="AO75" s="8">
        <v>102.5</v>
      </c>
      <c r="AP75" s="8">
        <v>103.92400000000001</v>
      </c>
      <c r="AQ75" s="8">
        <v>1424</v>
      </c>
      <c r="AR75" s="8">
        <v>50.01</v>
      </c>
      <c r="AS75" s="8">
        <v>303.04000000000002</v>
      </c>
      <c r="AT75" s="8">
        <v>4315.29</v>
      </c>
      <c r="AU75" s="8">
        <v>0</v>
      </c>
      <c r="AV75" s="8">
        <v>0</v>
      </c>
      <c r="AW75" s="8">
        <v>0</v>
      </c>
      <c r="AX75" s="8">
        <v>4315.29</v>
      </c>
      <c r="AY75" s="8">
        <v>0</v>
      </c>
      <c r="AZ75" s="2"/>
      <c r="BA75" s="8">
        <v>70</v>
      </c>
      <c r="BB75" s="8">
        <v>102.5</v>
      </c>
      <c r="BC75" s="8">
        <v>103.435</v>
      </c>
      <c r="BD75" s="8">
        <v>935</v>
      </c>
      <c r="BE75" s="8">
        <v>50</v>
      </c>
      <c r="BF75" s="8">
        <v>303.04000000000002</v>
      </c>
      <c r="BG75" s="8">
        <v>2833.42</v>
      </c>
      <c r="BH75" s="8">
        <v>0</v>
      </c>
      <c r="BI75" s="8">
        <v>0</v>
      </c>
      <c r="BJ75" s="8">
        <v>0</v>
      </c>
      <c r="BK75" s="8">
        <v>2833.42</v>
      </c>
      <c r="BL75" s="8">
        <v>0</v>
      </c>
      <c r="BM75" s="2"/>
      <c r="BN75" s="8">
        <v>70</v>
      </c>
      <c r="BO75" s="8">
        <v>102.5</v>
      </c>
      <c r="BP75" s="8">
        <v>103.819</v>
      </c>
      <c r="BQ75" s="8">
        <v>1319</v>
      </c>
      <c r="BR75" s="8">
        <v>49.96</v>
      </c>
      <c r="BS75" s="8">
        <v>303.04000000000002</v>
      </c>
      <c r="BT75" s="8">
        <v>3997.1</v>
      </c>
      <c r="BU75" s="8">
        <v>0</v>
      </c>
      <c r="BV75" s="8">
        <v>0</v>
      </c>
      <c r="BW75" s="8">
        <v>0</v>
      </c>
      <c r="BX75" s="8">
        <v>3997.1</v>
      </c>
      <c r="BY75" s="8">
        <v>0</v>
      </c>
      <c r="BZ75" s="2"/>
      <c r="CA75" s="8">
        <v>70</v>
      </c>
      <c r="CB75" s="8">
        <v>117.5</v>
      </c>
      <c r="CC75" s="8">
        <v>117.99</v>
      </c>
      <c r="CD75" s="8">
        <v>490</v>
      </c>
      <c r="CE75" s="8">
        <v>50</v>
      </c>
      <c r="CF75" s="8">
        <v>301.51</v>
      </c>
      <c r="CG75" s="8">
        <v>1477.4</v>
      </c>
      <c r="CH75" s="8">
        <v>0</v>
      </c>
      <c r="CI75" s="8">
        <v>0</v>
      </c>
      <c r="CJ75" s="8">
        <v>0</v>
      </c>
      <c r="CK75" s="8">
        <v>1477.4</v>
      </c>
      <c r="CL75" s="8">
        <v>0</v>
      </c>
    </row>
    <row r="76" spans="1:90" x14ac:dyDescent="0.2">
      <c r="A76" s="8">
        <v>71</v>
      </c>
      <c r="B76" s="8">
        <v>79.625</v>
      </c>
      <c r="C76" s="8">
        <v>81.849999999999994</v>
      </c>
      <c r="D76" s="8">
        <v>2225</v>
      </c>
      <c r="E76" s="8">
        <v>49.98</v>
      </c>
      <c r="F76" s="8">
        <v>261.64999999999998</v>
      </c>
      <c r="G76" s="8">
        <v>5821.71</v>
      </c>
      <c r="H76" s="8">
        <v>0</v>
      </c>
      <c r="I76" s="8">
        <v>0</v>
      </c>
      <c r="J76" s="8">
        <v>0</v>
      </c>
      <c r="K76" s="8">
        <v>5821.71</v>
      </c>
      <c r="L76" s="8">
        <v>0</v>
      </c>
      <c r="M76" s="2"/>
      <c r="N76" s="8">
        <v>71</v>
      </c>
      <c r="O76" s="8">
        <v>100</v>
      </c>
      <c r="P76" s="8">
        <v>101.533</v>
      </c>
      <c r="Q76" s="8">
        <v>1533</v>
      </c>
      <c r="R76" s="8">
        <v>50.01</v>
      </c>
      <c r="S76" s="8">
        <v>282.91000000000003</v>
      </c>
      <c r="T76" s="8">
        <v>4337.01</v>
      </c>
      <c r="U76" s="8">
        <v>0</v>
      </c>
      <c r="V76" s="8">
        <v>0</v>
      </c>
      <c r="W76" s="8">
        <v>0</v>
      </c>
      <c r="X76" s="8">
        <v>4337.01</v>
      </c>
      <c r="Y76" s="8">
        <v>0</v>
      </c>
      <c r="Z76" s="2"/>
      <c r="AA76" s="8">
        <v>71</v>
      </c>
      <c r="AB76" s="8">
        <v>102.5</v>
      </c>
      <c r="AC76" s="8">
        <v>104.871</v>
      </c>
      <c r="AD76" s="8">
        <v>2371</v>
      </c>
      <c r="AE76" s="8">
        <v>49.9</v>
      </c>
      <c r="AF76" s="8">
        <v>303.04000000000002</v>
      </c>
      <c r="AG76" s="8">
        <v>7185.08</v>
      </c>
      <c r="AH76" s="8">
        <v>0</v>
      </c>
      <c r="AI76" s="8">
        <v>0</v>
      </c>
      <c r="AJ76" s="8">
        <v>0</v>
      </c>
      <c r="AK76" s="8">
        <v>7185.08</v>
      </c>
      <c r="AL76" s="8">
        <v>0</v>
      </c>
      <c r="AM76" s="2"/>
      <c r="AN76" s="8">
        <v>71</v>
      </c>
      <c r="AO76" s="8">
        <v>102.5</v>
      </c>
      <c r="AP76" s="8">
        <v>103.752</v>
      </c>
      <c r="AQ76" s="8">
        <v>1252</v>
      </c>
      <c r="AR76" s="8">
        <v>50.02</v>
      </c>
      <c r="AS76" s="8">
        <v>303.04000000000002</v>
      </c>
      <c r="AT76" s="8">
        <v>3794.06</v>
      </c>
      <c r="AU76" s="8">
        <v>0</v>
      </c>
      <c r="AV76" s="8">
        <v>0</v>
      </c>
      <c r="AW76" s="8">
        <v>0</v>
      </c>
      <c r="AX76" s="8">
        <v>3794.06</v>
      </c>
      <c r="AY76" s="8">
        <v>0</v>
      </c>
      <c r="AZ76" s="2"/>
      <c r="BA76" s="8">
        <v>71</v>
      </c>
      <c r="BB76" s="8">
        <v>102.5</v>
      </c>
      <c r="BC76" s="8">
        <v>104.38200000000001</v>
      </c>
      <c r="BD76" s="8">
        <v>1882</v>
      </c>
      <c r="BE76" s="8">
        <v>50.05</v>
      </c>
      <c r="BF76" s="8">
        <v>303.04000000000002</v>
      </c>
      <c r="BG76" s="8">
        <v>5703.21</v>
      </c>
      <c r="BH76" s="8">
        <v>0</v>
      </c>
      <c r="BI76" s="8">
        <v>0</v>
      </c>
      <c r="BJ76" s="8">
        <v>0</v>
      </c>
      <c r="BK76" s="8">
        <v>5703.21</v>
      </c>
      <c r="BL76" s="8">
        <v>0</v>
      </c>
      <c r="BM76" s="2"/>
      <c r="BN76" s="8">
        <v>71</v>
      </c>
      <c r="BO76" s="8">
        <v>102.5</v>
      </c>
      <c r="BP76" s="8">
        <v>103.717</v>
      </c>
      <c r="BQ76" s="8">
        <v>1217</v>
      </c>
      <c r="BR76" s="8">
        <v>49.98</v>
      </c>
      <c r="BS76" s="8">
        <v>303.04000000000002</v>
      </c>
      <c r="BT76" s="8">
        <v>3688</v>
      </c>
      <c r="BU76" s="8">
        <v>0</v>
      </c>
      <c r="BV76" s="8">
        <v>0</v>
      </c>
      <c r="BW76" s="8">
        <v>0</v>
      </c>
      <c r="BX76" s="8">
        <v>3688</v>
      </c>
      <c r="BY76" s="8">
        <v>0</v>
      </c>
      <c r="BZ76" s="2"/>
      <c r="CA76" s="8">
        <v>71</v>
      </c>
      <c r="CB76" s="8">
        <v>117.5</v>
      </c>
      <c r="CC76" s="8">
        <v>117.492</v>
      </c>
      <c r="CD76" s="8">
        <v>-8</v>
      </c>
      <c r="CE76" s="8">
        <v>49.99</v>
      </c>
      <c r="CF76" s="8">
        <v>303.04000000000002</v>
      </c>
      <c r="CG76" s="8">
        <v>-24.24</v>
      </c>
      <c r="CH76" s="8">
        <v>0</v>
      </c>
      <c r="CI76" s="8">
        <v>0</v>
      </c>
      <c r="CJ76" s="8">
        <v>0</v>
      </c>
      <c r="CK76" s="8">
        <v>-24.24</v>
      </c>
      <c r="CL76" s="8">
        <v>0</v>
      </c>
    </row>
    <row r="77" spans="1:90" x14ac:dyDescent="0.2">
      <c r="A77" s="8">
        <v>72</v>
      </c>
      <c r="B77" s="8">
        <v>79.625</v>
      </c>
      <c r="C77" s="8">
        <v>82.293000000000006</v>
      </c>
      <c r="D77" s="8">
        <v>2668</v>
      </c>
      <c r="E77" s="8">
        <v>49.96</v>
      </c>
      <c r="F77" s="8">
        <v>262.58999999999997</v>
      </c>
      <c r="G77" s="8">
        <v>7005.9</v>
      </c>
      <c r="H77" s="8">
        <v>0</v>
      </c>
      <c r="I77" s="8">
        <v>0</v>
      </c>
      <c r="J77" s="8">
        <v>0</v>
      </c>
      <c r="K77" s="8">
        <v>7005.9</v>
      </c>
      <c r="L77" s="8">
        <v>0</v>
      </c>
      <c r="M77" s="2"/>
      <c r="N77" s="8">
        <v>72</v>
      </c>
      <c r="O77" s="8">
        <v>100</v>
      </c>
      <c r="P77" s="8">
        <v>101.693</v>
      </c>
      <c r="Q77" s="8">
        <v>1693</v>
      </c>
      <c r="R77" s="8">
        <v>50.01</v>
      </c>
      <c r="S77" s="8">
        <v>282.95</v>
      </c>
      <c r="T77" s="8">
        <v>4790.34</v>
      </c>
      <c r="U77" s="8">
        <v>0</v>
      </c>
      <c r="V77" s="8">
        <v>0</v>
      </c>
      <c r="W77" s="8">
        <v>0</v>
      </c>
      <c r="X77" s="8">
        <v>4790.34</v>
      </c>
      <c r="Y77" s="8">
        <v>0</v>
      </c>
      <c r="Z77" s="2"/>
      <c r="AA77" s="8">
        <v>72</v>
      </c>
      <c r="AB77" s="8">
        <v>102.5</v>
      </c>
      <c r="AC77" s="8">
        <v>104.348</v>
      </c>
      <c r="AD77" s="8">
        <v>1848</v>
      </c>
      <c r="AE77" s="8">
        <v>49.99</v>
      </c>
      <c r="AF77" s="8">
        <v>303.04000000000002</v>
      </c>
      <c r="AG77" s="8">
        <v>5600.18</v>
      </c>
      <c r="AH77" s="8">
        <v>0</v>
      </c>
      <c r="AI77" s="8">
        <v>0</v>
      </c>
      <c r="AJ77" s="8">
        <v>0</v>
      </c>
      <c r="AK77" s="8">
        <v>5600.18</v>
      </c>
      <c r="AL77" s="8">
        <v>0</v>
      </c>
      <c r="AM77" s="2"/>
      <c r="AN77" s="8">
        <v>72</v>
      </c>
      <c r="AO77" s="8">
        <v>102.5</v>
      </c>
      <c r="AP77" s="8">
        <v>104.254</v>
      </c>
      <c r="AQ77" s="8">
        <v>1754</v>
      </c>
      <c r="AR77" s="8">
        <v>50.04</v>
      </c>
      <c r="AS77" s="8">
        <v>303.04000000000002</v>
      </c>
      <c r="AT77" s="8">
        <v>5315.32</v>
      </c>
      <c r="AU77" s="8">
        <v>0</v>
      </c>
      <c r="AV77" s="8">
        <v>0</v>
      </c>
      <c r="AW77" s="8">
        <v>0</v>
      </c>
      <c r="AX77" s="8">
        <v>5315.32</v>
      </c>
      <c r="AY77" s="8">
        <v>0</v>
      </c>
      <c r="AZ77" s="2"/>
      <c r="BA77" s="8">
        <v>72</v>
      </c>
      <c r="BB77" s="8">
        <v>102.5</v>
      </c>
      <c r="BC77" s="8">
        <v>103.858</v>
      </c>
      <c r="BD77" s="8">
        <v>1358</v>
      </c>
      <c r="BE77" s="8">
        <v>50.04</v>
      </c>
      <c r="BF77" s="8">
        <v>303.04000000000002</v>
      </c>
      <c r="BG77" s="8">
        <v>4115.28</v>
      </c>
      <c r="BH77" s="8">
        <v>0</v>
      </c>
      <c r="BI77" s="8">
        <v>0</v>
      </c>
      <c r="BJ77" s="8">
        <v>0</v>
      </c>
      <c r="BK77" s="8">
        <v>4115.28</v>
      </c>
      <c r="BL77" s="8">
        <v>0</v>
      </c>
      <c r="BM77" s="2"/>
      <c r="BN77" s="8">
        <v>72</v>
      </c>
      <c r="BO77" s="8">
        <v>102.5</v>
      </c>
      <c r="BP77" s="8">
        <v>103.196</v>
      </c>
      <c r="BQ77" s="8">
        <v>696</v>
      </c>
      <c r="BR77" s="8">
        <v>49.93</v>
      </c>
      <c r="BS77" s="8">
        <v>303.04000000000002</v>
      </c>
      <c r="BT77" s="8">
        <v>2109.16</v>
      </c>
      <c r="BU77" s="8">
        <v>0</v>
      </c>
      <c r="BV77" s="8">
        <v>0</v>
      </c>
      <c r="BW77" s="8">
        <v>0</v>
      </c>
      <c r="BX77" s="8">
        <v>2109.16</v>
      </c>
      <c r="BY77" s="8">
        <v>0</v>
      </c>
      <c r="BZ77" s="2"/>
      <c r="CA77" s="8">
        <v>72</v>
      </c>
      <c r="CB77" s="8">
        <v>117.5</v>
      </c>
      <c r="CC77" s="8">
        <v>117.652</v>
      </c>
      <c r="CD77" s="8">
        <v>152</v>
      </c>
      <c r="CE77" s="8">
        <v>49.95</v>
      </c>
      <c r="CF77" s="8">
        <v>303.04000000000002</v>
      </c>
      <c r="CG77" s="8">
        <v>460.62</v>
      </c>
      <c r="CH77" s="8">
        <v>0</v>
      </c>
      <c r="CI77" s="8">
        <v>0</v>
      </c>
      <c r="CJ77" s="8">
        <v>0</v>
      </c>
      <c r="CK77" s="8">
        <v>460.62</v>
      </c>
      <c r="CL77" s="8">
        <v>0</v>
      </c>
    </row>
    <row r="78" spans="1:90" x14ac:dyDescent="0.2">
      <c r="A78" s="8">
        <v>73</v>
      </c>
      <c r="B78" s="8">
        <v>79.625</v>
      </c>
      <c r="C78" s="8">
        <v>81.813999999999993</v>
      </c>
      <c r="D78" s="8">
        <v>2189</v>
      </c>
      <c r="E78" s="8">
        <v>50.01</v>
      </c>
      <c r="F78" s="8">
        <v>303.04000000000002</v>
      </c>
      <c r="G78" s="8">
        <v>6633.55</v>
      </c>
      <c r="H78" s="8">
        <v>0</v>
      </c>
      <c r="I78" s="8">
        <v>0</v>
      </c>
      <c r="J78" s="8">
        <v>0</v>
      </c>
      <c r="K78" s="8">
        <v>6633.55</v>
      </c>
      <c r="L78" s="8">
        <v>0</v>
      </c>
      <c r="M78" s="2"/>
      <c r="N78" s="8">
        <v>73</v>
      </c>
      <c r="O78" s="8">
        <v>100</v>
      </c>
      <c r="P78" s="8">
        <v>101.288</v>
      </c>
      <c r="Q78" s="8">
        <v>1288</v>
      </c>
      <c r="R78" s="8">
        <v>50.03</v>
      </c>
      <c r="S78" s="8">
        <v>303.04000000000002</v>
      </c>
      <c r="T78" s="8">
        <v>3903.16</v>
      </c>
      <c r="U78" s="8">
        <v>0</v>
      </c>
      <c r="V78" s="8">
        <v>0</v>
      </c>
      <c r="W78" s="8">
        <v>0</v>
      </c>
      <c r="X78" s="8">
        <v>3903.16</v>
      </c>
      <c r="Y78" s="8">
        <v>0</v>
      </c>
      <c r="Z78" s="2"/>
      <c r="AA78" s="8">
        <v>73</v>
      </c>
      <c r="AB78" s="8">
        <v>102.5</v>
      </c>
      <c r="AC78" s="8">
        <v>103.66500000000001</v>
      </c>
      <c r="AD78" s="8">
        <v>1165</v>
      </c>
      <c r="AE78" s="8">
        <v>50.01</v>
      </c>
      <c r="AF78" s="8">
        <v>303.04000000000002</v>
      </c>
      <c r="AG78" s="8">
        <v>3530.42</v>
      </c>
      <c r="AH78" s="8">
        <v>0</v>
      </c>
      <c r="AI78" s="8">
        <v>0</v>
      </c>
      <c r="AJ78" s="8">
        <v>0</v>
      </c>
      <c r="AK78" s="8">
        <v>3530.42</v>
      </c>
      <c r="AL78" s="8">
        <v>0</v>
      </c>
      <c r="AM78" s="2"/>
      <c r="AN78" s="8">
        <v>73</v>
      </c>
      <c r="AO78" s="8">
        <v>102.5</v>
      </c>
      <c r="AP78" s="8">
        <v>106.34</v>
      </c>
      <c r="AQ78" s="8">
        <v>3840</v>
      </c>
      <c r="AR78" s="8">
        <v>50.03</v>
      </c>
      <c r="AS78" s="8">
        <v>303.04000000000002</v>
      </c>
      <c r="AT78" s="8">
        <v>11636.74</v>
      </c>
      <c r="AU78" s="8">
        <v>0</v>
      </c>
      <c r="AV78" s="8">
        <v>0</v>
      </c>
      <c r="AW78" s="8">
        <v>0</v>
      </c>
      <c r="AX78" s="8">
        <v>11636.74</v>
      </c>
      <c r="AY78" s="8">
        <v>0</v>
      </c>
      <c r="AZ78" s="2"/>
      <c r="BA78" s="8">
        <v>73</v>
      </c>
      <c r="BB78" s="8">
        <v>102.5</v>
      </c>
      <c r="BC78" s="8">
        <v>103.74</v>
      </c>
      <c r="BD78" s="8">
        <v>1240</v>
      </c>
      <c r="BE78" s="8">
        <v>50.08</v>
      </c>
      <c r="BF78" s="8">
        <v>303.04000000000002</v>
      </c>
      <c r="BG78" s="8">
        <v>3757.7</v>
      </c>
      <c r="BH78" s="8">
        <v>0</v>
      </c>
      <c r="BI78" s="8">
        <v>0</v>
      </c>
      <c r="BJ78" s="8">
        <v>0</v>
      </c>
      <c r="BK78" s="8">
        <v>3757.7</v>
      </c>
      <c r="BL78" s="8">
        <v>0</v>
      </c>
      <c r="BM78" s="2"/>
      <c r="BN78" s="8">
        <v>73</v>
      </c>
      <c r="BO78" s="8">
        <v>102.5</v>
      </c>
      <c r="BP78" s="8">
        <v>103.702</v>
      </c>
      <c r="BQ78" s="8">
        <v>1202</v>
      </c>
      <c r="BR78" s="8">
        <v>49.89</v>
      </c>
      <c r="BS78" s="8">
        <v>303.04000000000002</v>
      </c>
      <c r="BT78" s="8">
        <v>3642.54</v>
      </c>
      <c r="BU78" s="8">
        <v>0</v>
      </c>
      <c r="BV78" s="8">
        <v>0</v>
      </c>
      <c r="BW78" s="8">
        <v>0</v>
      </c>
      <c r="BX78" s="8">
        <v>3642.54</v>
      </c>
      <c r="BY78" s="8">
        <v>0</v>
      </c>
      <c r="BZ78" s="2"/>
      <c r="CA78" s="8">
        <v>73</v>
      </c>
      <c r="CB78" s="8">
        <v>117.5</v>
      </c>
      <c r="CC78" s="8">
        <v>118.08</v>
      </c>
      <c r="CD78" s="8">
        <v>580</v>
      </c>
      <c r="CE78" s="8">
        <v>50.01</v>
      </c>
      <c r="CF78" s="8">
        <v>303.04000000000002</v>
      </c>
      <c r="CG78" s="8">
        <v>1757.63</v>
      </c>
      <c r="CH78" s="8">
        <v>0</v>
      </c>
      <c r="CI78" s="8">
        <v>0</v>
      </c>
      <c r="CJ78" s="8">
        <v>0</v>
      </c>
      <c r="CK78" s="8">
        <v>1757.63</v>
      </c>
      <c r="CL78" s="8">
        <v>0</v>
      </c>
    </row>
    <row r="79" spans="1:90" x14ac:dyDescent="0.2">
      <c r="A79" s="8">
        <v>74</v>
      </c>
      <c r="B79" s="8">
        <v>79.625</v>
      </c>
      <c r="C79" s="8">
        <v>81.759</v>
      </c>
      <c r="D79" s="8">
        <v>2134</v>
      </c>
      <c r="E79" s="8">
        <v>50.07</v>
      </c>
      <c r="F79" s="8">
        <v>303.04000000000002</v>
      </c>
      <c r="G79" s="8">
        <v>6466.87</v>
      </c>
      <c r="H79" s="8">
        <v>0</v>
      </c>
      <c r="I79" s="8">
        <v>0</v>
      </c>
      <c r="J79" s="8">
        <v>0</v>
      </c>
      <c r="K79" s="8">
        <v>6466.87</v>
      </c>
      <c r="L79" s="8">
        <v>0</v>
      </c>
      <c r="M79" s="2"/>
      <c r="N79" s="8">
        <v>74</v>
      </c>
      <c r="O79" s="8">
        <v>100</v>
      </c>
      <c r="P79" s="8">
        <v>101.624</v>
      </c>
      <c r="Q79" s="8">
        <v>1624</v>
      </c>
      <c r="R79" s="8">
        <v>50.02</v>
      </c>
      <c r="S79" s="8">
        <v>303.04000000000002</v>
      </c>
      <c r="T79" s="8">
        <v>4921.37</v>
      </c>
      <c r="U79" s="8">
        <v>0</v>
      </c>
      <c r="V79" s="8">
        <v>0</v>
      </c>
      <c r="W79" s="8">
        <v>0</v>
      </c>
      <c r="X79" s="8">
        <v>4921.37</v>
      </c>
      <c r="Y79" s="8">
        <v>0</v>
      </c>
      <c r="Z79" s="2"/>
      <c r="AA79" s="8">
        <v>74</v>
      </c>
      <c r="AB79" s="8">
        <v>102.5</v>
      </c>
      <c r="AC79" s="8">
        <v>103.726</v>
      </c>
      <c r="AD79" s="8">
        <v>1226</v>
      </c>
      <c r="AE79" s="8">
        <v>50.04</v>
      </c>
      <c r="AF79" s="8">
        <v>303.04000000000002</v>
      </c>
      <c r="AG79" s="8">
        <v>3715.27</v>
      </c>
      <c r="AH79" s="8">
        <v>0</v>
      </c>
      <c r="AI79" s="8">
        <v>0</v>
      </c>
      <c r="AJ79" s="8">
        <v>0</v>
      </c>
      <c r="AK79" s="8">
        <v>3715.27</v>
      </c>
      <c r="AL79" s="8">
        <v>0</v>
      </c>
      <c r="AM79" s="2"/>
      <c r="AN79" s="8">
        <v>74</v>
      </c>
      <c r="AO79" s="8">
        <v>102.5</v>
      </c>
      <c r="AP79" s="8">
        <v>103.41800000000001</v>
      </c>
      <c r="AQ79" s="8">
        <v>918</v>
      </c>
      <c r="AR79" s="8">
        <v>50.02</v>
      </c>
      <c r="AS79" s="8">
        <v>303.04000000000002</v>
      </c>
      <c r="AT79" s="8">
        <v>2781.91</v>
      </c>
      <c r="AU79" s="8">
        <v>0</v>
      </c>
      <c r="AV79" s="8">
        <v>0</v>
      </c>
      <c r="AW79" s="8">
        <v>0</v>
      </c>
      <c r="AX79" s="8">
        <v>2781.91</v>
      </c>
      <c r="AY79" s="8">
        <v>0</v>
      </c>
      <c r="AZ79" s="2"/>
      <c r="BA79" s="8">
        <v>74</v>
      </c>
      <c r="BB79" s="8">
        <v>102.5</v>
      </c>
      <c r="BC79" s="8">
        <v>103.49</v>
      </c>
      <c r="BD79" s="8">
        <v>990</v>
      </c>
      <c r="BE79" s="8">
        <v>50</v>
      </c>
      <c r="BF79" s="8">
        <v>303.04000000000002</v>
      </c>
      <c r="BG79" s="8">
        <v>3000.1</v>
      </c>
      <c r="BH79" s="8">
        <v>0</v>
      </c>
      <c r="BI79" s="8">
        <v>0</v>
      </c>
      <c r="BJ79" s="8">
        <v>0</v>
      </c>
      <c r="BK79" s="8">
        <v>3000.1</v>
      </c>
      <c r="BL79" s="8">
        <v>0</v>
      </c>
      <c r="BM79" s="2"/>
      <c r="BN79" s="8">
        <v>74</v>
      </c>
      <c r="BO79" s="8">
        <v>102.5</v>
      </c>
      <c r="BP79" s="8">
        <v>104.09399999999999</v>
      </c>
      <c r="BQ79" s="8">
        <v>1594</v>
      </c>
      <c r="BR79" s="8">
        <v>49.9</v>
      </c>
      <c r="BS79" s="8">
        <v>303.04000000000002</v>
      </c>
      <c r="BT79" s="8">
        <v>4830.46</v>
      </c>
      <c r="BU79" s="8">
        <v>0</v>
      </c>
      <c r="BV79" s="8">
        <v>0</v>
      </c>
      <c r="BW79" s="8">
        <v>0</v>
      </c>
      <c r="BX79" s="8">
        <v>4830.46</v>
      </c>
      <c r="BY79" s="8">
        <v>0</v>
      </c>
      <c r="BZ79" s="2"/>
      <c r="CA79" s="8">
        <v>74</v>
      </c>
      <c r="CB79" s="8">
        <v>117.5</v>
      </c>
      <c r="CC79" s="8">
        <v>118.233</v>
      </c>
      <c r="CD79" s="8">
        <v>733</v>
      </c>
      <c r="CE79" s="8">
        <v>50</v>
      </c>
      <c r="CF79" s="8">
        <v>303.04000000000002</v>
      </c>
      <c r="CG79" s="8">
        <v>2221.2800000000002</v>
      </c>
      <c r="CH79" s="8">
        <v>0</v>
      </c>
      <c r="CI79" s="8">
        <v>0</v>
      </c>
      <c r="CJ79" s="8">
        <v>0</v>
      </c>
      <c r="CK79" s="8">
        <v>2221.2800000000002</v>
      </c>
      <c r="CL79" s="8">
        <v>0</v>
      </c>
    </row>
    <row r="80" spans="1:90" x14ac:dyDescent="0.2">
      <c r="A80" s="8">
        <v>75</v>
      </c>
      <c r="B80" s="8">
        <v>79.625</v>
      </c>
      <c r="C80" s="8">
        <v>81.662999999999997</v>
      </c>
      <c r="D80" s="8">
        <v>2038</v>
      </c>
      <c r="E80" s="8">
        <v>50.08</v>
      </c>
      <c r="F80" s="8">
        <v>303.04000000000002</v>
      </c>
      <c r="G80" s="8">
        <v>6175.96</v>
      </c>
      <c r="H80" s="8">
        <v>0</v>
      </c>
      <c r="I80" s="8">
        <v>0</v>
      </c>
      <c r="J80" s="8">
        <v>0</v>
      </c>
      <c r="K80" s="8">
        <v>6175.96</v>
      </c>
      <c r="L80" s="8">
        <v>0</v>
      </c>
      <c r="M80" s="2"/>
      <c r="N80" s="8">
        <v>75</v>
      </c>
      <c r="O80" s="8">
        <v>100</v>
      </c>
      <c r="P80" s="8">
        <v>101.31</v>
      </c>
      <c r="Q80" s="8">
        <v>1310</v>
      </c>
      <c r="R80" s="8">
        <v>50.05</v>
      </c>
      <c r="S80" s="8">
        <v>303.04000000000002</v>
      </c>
      <c r="T80" s="8">
        <v>3969.82</v>
      </c>
      <c r="U80" s="8">
        <v>0</v>
      </c>
      <c r="V80" s="8">
        <v>0</v>
      </c>
      <c r="W80" s="8">
        <v>0</v>
      </c>
      <c r="X80" s="8">
        <v>3969.82</v>
      </c>
      <c r="Y80" s="8">
        <v>0</v>
      </c>
      <c r="Z80" s="2"/>
      <c r="AA80" s="8">
        <v>75</v>
      </c>
      <c r="AB80" s="8">
        <v>102.5</v>
      </c>
      <c r="AC80" s="8">
        <v>104.191</v>
      </c>
      <c r="AD80" s="8">
        <v>1691</v>
      </c>
      <c r="AE80" s="8">
        <v>50.06</v>
      </c>
      <c r="AF80" s="8">
        <v>303.04000000000002</v>
      </c>
      <c r="AG80" s="8">
        <v>5124.41</v>
      </c>
      <c r="AH80" s="8">
        <v>0</v>
      </c>
      <c r="AI80" s="8">
        <v>0</v>
      </c>
      <c r="AJ80" s="8">
        <v>0</v>
      </c>
      <c r="AK80" s="8">
        <v>5124.41</v>
      </c>
      <c r="AL80" s="8">
        <v>0</v>
      </c>
      <c r="AM80" s="2"/>
      <c r="AN80" s="8">
        <v>75</v>
      </c>
      <c r="AO80" s="8">
        <v>102.5</v>
      </c>
      <c r="AP80" s="8">
        <v>105.995</v>
      </c>
      <c r="AQ80" s="8">
        <v>3495</v>
      </c>
      <c r="AR80" s="8">
        <v>50.03</v>
      </c>
      <c r="AS80" s="8">
        <v>303.04000000000002</v>
      </c>
      <c r="AT80" s="8">
        <v>10591.25</v>
      </c>
      <c r="AU80" s="8">
        <v>0</v>
      </c>
      <c r="AV80" s="8">
        <v>0</v>
      </c>
      <c r="AW80" s="8">
        <v>0</v>
      </c>
      <c r="AX80" s="8">
        <v>10591.25</v>
      </c>
      <c r="AY80" s="8">
        <v>0</v>
      </c>
      <c r="AZ80" s="2"/>
      <c r="BA80" s="8">
        <v>75</v>
      </c>
      <c r="BB80" s="8">
        <v>102.5</v>
      </c>
      <c r="BC80" s="8">
        <v>105.962</v>
      </c>
      <c r="BD80" s="8">
        <v>3462</v>
      </c>
      <c r="BE80" s="8">
        <v>49.98</v>
      </c>
      <c r="BF80" s="8">
        <v>303.04000000000002</v>
      </c>
      <c r="BG80" s="8">
        <v>10491.24</v>
      </c>
      <c r="BH80" s="8">
        <v>0</v>
      </c>
      <c r="BI80" s="8">
        <v>0</v>
      </c>
      <c r="BJ80" s="8">
        <v>0</v>
      </c>
      <c r="BK80" s="8">
        <v>10491.24</v>
      </c>
      <c r="BL80" s="8">
        <v>0</v>
      </c>
      <c r="BM80" s="2"/>
      <c r="BN80" s="8">
        <v>75</v>
      </c>
      <c r="BO80" s="8">
        <v>107.5</v>
      </c>
      <c r="BP80" s="8">
        <v>111.32299999999999</v>
      </c>
      <c r="BQ80" s="8">
        <v>3823</v>
      </c>
      <c r="BR80" s="8">
        <v>49.99</v>
      </c>
      <c r="BS80" s="8">
        <v>303.04000000000002</v>
      </c>
      <c r="BT80" s="8">
        <v>11585.22</v>
      </c>
      <c r="BU80" s="8">
        <v>0</v>
      </c>
      <c r="BV80" s="8">
        <v>0</v>
      </c>
      <c r="BW80" s="8">
        <v>0</v>
      </c>
      <c r="BX80" s="8">
        <v>11585.22</v>
      </c>
      <c r="BY80" s="8">
        <v>0</v>
      </c>
      <c r="BZ80" s="2"/>
      <c r="CA80" s="8">
        <v>75</v>
      </c>
      <c r="CB80" s="8">
        <v>117.5</v>
      </c>
      <c r="CC80" s="8">
        <v>118.652</v>
      </c>
      <c r="CD80" s="8">
        <v>1152</v>
      </c>
      <c r="CE80" s="8">
        <v>49.96</v>
      </c>
      <c r="CF80" s="8">
        <v>303.04000000000002</v>
      </c>
      <c r="CG80" s="8">
        <v>3491.02</v>
      </c>
      <c r="CH80" s="8">
        <v>0</v>
      </c>
      <c r="CI80" s="8">
        <v>0</v>
      </c>
      <c r="CJ80" s="8">
        <v>0</v>
      </c>
      <c r="CK80" s="8">
        <v>3491.02</v>
      </c>
      <c r="CL80" s="8">
        <v>0</v>
      </c>
    </row>
    <row r="81" spans="1:90" x14ac:dyDescent="0.2">
      <c r="A81" s="8">
        <v>76</v>
      </c>
      <c r="B81" s="8">
        <v>79.625</v>
      </c>
      <c r="C81" s="8">
        <v>81.972999999999999</v>
      </c>
      <c r="D81" s="8">
        <v>2348</v>
      </c>
      <c r="E81" s="8">
        <v>50.07</v>
      </c>
      <c r="F81" s="8">
        <v>303.04000000000002</v>
      </c>
      <c r="G81" s="8">
        <v>7115.38</v>
      </c>
      <c r="H81" s="8">
        <v>0</v>
      </c>
      <c r="I81" s="8">
        <v>0</v>
      </c>
      <c r="J81" s="8">
        <v>0</v>
      </c>
      <c r="K81" s="8">
        <v>7115.38</v>
      </c>
      <c r="L81" s="8">
        <v>0</v>
      </c>
      <c r="M81" s="2"/>
      <c r="N81" s="8">
        <v>76</v>
      </c>
      <c r="O81" s="8">
        <v>105</v>
      </c>
      <c r="P81" s="8">
        <v>106.887</v>
      </c>
      <c r="Q81" s="8">
        <v>1887</v>
      </c>
      <c r="R81" s="8">
        <v>50</v>
      </c>
      <c r="S81" s="8">
        <v>303.04000000000002</v>
      </c>
      <c r="T81" s="8">
        <v>5718.36</v>
      </c>
      <c r="U81" s="8">
        <v>0</v>
      </c>
      <c r="V81" s="8">
        <v>0</v>
      </c>
      <c r="W81" s="8">
        <v>0</v>
      </c>
      <c r="X81" s="8">
        <v>5718.36</v>
      </c>
      <c r="Y81" s="8">
        <v>0</v>
      </c>
      <c r="Z81" s="2"/>
      <c r="AA81" s="8">
        <v>76</v>
      </c>
      <c r="AB81" s="8">
        <v>107.5</v>
      </c>
      <c r="AC81" s="8">
        <v>108.794</v>
      </c>
      <c r="AD81" s="8">
        <v>1294</v>
      </c>
      <c r="AE81" s="8">
        <v>50.07</v>
      </c>
      <c r="AF81" s="8">
        <v>303.04000000000002</v>
      </c>
      <c r="AG81" s="8">
        <v>3921.34</v>
      </c>
      <c r="AH81" s="8">
        <v>0</v>
      </c>
      <c r="AI81" s="8">
        <v>0</v>
      </c>
      <c r="AJ81" s="8">
        <v>0</v>
      </c>
      <c r="AK81" s="8">
        <v>3921.34</v>
      </c>
      <c r="AL81" s="8">
        <v>0</v>
      </c>
      <c r="AM81" s="2"/>
      <c r="AN81" s="8">
        <v>76</v>
      </c>
      <c r="AO81" s="8">
        <v>107.5</v>
      </c>
      <c r="AP81" s="8">
        <v>112.548</v>
      </c>
      <c r="AQ81" s="8">
        <v>5048</v>
      </c>
      <c r="AR81" s="8">
        <v>50.03</v>
      </c>
      <c r="AS81" s="8">
        <v>303.04000000000002</v>
      </c>
      <c r="AT81" s="8">
        <v>15297.46</v>
      </c>
      <c r="AU81" s="8">
        <v>0</v>
      </c>
      <c r="AV81" s="8">
        <v>0</v>
      </c>
      <c r="AW81" s="8">
        <v>0</v>
      </c>
      <c r="AX81" s="8">
        <v>15297.46</v>
      </c>
      <c r="AY81" s="8">
        <v>0</v>
      </c>
      <c r="AZ81" s="2"/>
      <c r="BA81" s="8">
        <v>76</v>
      </c>
      <c r="BB81" s="8">
        <v>107.5</v>
      </c>
      <c r="BC81" s="8">
        <v>112.223</v>
      </c>
      <c r="BD81" s="8">
        <v>4723</v>
      </c>
      <c r="BE81" s="8">
        <v>50.01</v>
      </c>
      <c r="BF81" s="8">
        <v>303.04000000000002</v>
      </c>
      <c r="BG81" s="8">
        <v>14312.58</v>
      </c>
      <c r="BH81" s="8">
        <v>0</v>
      </c>
      <c r="BI81" s="8">
        <v>0</v>
      </c>
      <c r="BJ81" s="8">
        <v>0</v>
      </c>
      <c r="BK81" s="8">
        <v>14312.58</v>
      </c>
      <c r="BL81" s="8">
        <v>0</v>
      </c>
      <c r="BM81" s="2"/>
      <c r="BN81" s="8">
        <v>76</v>
      </c>
      <c r="BO81" s="8">
        <v>112.5</v>
      </c>
      <c r="BP81" s="8">
        <v>114.801</v>
      </c>
      <c r="BQ81" s="8">
        <v>2301</v>
      </c>
      <c r="BR81" s="8">
        <v>50</v>
      </c>
      <c r="BS81" s="8">
        <v>303.04000000000002</v>
      </c>
      <c r="BT81" s="8">
        <v>6972.95</v>
      </c>
      <c r="BU81" s="8">
        <v>0</v>
      </c>
      <c r="BV81" s="8">
        <v>0</v>
      </c>
      <c r="BW81" s="8">
        <v>0</v>
      </c>
      <c r="BX81" s="8">
        <v>6972.95</v>
      </c>
      <c r="BY81" s="8">
        <v>0</v>
      </c>
      <c r="BZ81" s="2"/>
      <c r="CA81" s="8">
        <v>76</v>
      </c>
      <c r="CB81" s="8">
        <v>117.5</v>
      </c>
      <c r="CC81" s="8">
        <v>118.563</v>
      </c>
      <c r="CD81" s="8">
        <v>1063</v>
      </c>
      <c r="CE81" s="8">
        <v>49.98</v>
      </c>
      <c r="CF81" s="8">
        <v>303.04000000000002</v>
      </c>
      <c r="CG81" s="8">
        <v>3221.32</v>
      </c>
      <c r="CH81" s="8">
        <v>0</v>
      </c>
      <c r="CI81" s="8">
        <v>0</v>
      </c>
      <c r="CJ81" s="8">
        <v>0</v>
      </c>
      <c r="CK81" s="8">
        <v>3221.32</v>
      </c>
      <c r="CL81" s="8">
        <v>0</v>
      </c>
    </row>
    <row r="82" spans="1:90" x14ac:dyDescent="0.2">
      <c r="A82" s="8">
        <v>77</v>
      </c>
      <c r="B82" s="8">
        <v>79.625</v>
      </c>
      <c r="C82" s="8">
        <v>81.713999999999999</v>
      </c>
      <c r="D82" s="8">
        <v>2089</v>
      </c>
      <c r="E82" s="8">
        <v>50.05</v>
      </c>
      <c r="F82" s="8">
        <v>303.04000000000002</v>
      </c>
      <c r="G82" s="8">
        <v>6330.51</v>
      </c>
      <c r="H82" s="8">
        <v>0</v>
      </c>
      <c r="I82" s="8">
        <v>0</v>
      </c>
      <c r="J82" s="8">
        <v>0</v>
      </c>
      <c r="K82" s="8">
        <v>6330.51</v>
      </c>
      <c r="L82" s="8">
        <v>0</v>
      </c>
      <c r="M82" s="2"/>
      <c r="N82" s="8">
        <v>77</v>
      </c>
      <c r="O82" s="8">
        <v>110</v>
      </c>
      <c r="P82" s="8">
        <v>111.404</v>
      </c>
      <c r="Q82" s="8">
        <v>1404</v>
      </c>
      <c r="R82" s="8">
        <v>50.03</v>
      </c>
      <c r="S82" s="8">
        <v>303.04000000000002</v>
      </c>
      <c r="T82" s="8">
        <v>4254.68</v>
      </c>
      <c r="U82" s="8">
        <v>0</v>
      </c>
      <c r="V82" s="8">
        <v>0</v>
      </c>
      <c r="W82" s="8">
        <v>0</v>
      </c>
      <c r="X82" s="8">
        <v>4254.68</v>
      </c>
      <c r="Y82" s="8">
        <v>0</v>
      </c>
      <c r="Z82" s="2"/>
      <c r="AA82" s="8">
        <v>77</v>
      </c>
      <c r="AB82" s="8">
        <v>112.5</v>
      </c>
      <c r="AC82" s="8">
        <v>114.229</v>
      </c>
      <c r="AD82" s="8">
        <v>1729</v>
      </c>
      <c r="AE82" s="8">
        <v>50.03</v>
      </c>
      <c r="AF82" s="8">
        <v>303.04000000000002</v>
      </c>
      <c r="AG82" s="8">
        <v>5239.5600000000004</v>
      </c>
      <c r="AH82" s="8">
        <v>0</v>
      </c>
      <c r="AI82" s="8">
        <v>0</v>
      </c>
      <c r="AJ82" s="8">
        <v>0</v>
      </c>
      <c r="AK82" s="8">
        <v>5239.5600000000004</v>
      </c>
      <c r="AL82" s="8">
        <v>0</v>
      </c>
      <c r="AM82" s="2"/>
      <c r="AN82" s="8">
        <v>77</v>
      </c>
      <c r="AO82" s="8">
        <v>112.5</v>
      </c>
      <c r="AP82" s="8">
        <v>115.75700000000001</v>
      </c>
      <c r="AQ82" s="8">
        <v>3257</v>
      </c>
      <c r="AR82" s="8">
        <v>50.01</v>
      </c>
      <c r="AS82" s="8">
        <v>303.04000000000002</v>
      </c>
      <c r="AT82" s="8">
        <v>9870.01</v>
      </c>
      <c r="AU82" s="8">
        <v>0</v>
      </c>
      <c r="AV82" s="8">
        <v>0</v>
      </c>
      <c r="AW82" s="8">
        <v>0</v>
      </c>
      <c r="AX82" s="8">
        <v>9870.01</v>
      </c>
      <c r="AY82" s="8">
        <v>0</v>
      </c>
      <c r="AZ82" s="2"/>
      <c r="BA82" s="8">
        <v>77</v>
      </c>
      <c r="BB82" s="8">
        <v>112.5</v>
      </c>
      <c r="BC82" s="8">
        <v>114.764</v>
      </c>
      <c r="BD82" s="8">
        <v>2264</v>
      </c>
      <c r="BE82" s="8">
        <v>49.9</v>
      </c>
      <c r="BF82" s="8">
        <v>303.04000000000002</v>
      </c>
      <c r="BG82" s="8">
        <v>6860.83</v>
      </c>
      <c r="BH82" s="8">
        <v>0</v>
      </c>
      <c r="BI82" s="8">
        <v>0</v>
      </c>
      <c r="BJ82" s="8">
        <v>0</v>
      </c>
      <c r="BK82" s="8">
        <v>6860.83</v>
      </c>
      <c r="BL82" s="8">
        <v>0</v>
      </c>
      <c r="BM82" s="2"/>
      <c r="BN82" s="8">
        <v>77</v>
      </c>
      <c r="BO82" s="8">
        <v>112.5</v>
      </c>
      <c r="BP82" s="8">
        <v>114.691</v>
      </c>
      <c r="BQ82" s="8">
        <v>2191</v>
      </c>
      <c r="BR82" s="8">
        <v>49.99</v>
      </c>
      <c r="BS82" s="8">
        <v>303.04000000000002</v>
      </c>
      <c r="BT82" s="8">
        <v>6639.61</v>
      </c>
      <c r="BU82" s="8">
        <v>0</v>
      </c>
      <c r="BV82" s="8">
        <v>0</v>
      </c>
      <c r="BW82" s="8">
        <v>0</v>
      </c>
      <c r="BX82" s="8">
        <v>6639.61</v>
      </c>
      <c r="BY82" s="8">
        <v>0</v>
      </c>
      <c r="BZ82" s="2"/>
      <c r="CA82" s="8">
        <v>77</v>
      </c>
      <c r="CB82" s="8">
        <v>117.5</v>
      </c>
      <c r="CC82" s="8">
        <v>118.511</v>
      </c>
      <c r="CD82" s="8">
        <v>1011</v>
      </c>
      <c r="CE82" s="8">
        <v>49.96</v>
      </c>
      <c r="CF82" s="8">
        <v>303.04000000000002</v>
      </c>
      <c r="CG82" s="8">
        <v>3063.73</v>
      </c>
      <c r="CH82" s="8">
        <v>0</v>
      </c>
      <c r="CI82" s="8">
        <v>0</v>
      </c>
      <c r="CJ82" s="8">
        <v>0</v>
      </c>
      <c r="CK82" s="8">
        <v>3063.73</v>
      </c>
      <c r="CL82" s="8">
        <v>0</v>
      </c>
    </row>
    <row r="83" spans="1:90" x14ac:dyDescent="0.2">
      <c r="A83" s="8">
        <v>78</v>
      </c>
      <c r="B83" s="8">
        <v>79.625</v>
      </c>
      <c r="C83" s="8">
        <v>81.62</v>
      </c>
      <c r="D83" s="8">
        <v>1995</v>
      </c>
      <c r="E83" s="8">
        <v>50.02</v>
      </c>
      <c r="F83" s="8">
        <v>303.04000000000002</v>
      </c>
      <c r="G83" s="8">
        <v>6045.65</v>
      </c>
      <c r="H83" s="8">
        <v>0</v>
      </c>
      <c r="I83" s="8">
        <v>0</v>
      </c>
      <c r="J83" s="8">
        <v>0</v>
      </c>
      <c r="K83" s="8">
        <v>6045.65</v>
      </c>
      <c r="L83" s="8">
        <v>0</v>
      </c>
      <c r="M83" s="2"/>
      <c r="N83" s="8">
        <v>78</v>
      </c>
      <c r="O83" s="8">
        <v>110</v>
      </c>
      <c r="P83" s="8">
        <v>110.715</v>
      </c>
      <c r="Q83" s="8">
        <v>715</v>
      </c>
      <c r="R83" s="8">
        <v>50.01</v>
      </c>
      <c r="S83" s="8">
        <v>303.04000000000002</v>
      </c>
      <c r="T83" s="8">
        <v>2166.7399999999998</v>
      </c>
      <c r="U83" s="8">
        <v>0</v>
      </c>
      <c r="V83" s="8">
        <v>0</v>
      </c>
      <c r="W83" s="8">
        <v>0</v>
      </c>
      <c r="X83" s="8">
        <v>2166.7399999999998</v>
      </c>
      <c r="Y83" s="8">
        <v>0</v>
      </c>
      <c r="Z83" s="2"/>
      <c r="AA83" s="8">
        <v>78</v>
      </c>
      <c r="AB83" s="8">
        <v>112.5</v>
      </c>
      <c r="AC83" s="8">
        <v>114.05200000000001</v>
      </c>
      <c r="AD83" s="8">
        <v>1552</v>
      </c>
      <c r="AE83" s="8">
        <v>49.97</v>
      </c>
      <c r="AF83" s="8">
        <v>303.04000000000002</v>
      </c>
      <c r="AG83" s="8">
        <v>4703.18</v>
      </c>
      <c r="AH83" s="8">
        <v>0</v>
      </c>
      <c r="AI83" s="8">
        <v>0</v>
      </c>
      <c r="AJ83" s="8">
        <v>0</v>
      </c>
      <c r="AK83" s="8">
        <v>4703.18</v>
      </c>
      <c r="AL83" s="8">
        <v>0</v>
      </c>
      <c r="AM83" s="2"/>
      <c r="AN83" s="8">
        <v>78</v>
      </c>
      <c r="AO83" s="8">
        <v>112.5</v>
      </c>
      <c r="AP83" s="8">
        <v>114.536</v>
      </c>
      <c r="AQ83" s="8">
        <v>2036</v>
      </c>
      <c r="AR83" s="8">
        <v>49.99</v>
      </c>
      <c r="AS83" s="8">
        <v>303.04000000000002</v>
      </c>
      <c r="AT83" s="8">
        <v>6169.89</v>
      </c>
      <c r="AU83" s="8">
        <v>0</v>
      </c>
      <c r="AV83" s="8">
        <v>0</v>
      </c>
      <c r="AW83" s="8">
        <v>0</v>
      </c>
      <c r="AX83" s="8">
        <v>6169.89</v>
      </c>
      <c r="AY83" s="8">
        <v>0</v>
      </c>
      <c r="AZ83" s="2"/>
      <c r="BA83" s="8">
        <v>78</v>
      </c>
      <c r="BB83" s="8">
        <v>112.5</v>
      </c>
      <c r="BC83" s="8">
        <v>114.25</v>
      </c>
      <c r="BD83" s="8">
        <v>1750</v>
      </c>
      <c r="BE83" s="8">
        <v>49.85</v>
      </c>
      <c r="BF83" s="8">
        <v>303.04000000000002</v>
      </c>
      <c r="BG83" s="8">
        <v>5303.2</v>
      </c>
      <c r="BH83" s="8">
        <v>0</v>
      </c>
      <c r="BI83" s="8">
        <v>0</v>
      </c>
      <c r="BJ83" s="8">
        <v>0</v>
      </c>
      <c r="BK83" s="8">
        <v>5303.2</v>
      </c>
      <c r="BL83" s="8">
        <v>0</v>
      </c>
      <c r="BM83" s="2"/>
      <c r="BN83" s="8">
        <v>78</v>
      </c>
      <c r="BO83" s="8">
        <v>112.5</v>
      </c>
      <c r="BP83" s="8">
        <v>114.593</v>
      </c>
      <c r="BQ83" s="8">
        <v>2093</v>
      </c>
      <c r="BR83" s="8">
        <v>49.89</v>
      </c>
      <c r="BS83" s="8">
        <v>303.04000000000002</v>
      </c>
      <c r="BT83" s="8">
        <v>6342.63</v>
      </c>
      <c r="BU83" s="8">
        <v>0</v>
      </c>
      <c r="BV83" s="8">
        <v>0</v>
      </c>
      <c r="BW83" s="8">
        <v>0</v>
      </c>
      <c r="BX83" s="8">
        <v>6342.63</v>
      </c>
      <c r="BY83" s="8">
        <v>0</v>
      </c>
      <c r="BZ83" s="2"/>
      <c r="CA83" s="8">
        <v>78</v>
      </c>
      <c r="CB83" s="8">
        <v>117.5</v>
      </c>
      <c r="CC83" s="8">
        <v>118.598</v>
      </c>
      <c r="CD83" s="8">
        <v>1098</v>
      </c>
      <c r="CE83" s="8">
        <v>49.94</v>
      </c>
      <c r="CF83" s="8">
        <v>303.04000000000002</v>
      </c>
      <c r="CG83" s="8">
        <v>3327.38</v>
      </c>
      <c r="CH83" s="8">
        <v>0</v>
      </c>
      <c r="CI83" s="8">
        <v>0</v>
      </c>
      <c r="CJ83" s="8">
        <v>0</v>
      </c>
      <c r="CK83" s="8">
        <v>3327.38</v>
      </c>
      <c r="CL83" s="8">
        <v>0</v>
      </c>
    </row>
    <row r="84" spans="1:90" x14ac:dyDescent="0.2">
      <c r="A84" s="8">
        <v>79</v>
      </c>
      <c r="B84" s="8">
        <v>79.625</v>
      </c>
      <c r="C84" s="8">
        <v>81.397000000000006</v>
      </c>
      <c r="D84" s="8">
        <v>1772</v>
      </c>
      <c r="E84" s="8">
        <v>50.02</v>
      </c>
      <c r="F84" s="8">
        <v>303.04000000000002</v>
      </c>
      <c r="G84" s="8">
        <v>5369.87</v>
      </c>
      <c r="H84" s="8">
        <v>0</v>
      </c>
      <c r="I84" s="8">
        <v>0</v>
      </c>
      <c r="J84" s="8">
        <v>0</v>
      </c>
      <c r="K84" s="8">
        <v>5369.87</v>
      </c>
      <c r="L84" s="8">
        <v>0</v>
      </c>
      <c r="M84" s="2"/>
      <c r="N84" s="8">
        <v>79</v>
      </c>
      <c r="O84" s="8">
        <v>110</v>
      </c>
      <c r="P84" s="8">
        <v>110.057</v>
      </c>
      <c r="Q84" s="8">
        <v>57</v>
      </c>
      <c r="R84" s="8">
        <v>50.03</v>
      </c>
      <c r="S84" s="8">
        <v>303.04000000000002</v>
      </c>
      <c r="T84" s="8">
        <v>172.73</v>
      </c>
      <c r="U84" s="8">
        <v>0</v>
      </c>
      <c r="V84" s="8">
        <v>0</v>
      </c>
      <c r="W84" s="8">
        <v>0</v>
      </c>
      <c r="X84" s="8">
        <v>172.73</v>
      </c>
      <c r="Y84" s="8">
        <v>0</v>
      </c>
      <c r="Z84" s="2"/>
      <c r="AA84" s="8">
        <v>79</v>
      </c>
      <c r="AB84" s="8">
        <v>112.5</v>
      </c>
      <c r="AC84" s="8">
        <v>114.53400000000001</v>
      </c>
      <c r="AD84" s="8">
        <v>2034</v>
      </c>
      <c r="AE84" s="8">
        <v>49.98</v>
      </c>
      <c r="AF84" s="8">
        <v>303.04000000000002</v>
      </c>
      <c r="AG84" s="8">
        <v>6163.83</v>
      </c>
      <c r="AH84" s="8">
        <v>0</v>
      </c>
      <c r="AI84" s="8">
        <v>0</v>
      </c>
      <c r="AJ84" s="8">
        <v>0</v>
      </c>
      <c r="AK84" s="8">
        <v>6163.83</v>
      </c>
      <c r="AL84" s="8">
        <v>0</v>
      </c>
      <c r="AM84" s="2"/>
      <c r="AN84" s="8">
        <v>79</v>
      </c>
      <c r="AO84" s="8">
        <v>112.5</v>
      </c>
      <c r="AP84" s="8">
        <v>114.191</v>
      </c>
      <c r="AQ84" s="8">
        <v>1691</v>
      </c>
      <c r="AR84" s="8">
        <v>50.02</v>
      </c>
      <c r="AS84" s="8">
        <v>303.04000000000002</v>
      </c>
      <c r="AT84" s="8">
        <v>5124.41</v>
      </c>
      <c r="AU84" s="8">
        <v>0</v>
      </c>
      <c r="AV84" s="8">
        <v>0</v>
      </c>
      <c r="AW84" s="8">
        <v>0</v>
      </c>
      <c r="AX84" s="8">
        <v>5124.41</v>
      </c>
      <c r="AY84" s="8">
        <v>0</v>
      </c>
      <c r="AZ84" s="2"/>
      <c r="BA84" s="8">
        <v>79</v>
      </c>
      <c r="BB84" s="8">
        <v>112.5</v>
      </c>
      <c r="BC84" s="8">
        <v>114.70699999999999</v>
      </c>
      <c r="BD84" s="8">
        <v>2207</v>
      </c>
      <c r="BE84" s="8">
        <v>49.96</v>
      </c>
      <c r="BF84" s="8">
        <v>303.04000000000002</v>
      </c>
      <c r="BG84" s="8">
        <v>6688.09</v>
      </c>
      <c r="BH84" s="8">
        <v>0</v>
      </c>
      <c r="BI84" s="8">
        <v>0</v>
      </c>
      <c r="BJ84" s="8">
        <v>0</v>
      </c>
      <c r="BK84" s="8">
        <v>6688.09</v>
      </c>
      <c r="BL84" s="8">
        <v>0</v>
      </c>
      <c r="BM84" s="2"/>
      <c r="BN84" s="8">
        <v>79</v>
      </c>
      <c r="BO84" s="8">
        <v>112.5</v>
      </c>
      <c r="BP84" s="8">
        <v>114.61499999999999</v>
      </c>
      <c r="BQ84" s="8">
        <v>2115</v>
      </c>
      <c r="BR84" s="8">
        <v>50</v>
      </c>
      <c r="BS84" s="8">
        <v>303.04000000000002</v>
      </c>
      <c r="BT84" s="8">
        <v>6409.3</v>
      </c>
      <c r="BU84" s="8">
        <v>0</v>
      </c>
      <c r="BV84" s="8">
        <v>0</v>
      </c>
      <c r="BW84" s="8">
        <v>0</v>
      </c>
      <c r="BX84" s="8">
        <v>6409.3</v>
      </c>
      <c r="BY84" s="8">
        <v>0</v>
      </c>
      <c r="BZ84" s="2"/>
      <c r="CA84" s="8">
        <v>79</v>
      </c>
      <c r="CB84" s="8">
        <v>117.5</v>
      </c>
      <c r="CC84" s="8">
        <v>118.322</v>
      </c>
      <c r="CD84" s="8">
        <v>822</v>
      </c>
      <c r="CE84" s="8">
        <v>49.91</v>
      </c>
      <c r="CF84" s="8">
        <v>303.04000000000002</v>
      </c>
      <c r="CG84" s="8">
        <v>2490.9899999999998</v>
      </c>
      <c r="CH84" s="8">
        <v>0</v>
      </c>
      <c r="CI84" s="8">
        <v>0</v>
      </c>
      <c r="CJ84" s="8">
        <v>0</v>
      </c>
      <c r="CK84" s="8">
        <v>2490.9899999999998</v>
      </c>
      <c r="CL84" s="8">
        <v>0</v>
      </c>
    </row>
    <row r="85" spans="1:90" x14ac:dyDescent="0.2">
      <c r="A85" s="8">
        <v>80</v>
      </c>
      <c r="B85" s="8">
        <v>79.625</v>
      </c>
      <c r="C85" s="8">
        <v>81.290000000000006</v>
      </c>
      <c r="D85" s="8">
        <v>1665</v>
      </c>
      <c r="E85" s="8">
        <v>50.02</v>
      </c>
      <c r="F85" s="8">
        <v>303.04000000000002</v>
      </c>
      <c r="G85" s="8">
        <v>5045.62</v>
      </c>
      <c r="H85" s="8">
        <v>0</v>
      </c>
      <c r="I85" s="8">
        <v>0</v>
      </c>
      <c r="J85" s="8">
        <v>0</v>
      </c>
      <c r="K85" s="8">
        <v>5045.62</v>
      </c>
      <c r="L85" s="8">
        <v>0</v>
      </c>
      <c r="M85" s="2"/>
      <c r="N85" s="8">
        <v>80</v>
      </c>
      <c r="O85" s="8">
        <v>110</v>
      </c>
      <c r="P85" s="8">
        <v>111.934</v>
      </c>
      <c r="Q85" s="8">
        <v>1934</v>
      </c>
      <c r="R85" s="8">
        <v>50.04</v>
      </c>
      <c r="S85" s="8">
        <v>303.04000000000002</v>
      </c>
      <c r="T85" s="8">
        <v>5860.79</v>
      </c>
      <c r="U85" s="8">
        <v>0</v>
      </c>
      <c r="V85" s="8">
        <v>0</v>
      </c>
      <c r="W85" s="8">
        <v>0</v>
      </c>
      <c r="X85" s="8">
        <v>5860.79</v>
      </c>
      <c r="Y85" s="8">
        <v>0</v>
      </c>
      <c r="Z85" s="2"/>
      <c r="AA85" s="8">
        <v>80</v>
      </c>
      <c r="AB85" s="8">
        <v>112.5</v>
      </c>
      <c r="AC85" s="8">
        <v>114.526</v>
      </c>
      <c r="AD85" s="8">
        <v>2026</v>
      </c>
      <c r="AE85" s="8">
        <v>49.99</v>
      </c>
      <c r="AF85" s="8">
        <v>303.04000000000002</v>
      </c>
      <c r="AG85" s="8">
        <v>6139.59</v>
      </c>
      <c r="AH85" s="8">
        <v>0</v>
      </c>
      <c r="AI85" s="8">
        <v>0</v>
      </c>
      <c r="AJ85" s="8">
        <v>0</v>
      </c>
      <c r="AK85" s="8">
        <v>6139.59</v>
      </c>
      <c r="AL85" s="8">
        <v>0</v>
      </c>
      <c r="AM85" s="2"/>
      <c r="AN85" s="8">
        <v>80</v>
      </c>
      <c r="AO85" s="8">
        <v>112.5</v>
      </c>
      <c r="AP85" s="8">
        <v>113.881</v>
      </c>
      <c r="AQ85" s="8">
        <v>1381</v>
      </c>
      <c r="AR85" s="8">
        <v>50</v>
      </c>
      <c r="AS85" s="8">
        <v>303.04000000000002</v>
      </c>
      <c r="AT85" s="8">
        <v>4184.9799999999996</v>
      </c>
      <c r="AU85" s="8">
        <v>0</v>
      </c>
      <c r="AV85" s="8">
        <v>0</v>
      </c>
      <c r="AW85" s="8">
        <v>0</v>
      </c>
      <c r="AX85" s="8">
        <v>4184.9799999999996</v>
      </c>
      <c r="AY85" s="8">
        <v>0</v>
      </c>
      <c r="AZ85" s="2"/>
      <c r="BA85" s="8">
        <v>80</v>
      </c>
      <c r="BB85" s="8">
        <v>112.5</v>
      </c>
      <c r="BC85" s="8">
        <v>114.43600000000001</v>
      </c>
      <c r="BD85" s="8">
        <v>1936</v>
      </c>
      <c r="BE85" s="8">
        <v>49.98</v>
      </c>
      <c r="BF85" s="8">
        <v>303.04000000000002</v>
      </c>
      <c r="BG85" s="8">
        <v>5866.85</v>
      </c>
      <c r="BH85" s="8">
        <v>0</v>
      </c>
      <c r="BI85" s="8">
        <v>0</v>
      </c>
      <c r="BJ85" s="8">
        <v>0</v>
      </c>
      <c r="BK85" s="8">
        <v>5866.85</v>
      </c>
      <c r="BL85" s="8">
        <v>0</v>
      </c>
      <c r="BM85" s="2"/>
      <c r="BN85" s="8">
        <v>80</v>
      </c>
      <c r="BO85" s="8">
        <v>112.5</v>
      </c>
      <c r="BP85" s="8">
        <v>114.809</v>
      </c>
      <c r="BQ85" s="8">
        <v>2309</v>
      </c>
      <c r="BR85" s="8">
        <v>50.02</v>
      </c>
      <c r="BS85" s="8">
        <v>303.04000000000002</v>
      </c>
      <c r="BT85" s="8">
        <v>6997.19</v>
      </c>
      <c r="BU85" s="8">
        <v>0</v>
      </c>
      <c r="BV85" s="8">
        <v>0</v>
      </c>
      <c r="BW85" s="8">
        <v>0</v>
      </c>
      <c r="BX85" s="8">
        <v>6997.19</v>
      </c>
      <c r="BY85" s="8">
        <v>0</v>
      </c>
      <c r="BZ85" s="2"/>
      <c r="CA85" s="8">
        <v>80</v>
      </c>
      <c r="CB85" s="8">
        <v>117.5</v>
      </c>
      <c r="CC85" s="8">
        <v>118.55200000000001</v>
      </c>
      <c r="CD85" s="8">
        <v>1052</v>
      </c>
      <c r="CE85" s="8">
        <v>49.94</v>
      </c>
      <c r="CF85" s="8">
        <v>303.04000000000002</v>
      </c>
      <c r="CG85" s="8">
        <v>3187.98</v>
      </c>
      <c r="CH85" s="8">
        <v>0</v>
      </c>
      <c r="CI85" s="8">
        <v>0</v>
      </c>
      <c r="CJ85" s="8">
        <v>0</v>
      </c>
      <c r="CK85" s="8">
        <v>3187.98</v>
      </c>
      <c r="CL85" s="8">
        <v>0</v>
      </c>
    </row>
    <row r="86" spans="1:90" x14ac:dyDescent="0.2">
      <c r="A86" s="8">
        <v>81</v>
      </c>
      <c r="B86" s="8">
        <v>79.625</v>
      </c>
      <c r="C86" s="8">
        <v>82.147000000000006</v>
      </c>
      <c r="D86" s="8">
        <v>2522</v>
      </c>
      <c r="E86" s="8">
        <v>50.07</v>
      </c>
      <c r="F86" s="8">
        <v>303.04000000000002</v>
      </c>
      <c r="G86" s="8">
        <v>7642.67</v>
      </c>
      <c r="H86" s="8">
        <v>0</v>
      </c>
      <c r="I86" s="8">
        <v>0</v>
      </c>
      <c r="J86" s="8">
        <v>0</v>
      </c>
      <c r="K86" s="8">
        <v>7642.67</v>
      </c>
      <c r="L86" s="8">
        <v>0</v>
      </c>
      <c r="M86" s="2"/>
      <c r="N86" s="8">
        <v>81</v>
      </c>
      <c r="O86" s="8">
        <v>110</v>
      </c>
      <c r="P86" s="8">
        <v>111.419</v>
      </c>
      <c r="Q86" s="8">
        <v>1419</v>
      </c>
      <c r="R86" s="8">
        <v>50.04</v>
      </c>
      <c r="S86" s="8">
        <v>303.04000000000002</v>
      </c>
      <c r="T86" s="8">
        <v>4300.1400000000003</v>
      </c>
      <c r="U86" s="8">
        <v>0</v>
      </c>
      <c r="V86" s="8">
        <v>0</v>
      </c>
      <c r="W86" s="8">
        <v>0</v>
      </c>
      <c r="X86" s="8">
        <v>4300.1400000000003</v>
      </c>
      <c r="Y86" s="8">
        <v>0</v>
      </c>
      <c r="Z86" s="2"/>
      <c r="AA86" s="8">
        <v>81</v>
      </c>
      <c r="AB86" s="8">
        <v>112.5</v>
      </c>
      <c r="AC86" s="8">
        <v>114.32599999999999</v>
      </c>
      <c r="AD86" s="8">
        <v>1826</v>
      </c>
      <c r="AE86" s="8">
        <v>50.02</v>
      </c>
      <c r="AF86" s="8">
        <v>303.04000000000002</v>
      </c>
      <c r="AG86" s="8">
        <v>5533.51</v>
      </c>
      <c r="AH86" s="8">
        <v>0</v>
      </c>
      <c r="AI86" s="8">
        <v>0</v>
      </c>
      <c r="AJ86" s="8">
        <v>0</v>
      </c>
      <c r="AK86" s="8">
        <v>5533.51</v>
      </c>
      <c r="AL86" s="8">
        <v>0</v>
      </c>
      <c r="AM86" s="2"/>
      <c r="AN86" s="8">
        <v>81</v>
      </c>
      <c r="AO86" s="8">
        <v>112.5</v>
      </c>
      <c r="AP86" s="8">
        <v>114.1</v>
      </c>
      <c r="AQ86" s="8">
        <v>1600</v>
      </c>
      <c r="AR86" s="8">
        <v>50</v>
      </c>
      <c r="AS86" s="8">
        <v>303.04000000000002</v>
      </c>
      <c r="AT86" s="8">
        <v>4848.6400000000003</v>
      </c>
      <c r="AU86" s="8">
        <v>0</v>
      </c>
      <c r="AV86" s="8">
        <v>0</v>
      </c>
      <c r="AW86" s="8">
        <v>0</v>
      </c>
      <c r="AX86" s="8">
        <v>4848.6400000000003</v>
      </c>
      <c r="AY86" s="8">
        <v>0</v>
      </c>
      <c r="AZ86" s="2"/>
      <c r="BA86" s="8">
        <v>81</v>
      </c>
      <c r="BB86" s="8">
        <v>112.5</v>
      </c>
      <c r="BC86" s="8">
        <v>114.758</v>
      </c>
      <c r="BD86" s="8">
        <v>2258</v>
      </c>
      <c r="BE86" s="8">
        <v>49.99</v>
      </c>
      <c r="BF86" s="8">
        <v>303.04000000000002</v>
      </c>
      <c r="BG86" s="8">
        <v>6842.64</v>
      </c>
      <c r="BH86" s="8">
        <v>0</v>
      </c>
      <c r="BI86" s="8">
        <v>0</v>
      </c>
      <c r="BJ86" s="8">
        <v>0</v>
      </c>
      <c r="BK86" s="8">
        <v>6842.64</v>
      </c>
      <c r="BL86" s="8">
        <v>0</v>
      </c>
      <c r="BM86" s="2"/>
      <c r="BN86" s="8">
        <v>81</v>
      </c>
      <c r="BO86" s="8">
        <v>112.5</v>
      </c>
      <c r="BP86" s="8">
        <v>114.65900000000001</v>
      </c>
      <c r="BQ86" s="8">
        <v>2159</v>
      </c>
      <c r="BR86" s="8">
        <v>50.03</v>
      </c>
      <c r="BS86" s="8">
        <v>303.04000000000002</v>
      </c>
      <c r="BT86" s="8">
        <v>6542.63</v>
      </c>
      <c r="BU86" s="8">
        <v>0</v>
      </c>
      <c r="BV86" s="8">
        <v>0</v>
      </c>
      <c r="BW86" s="8">
        <v>0</v>
      </c>
      <c r="BX86" s="8">
        <v>6542.63</v>
      </c>
      <c r="BY86" s="8">
        <v>0</v>
      </c>
      <c r="BZ86" s="2"/>
      <c r="CA86" s="8">
        <v>81</v>
      </c>
      <c r="CB86" s="8">
        <v>117.5</v>
      </c>
      <c r="CC86" s="8">
        <v>118.244</v>
      </c>
      <c r="CD86" s="8">
        <v>744</v>
      </c>
      <c r="CE86" s="8">
        <v>49.98</v>
      </c>
      <c r="CF86" s="8">
        <v>303.04000000000002</v>
      </c>
      <c r="CG86" s="8">
        <v>2254.62</v>
      </c>
      <c r="CH86" s="8">
        <v>0</v>
      </c>
      <c r="CI86" s="8">
        <v>0</v>
      </c>
      <c r="CJ86" s="8">
        <v>0</v>
      </c>
      <c r="CK86" s="8">
        <v>2254.62</v>
      </c>
      <c r="CL86" s="8">
        <v>0</v>
      </c>
    </row>
    <row r="87" spans="1:90" x14ac:dyDescent="0.2">
      <c r="A87" s="8">
        <v>82</v>
      </c>
      <c r="B87" s="8">
        <v>79.625</v>
      </c>
      <c r="C87" s="8">
        <v>81.980999999999995</v>
      </c>
      <c r="D87" s="8">
        <v>2356</v>
      </c>
      <c r="E87" s="8">
        <v>50.05</v>
      </c>
      <c r="F87" s="8">
        <v>303.04000000000002</v>
      </c>
      <c r="G87" s="8">
        <v>7139.62</v>
      </c>
      <c r="H87" s="8">
        <v>0</v>
      </c>
      <c r="I87" s="8">
        <v>0</v>
      </c>
      <c r="J87" s="8">
        <v>0</v>
      </c>
      <c r="K87" s="8">
        <v>7139.62</v>
      </c>
      <c r="L87" s="8">
        <v>0</v>
      </c>
      <c r="M87" s="2"/>
      <c r="N87" s="8">
        <v>82</v>
      </c>
      <c r="O87" s="8">
        <v>110</v>
      </c>
      <c r="P87" s="8">
        <v>111.989</v>
      </c>
      <c r="Q87" s="8">
        <v>1989</v>
      </c>
      <c r="R87" s="8">
        <v>50.03</v>
      </c>
      <c r="S87" s="8">
        <v>303.04000000000002</v>
      </c>
      <c r="T87" s="8">
        <v>6027.47</v>
      </c>
      <c r="U87" s="8">
        <v>0</v>
      </c>
      <c r="V87" s="8">
        <v>0</v>
      </c>
      <c r="W87" s="8">
        <v>0</v>
      </c>
      <c r="X87" s="8">
        <v>6027.47</v>
      </c>
      <c r="Y87" s="8">
        <v>0</v>
      </c>
      <c r="Z87" s="2"/>
      <c r="AA87" s="8">
        <v>82</v>
      </c>
      <c r="AB87" s="8">
        <v>112.5</v>
      </c>
      <c r="AC87" s="8">
        <v>113.88</v>
      </c>
      <c r="AD87" s="8">
        <v>1380</v>
      </c>
      <c r="AE87" s="8">
        <v>49.99</v>
      </c>
      <c r="AF87" s="8">
        <v>303.04000000000002</v>
      </c>
      <c r="AG87" s="8">
        <v>4181.95</v>
      </c>
      <c r="AH87" s="8">
        <v>0</v>
      </c>
      <c r="AI87" s="8">
        <v>0</v>
      </c>
      <c r="AJ87" s="8">
        <v>0</v>
      </c>
      <c r="AK87" s="8">
        <v>4181.95</v>
      </c>
      <c r="AL87" s="8">
        <v>0</v>
      </c>
      <c r="AM87" s="2"/>
      <c r="AN87" s="8">
        <v>82</v>
      </c>
      <c r="AO87" s="8">
        <v>112.5</v>
      </c>
      <c r="AP87" s="8">
        <v>113.881</v>
      </c>
      <c r="AQ87" s="8">
        <v>1381</v>
      </c>
      <c r="AR87" s="8">
        <v>49.97</v>
      </c>
      <c r="AS87" s="8">
        <v>303.04000000000002</v>
      </c>
      <c r="AT87" s="8">
        <v>4184.9799999999996</v>
      </c>
      <c r="AU87" s="8">
        <v>0</v>
      </c>
      <c r="AV87" s="8">
        <v>0</v>
      </c>
      <c r="AW87" s="8">
        <v>0</v>
      </c>
      <c r="AX87" s="8">
        <v>4184.9799999999996</v>
      </c>
      <c r="AY87" s="8">
        <v>0</v>
      </c>
      <c r="AZ87" s="2"/>
      <c r="BA87" s="8">
        <v>82</v>
      </c>
      <c r="BB87" s="8">
        <v>112.5</v>
      </c>
      <c r="BC87" s="8">
        <v>114.956</v>
      </c>
      <c r="BD87" s="8">
        <v>2456</v>
      </c>
      <c r="BE87" s="8">
        <v>50</v>
      </c>
      <c r="BF87" s="8">
        <v>303.04000000000002</v>
      </c>
      <c r="BG87" s="8">
        <v>7442.66</v>
      </c>
      <c r="BH87" s="8">
        <v>0</v>
      </c>
      <c r="BI87" s="8">
        <v>0</v>
      </c>
      <c r="BJ87" s="8">
        <v>0</v>
      </c>
      <c r="BK87" s="8">
        <v>7442.66</v>
      </c>
      <c r="BL87" s="8">
        <v>0</v>
      </c>
      <c r="BM87" s="2"/>
      <c r="BN87" s="8">
        <v>82</v>
      </c>
      <c r="BO87" s="8">
        <v>112.5</v>
      </c>
      <c r="BP87" s="8">
        <v>115.333</v>
      </c>
      <c r="BQ87" s="8">
        <v>2833</v>
      </c>
      <c r="BR87" s="8">
        <v>50</v>
      </c>
      <c r="BS87" s="8">
        <v>303.04000000000002</v>
      </c>
      <c r="BT87" s="8">
        <v>8585.1200000000008</v>
      </c>
      <c r="BU87" s="8">
        <v>0</v>
      </c>
      <c r="BV87" s="8">
        <v>0</v>
      </c>
      <c r="BW87" s="8">
        <v>0</v>
      </c>
      <c r="BX87" s="8">
        <v>8585.1200000000008</v>
      </c>
      <c r="BY87" s="8">
        <v>0</v>
      </c>
      <c r="BZ87" s="2"/>
      <c r="CA87" s="8">
        <v>82</v>
      </c>
      <c r="CB87" s="8">
        <v>117.5</v>
      </c>
      <c r="CC87" s="8">
        <v>118.45</v>
      </c>
      <c r="CD87" s="8">
        <v>950</v>
      </c>
      <c r="CE87" s="8">
        <v>49.94</v>
      </c>
      <c r="CF87" s="8">
        <v>303.04000000000002</v>
      </c>
      <c r="CG87" s="8">
        <v>2878.88</v>
      </c>
      <c r="CH87" s="8">
        <v>0</v>
      </c>
      <c r="CI87" s="8">
        <v>0</v>
      </c>
      <c r="CJ87" s="8">
        <v>0</v>
      </c>
      <c r="CK87" s="8">
        <v>2878.88</v>
      </c>
      <c r="CL87" s="8">
        <v>0</v>
      </c>
    </row>
    <row r="88" spans="1:90" x14ac:dyDescent="0.2">
      <c r="A88" s="8">
        <v>83</v>
      </c>
      <c r="B88" s="8">
        <v>79.625</v>
      </c>
      <c r="C88" s="8">
        <v>81.567999999999998</v>
      </c>
      <c r="D88" s="8">
        <v>1943</v>
      </c>
      <c r="E88" s="8">
        <v>50.04</v>
      </c>
      <c r="F88" s="8">
        <v>303.04000000000002</v>
      </c>
      <c r="G88" s="8">
        <v>5888.07</v>
      </c>
      <c r="H88" s="8">
        <v>0</v>
      </c>
      <c r="I88" s="8">
        <v>0</v>
      </c>
      <c r="J88" s="8">
        <v>0</v>
      </c>
      <c r="K88" s="8">
        <v>5888.07</v>
      </c>
      <c r="L88" s="8">
        <v>0</v>
      </c>
      <c r="M88" s="2"/>
      <c r="N88" s="8">
        <v>83</v>
      </c>
      <c r="O88" s="8">
        <v>110</v>
      </c>
      <c r="P88" s="8">
        <v>110.10899999999999</v>
      </c>
      <c r="Q88" s="8">
        <v>109</v>
      </c>
      <c r="R88" s="8">
        <v>50.01</v>
      </c>
      <c r="S88" s="8">
        <v>303.04000000000002</v>
      </c>
      <c r="T88" s="8">
        <v>330.31</v>
      </c>
      <c r="U88" s="8">
        <v>0</v>
      </c>
      <c r="V88" s="8">
        <v>0</v>
      </c>
      <c r="W88" s="8">
        <v>0</v>
      </c>
      <c r="X88" s="8">
        <v>330.31</v>
      </c>
      <c r="Y88" s="8">
        <v>0</v>
      </c>
      <c r="Z88" s="2"/>
      <c r="AA88" s="8">
        <v>83</v>
      </c>
      <c r="AB88" s="8">
        <v>112.5</v>
      </c>
      <c r="AC88" s="8">
        <v>113.661</v>
      </c>
      <c r="AD88" s="8">
        <v>1161</v>
      </c>
      <c r="AE88" s="8">
        <v>50</v>
      </c>
      <c r="AF88" s="8">
        <v>303.04000000000002</v>
      </c>
      <c r="AG88" s="8">
        <v>3518.29</v>
      </c>
      <c r="AH88" s="8">
        <v>0</v>
      </c>
      <c r="AI88" s="8">
        <v>0</v>
      </c>
      <c r="AJ88" s="8">
        <v>0</v>
      </c>
      <c r="AK88" s="8">
        <v>3518.29</v>
      </c>
      <c r="AL88" s="8">
        <v>0</v>
      </c>
      <c r="AM88" s="2"/>
      <c r="AN88" s="8">
        <v>83</v>
      </c>
      <c r="AO88" s="8">
        <v>112.5</v>
      </c>
      <c r="AP88" s="8">
        <v>113.881</v>
      </c>
      <c r="AQ88" s="8">
        <v>1381</v>
      </c>
      <c r="AR88" s="8">
        <v>49.97</v>
      </c>
      <c r="AS88" s="8">
        <v>303.04000000000002</v>
      </c>
      <c r="AT88" s="8">
        <v>4184.9799999999996</v>
      </c>
      <c r="AU88" s="8">
        <v>0</v>
      </c>
      <c r="AV88" s="8">
        <v>0</v>
      </c>
      <c r="AW88" s="8">
        <v>0</v>
      </c>
      <c r="AX88" s="8">
        <v>4184.9799999999996</v>
      </c>
      <c r="AY88" s="8">
        <v>0</v>
      </c>
      <c r="AZ88" s="2"/>
      <c r="BA88" s="8">
        <v>83</v>
      </c>
      <c r="BB88" s="8">
        <v>112.5</v>
      </c>
      <c r="BC88" s="8">
        <v>115.122</v>
      </c>
      <c r="BD88" s="8">
        <v>2622</v>
      </c>
      <c r="BE88" s="8">
        <v>50.03</v>
      </c>
      <c r="BF88" s="8">
        <v>303.04000000000002</v>
      </c>
      <c r="BG88" s="8">
        <v>7945.71</v>
      </c>
      <c r="BH88" s="8">
        <v>0</v>
      </c>
      <c r="BI88" s="8">
        <v>0</v>
      </c>
      <c r="BJ88" s="8">
        <v>0</v>
      </c>
      <c r="BK88" s="8">
        <v>7945.71</v>
      </c>
      <c r="BL88" s="8">
        <v>0</v>
      </c>
      <c r="BM88" s="2"/>
      <c r="BN88" s="8">
        <v>83</v>
      </c>
      <c r="BO88" s="8">
        <v>112.5</v>
      </c>
      <c r="BP88" s="8">
        <v>114.786</v>
      </c>
      <c r="BQ88" s="8">
        <v>2286</v>
      </c>
      <c r="BR88" s="8">
        <v>50.01</v>
      </c>
      <c r="BS88" s="8">
        <v>303.04000000000002</v>
      </c>
      <c r="BT88" s="8">
        <v>6927.49</v>
      </c>
      <c r="BU88" s="8">
        <v>0</v>
      </c>
      <c r="BV88" s="8">
        <v>0</v>
      </c>
      <c r="BW88" s="8">
        <v>0</v>
      </c>
      <c r="BX88" s="8">
        <v>6927.49</v>
      </c>
      <c r="BY88" s="8">
        <v>0</v>
      </c>
      <c r="BZ88" s="2"/>
      <c r="CA88" s="8">
        <v>83</v>
      </c>
      <c r="CB88" s="8">
        <v>117.5</v>
      </c>
      <c r="CC88" s="8">
        <v>118.30200000000001</v>
      </c>
      <c r="CD88" s="8">
        <v>802</v>
      </c>
      <c r="CE88" s="8">
        <v>49.99</v>
      </c>
      <c r="CF88" s="8">
        <v>303.04000000000002</v>
      </c>
      <c r="CG88" s="8">
        <v>2430.38</v>
      </c>
      <c r="CH88" s="8">
        <v>0</v>
      </c>
      <c r="CI88" s="8">
        <v>0</v>
      </c>
      <c r="CJ88" s="8">
        <v>0</v>
      </c>
      <c r="CK88" s="8">
        <v>2430.38</v>
      </c>
      <c r="CL88" s="8">
        <v>0</v>
      </c>
    </row>
    <row r="89" spans="1:90" x14ac:dyDescent="0.2">
      <c r="A89" s="8">
        <v>84</v>
      </c>
      <c r="B89" s="8">
        <v>79.625</v>
      </c>
      <c r="C89" s="8">
        <v>81.622</v>
      </c>
      <c r="D89" s="8">
        <v>1997</v>
      </c>
      <c r="E89" s="8">
        <v>49.99</v>
      </c>
      <c r="F89" s="8">
        <v>303.04000000000002</v>
      </c>
      <c r="G89" s="8">
        <v>6051.71</v>
      </c>
      <c r="H89" s="8">
        <v>0</v>
      </c>
      <c r="I89" s="8">
        <v>0</v>
      </c>
      <c r="J89" s="8">
        <v>0</v>
      </c>
      <c r="K89" s="8">
        <v>6051.71</v>
      </c>
      <c r="L89" s="8">
        <v>0</v>
      </c>
      <c r="M89" s="2"/>
      <c r="N89" s="8">
        <v>84</v>
      </c>
      <c r="O89" s="8">
        <v>110</v>
      </c>
      <c r="P89" s="8">
        <v>111.40300000000001</v>
      </c>
      <c r="Q89" s="8">
        <v>1403</v>
      </c>
      <c r="R89" s="8">
        <v>50.01</v>
      </c>
      <c r="S89" s="8">
        <v>303.04000000000002</v>
      </c>
      <c r="T89" s="8">
        <v>4251.6499999999996</v>
      </c>
      <c r="U89" s="8">
        <v>0</v>
      </c>
      <c r="V89" s="8">
        <v>0</v>
      </c>
      <c r="W89" s="8">
        <v>0</v>
      </c>
      <c r="X89" s="8">
        <v>4251.6499999999996</v>
      </c>
      <c r="Y89" s="8">
        <v>0</v>
      </c>
      <c r="Z89" s="2"/>
      <c r="AA89" s="8">
        <v>84</v>
      </c>
      <c r="AB89" s="8">
        <v>112.5</v>
      </c>
      <c r="AC89" s="8">
        <v>114.023</v>
      </c>
      <c r="AD89" s="8">
        <v>1523</v>
      </c>
      <c r="AE89" s="8">
        <v>49.98</v>
      </c>
      <c r="AF89" s="8">
        <v>303.04000000000002</v>
      </c>
      <c r="AG89" s="8">
        <v>4615.3</v>
      </c>
      <c r="AH89" s="8">
        <v>0</v>
      </c>
      <c r="AI89" s="8">
        <v>0</v>
      </c>
      <c r="AJ89" s="8">
        <v>0</v>
      </c>
      <c r="AK89" s="8">
        <v>4615.3</v>
      </c>
      <c r="AL89" s="8">
        <v>0</v>
      </c>
      <c r="AM89" s="2"/>
      <c r="AN89" s="8">
        <v>84</v>
      </c>
      <c r="AO89" s="8">
        <v>112.5</v>
      </c>
      <c r="AP89" s="8">
        <v>113.81699999999999</v>
      </c>
      <c r="AQ89" s="8">
        <v>1317</v>
      </c>
      <c r="AR89" s="8">
        <v>49.93</v>
      </c>
      <c r="AS89" s="8">
        <v>303.04000000000002</v>
      </c>
      <c r="AT89" s="8">
        <v>3991.04</v>
      </c>
      <c r="AU89" s="8">
        <v>0</v>
      </c>
      <c r="AV89" s="8">
        <v>0</v>
      </c>
      <c r="AW89" s="8">
        <v>0</v>
      </c>
      <c r="AX89" s="8">
        <v>3991.04</v>
      </c>
      <c r="AY89" s="8">
        <v>0</v>
      </c>
      <c r="AZ89" s="2"/>
      <c r="BA89" s="8">
        <v>84</v>
      </c>
      <c r="BB89" s="8">
        <v>112.5</v>
      </c>
      <c r="BC89" s="8">
        <v>114.855</v>
      </c>
      <c r="BD89" s="8">
        <v>2355</v>
      </c>
      <c r="BE89" s="8">
        <v>50.02</v>
      </c>
      <c r="BF89" s="8">
        <v>303.04000000000002</v>
      </c>
      <c r="BG89" s="8">
        <v>7136.59</v>
      </c>
      <c r="BH89" s="8">
        <v>0</v>
      </c>
      <c r="BI89" s="8">
        <v>0</v>
      </c>
      <c r="BJ89" s="8">
        <v>0</v>
      </c>
      <c r="BK89" s="8">
        <v>7136.59</v>
      </c>
      <c r="BL89" s="8">
        <v>0</v>
      </c>
      <c r="BM89" s="2"/>
      <c r="BN89" s="8">
        <v>84</v>
      </c>
      <c r="BO89" s="8">
        <v>112.5</v>
      </c>
      <c r="BP89" s="8">
        <v>114.658</v>
      </c>
      <c r="BQ89" s="8">
        <v>2158</v>
      </c>
      <c r="BR89" s="8">
        <v>50</v>
      </c>
      <c r="BS89" s="8">
        <v>303.04000000000002</v>
      </c>
      <c r="BT89" s="8">
        <v>6539.6</v>
      </c>
      <c r="BU89" s="8">
        <v>0</v>
      </c>
      <c r="BV89" s="8">
        <v>0</v>
      </c>
      <c r="BW89" s="8">
        <v>0</v>
      </c>
      <c r="BX89" s="8">
        <v>6539.6</v>
      </c>
      <c r="BY89" s="8">
        <v>0</v>
      </c>
      <c r="BZ89" s="2"/>
      <c r="CA89" s="8">
        <v>84</v>
      </c>
      <c r="CB89" s="8">
        <v>117.5</v>
      </c>
      <c r="CC89" s="8">
        <v>118.639</v>
      </c>
      <c r="CD89" s="8">
        <v>1139</v>
      </c>
      <c r="CE89" s="8">
        <v>49.98</v>
      </c>
      <c r="CF89" s="8">
        <v>303.04000000000002</v>
      </c>
      <c r="CG89" s="8">
        <v>3451.63</v>
      </c>
      <c r="CH89" s="8">
        <v>0</v>
      </c>
      <c r="CI89" s="8">
        <v>0</v>
      </c>
      <c r="CJ89" s="8">
        <v>0</v>
      </c>
      <c r="CK89" s="8">
        <v>3451.63</v>
      </c>
      <c r="CL89" s="8">
        <v>0</v>
      </c>
    </row>
    <row r="90" spans="1:90" x14ac:dyDescent="0.2">
      <c r="A90" s="8">
        <v>85</v>
      </c>
      <c r="B90" s="8">
        <v>79.625</v>
      </c>
      <c r="C90" s="8">
        <v>81.337000000000003</v>
      </c>
      <c r="D90" s="8">
        <v>1712</v>
      </c>
      <c r="E90" s="8">
        <v>49.99</v>
      </c>
      <c r="F90" s="8">
        <v>303.04000000000002</v>
      </c>
      <c r="G90" s="8">
        <v>5188.04</v>
      </c>
      <c r="H90" s="8">
        <v>0</v>
      </c>
      <c r="I90" s="8">
        <v>0</v>
      </c>
      <c r="J90" s="8">
        <v>0</v>
      </c>
      <c r="K90" s="8">
        <v>5188.04</v>
      </c>
      <c r="L90" s="8">
        <v>0</v>
      </c>
      <c r="M90" s="2"/>
      <c r="N90" s="8">
        <v>85</v>
      </c>
      <c r="O90" s="8">
        <v>110</v>
      </c>
      <c r="P90" s="8">
        <v>111.14100000000001</v>
      </c>
      <c r="Q90" s="8">
        <v>1141</v>
      </c>
      <c r="R90" s="8">
        <v>49.98</v>
      </c>
      <c r="S90" s="8">
        <v>303.04000000000002</v>
      </c>
      <c r="T90" s="8">
        <v>3457.69</v>
      </c>
      <c r="U90" s="8">
        <v>0</v>
      </c>
      <c r="V90" s="8">
        <v>0</v>
      </c>
      <c r="W90" s="8">
        <v>0</v>
      </c>
      <c r="X90" s="8">
        <v>3457.69</v>
      </c>
      <c r="Y90" s="8">
        <v>0</v>
      </c>
      <c r="Z90" s="2"/>
      <c r="AA90" s="8">
        <v>85</v>
      </c>
      <c r="AB90" s="8">
        <v>112.5</v>
      </c>
      <c r="AC90" s="8">
        <v>113.81100000000001</v>
      </c>
      <c r="AD90" s="8">
        <v>1311</v>
      </c>
      <c r="AE90" s="8">
        <v>49.93</v>
      </c>
      <c r="AF90" s="8">
        <v>303.04000000000002</v>
      </c>
      <c r="AG90" s="8">
        <v>3972.85</v>
      </c>
      <c r="AH90" s="8">
        <v>0</v>
      </c>
      <c r="AI90" s="8">
        <v>0</v>
      </c>
      <c r="AJ90" s="8">
        <v>0</v>
      </c>
      <c r="AK90" s="8">
        <v>3972.85</v>
      </c>
      <c r="AL90" s="8">
        <v>0</v>
      </c>
      <c r="AM90" s="2"/>
      <c r="AN90" s="8">
        <v>85</v>
      </c>
      <c r="AO90" s="8">
        <v>112.5</v>
      </c>
      <c r="AP90" s="8">
        <v>113.679</v>
      </c>
      <c r="AQ90" s="8">
        <v>1179</v>
      </c>
      <c r="AR90" s="8">
        <v>49.92</v>
      </c>
      <c r="AS90" s="8">
        <v>303.04000000000002</v>
      </c>
      <c r="AT90" s="8">
        <v>3572.84</v>
      </c>
      <c r="AU90" s="8">
        <v>0</v>
      </c>
      <c r="AV90" s="8">
        <v>0</v>
      </c>
      <c r="AW90" s="8">
        <v>0</v>
      </c>
      <c r="AX90" s="8">
        <v>3572.84</v>
      </c>
      <c r="AY90" s="8">
        <v>0</v>
      </c>
      <c r="AZ90" s="2"/>
      <c r="BA90" s="8">
        <v>85</v>
      </c>
      <c r="BB90" s="8">
        <v>112.5</v>
      </c>
      <c r="BC90" s="8">
        <v>114.69499999999999</v>
      </c>
      <c r="BD90" s="8">
        <v>2195</v>
      </c>
      <c r="BE90" s="8">
        <v>49.97</v>
      </c>
      <c r="BF90" s="8">
        <v>303.04000000000002</v>
      </c>
      <c r="BG90" s="8">
        <v>6651.73</v>
      </c>
      <c r="BH90" s="8">
        <v>0</v>
      </c>
      <c r="BI90" s="8">
        <v>0</v>
      </c>
      <c r="BJ90" s="8">
        <v>0</v>
      </c>
      <c r="BK90" s="8">
        <v>6651.73</v>
      </c>
      <c r="BL90" s="8">
        <v>0</v>
      </c>
      <c r="BM90" s="2"/>
      <c r="BN90" s="8">
        <v>85</v>
      </c>
      <c r="BO90" s="8">
        <v>112.5</v>
      </c>
      <c r="BP90" s="8">
        <v>114.389</v>
      </c>
      <c r="BQ90" s="8">
        <v>1889</v>
      </c>
      <c r="BR90" s="8">
        <v>50.01</v>
      </c>
      <c r="BS90" s="8">
        <v>303.04000000000002</v>
      </c>
      <c r="BT90" s="8">
        <v>5724.43</v>
      </c>
      <c r="BU90" s="8">
        <v>0</v>
      </c>
      <c r="BV90" s="8">
        <v>0</v>
      </c>
      <c r="BW90" s="8">
        <v>0</v>
      </c>
      <c r="BX90" s="8">
        <v>5724.43</v>
      </c>
      <c r="BY90" s="8">
        <v>0</v>
      </c>
      <c r="BZ90" s="2"/>
      <c r="CA90" s="8">
        <v>85</v>
      </c>
      <c r="CB90" s="8">
        <v>117.5</v>
      </c>
      <c r="CC90" s="8">
        <v>118.81</v>
      </c>
      <c r="CD90" s="8">
        <v>1310</v>
      </c>
      <c r="CE90" s="8">
        <v>49.94</v>
      </c>
      <c r="CF90" s="8">
        <v>303.04000000000002</v>
      </c>
      <c r="CG90" s="8">
        <v>3969.82</v>
      </c>
      <c r="CH90" s="8">
        <v>0</v>
      </c>
      <c r="CI90" s="8">
        <v>0</v>
      </c>
      <c r="CJ90" s="8">
        <v>0</v>
      </c>
      <c r="CK90" s="8">
        <v>3969.82</v>
      </c>
      <c r="CL90" s="8">
        <v>0</v>
      </c>
    </row>
    <row r="91" spans="1:90" x14ac:dyDescent="0.2">
      <c r="A91" s="8">
        <v>86</v>
      </c>
      <c r="B91" s="8">
        <v>79.625</v>
      </c>
      <c r="C91" s="8">
        <v>81.546999999999997</v>
      </c>
      <c r="D91" s="8">
        <v>1922</v>
      </c>
      <c r="E91" s="8">
        <v>49.97</v>
      </c>
      <c r="F91" s="8">
        <v>303.04000000000002</v>
      </c>
      <c r="G91" s="8">
        <v>5824.43</v>
      </c>
      <c r="H91" s="8">
        <v>0</v>
      </c>
      <c r="I91" s="8">
        <v>0</v>
      </c>
      <c r="J91" s="8">
        <v>0</v>
      </c>
      <c r="K91" s="8">
        <v>5824.43</v>
      </c>
      <c r="L91" s="8">
        <v>0</v>
      </c>
      <c r="M91" s="2"/>
      <c r="N91" s="8">
        <v>86</v>
      </c>
      <c r="O91" s="8">
        <v>110</v>
      </c>
      <c r="P91" s="8">
        <v>109.673</v>
      </c>
      <c r="Q91" s="8">
        <v>-327</v>
      </c>
      <c r="R91" s="8">
        <v>49.99</v>
      </c>
      <c r="S91" s="8">
        <v>303.04000000000002</v>
      </c>
      <c r="T91" s="8">
        <v>-990.94</v>
      </c>
      <c r="U91" s="8">
        <v>0</v>
      </c>
      <c r="V91" s="8">
        <v>0</v>
      </c>
      <c r="W91" s="8">
        <v>0</v>
      </c>
      <c r="X91" s="8">
        <v>-990.94</v>
      </c>
      <c r="Y91" s="8">
        <v>0</v>
      </c>
      <c r="Z91" s="2"/>
      <c r="AA91" s="8">
        <v>86</v>
      </c>
      <c r="AB91" s="8">
        <v>112.5</v>
      </c>
      <c r="AC91" s="8">
        <v>113.42</v>
      </c>
      <c r="AD91" s="8">
        <v>920</v>
      </c>
      <c r="AE91" s="8">
        <v>49.95</v>
      </c>
      <c r="AF91" s="8">
        <v>303.04000000000002</v>
      </c>
      <c r="AG91" s="8">
        <v>2787.97</v>
      </c>
      <c r="AH91" s="8">
        <v>0</v>
      </c>
      <c r="AI91" s="8">
        <v>0</v>
      </c>
      <c r="AJ91" s="8">
        <v>0</v>
      </c>
      <c r="AK91" s="8">
        <v>2787.97</v>
      </c>
      <c r="AL91" s="8">
        <v>0</v>
      </c>
      <c r="AM91" s="2"/>
      <c r="AN91" s="8">
        <v>86</v>
      </c>
      <c r="AO91" s="8">
        <v>112.5</v>
      </c>
      <c r="AP91" s="8">
        <v>114.009</v>
      </c>
      <c r="AQ91" s="8">
        <v>1509</v>
      </c>
      <c r="AR91" s="8">
        <v>49.9</v>
      </c>
      <c r="AS91" s="8">
        <v>303.04000000000002</v>
      </c>
      <c r="AT91" s="8">
        <v>4572.87</v>
      </c>
      <c r="AU91" s="8">
        <v>0</v>
      </c>
      <c r="AV91" s="8">
        <v>0</v>
      </c>
      <c r="AW91" s="8">
        <v>0</v>
      </c>
      <c r="AX91" s="8">
        <v>4572.87</v>
      </c>
      <c r="AY91" s="8">
        <v>0</v>
      </c>
      <c r="AZ91" s="2"/>
      <c r="BA91" s="8">
        <v>86</v>
      </c>
      <c r="BB91" s="8">
        <v>112.5</v>
      </c>
      <c r="BC91" s="8">
        <v>114.36499999999999</v>
      </c>
      <c r="BD91" s="8">
        <v>1865</v>
      </c>
      <c r="BE91" s="8">
        <v>49.96</v>
      </c>
      <c r="BF91" s="8">
        <v>303.04000000000002</v>
      </c>
      <c r="BG91" s="8">
        <v>5651.7</v>
      </c>
      <c r="BH91" s="8">
        <v>0</v>
      </c>
      <c r="BI91" s="8">
        <v>0</v>
      </c>
      <c r="BJ91" s="8">
        <v>0</v>
      </c>
      <c r="BK91" s="8">
        <v>5651.7</v>
      </c>
      <c r="BL91" s="8">
        <v>0</v>
      </c>
      <c r="BM91" s="2"/>
      <c r="BN91" s="8">
        <v>86</v>
      </c>
      <c r="BO91" s="8">
        <v>112.5</v>
      </c>
      <c r="BP91" s="8">
        <v>114.369</v>
      </c>
      <c r="BQ91" s="8">
        <v>1869</v>
      </c>
      <c r="BR91" s="8">
        <v>50</v>
      </c>
      <c r="BS91" s="8">
        <v>303.04000000000002</v>
      </c>
      <c r="BT91" s="8">
        <v>5663.82</v>
      </c>
      <c r="BU91" s="8">
        <v>0</v>
      </c>
      <c r="BV91" s="8">
        <v>0</v>
      </c>
      <c r="BW91" s="8">
        <v>0</v>
      </c>
      <c r="BX91" s="8">
        <v>5663.82</v>
      </c>
      <c r="BY91" s="8">
        <v>0</v>
      </c>
      <c r="BZ91" s="2"/>
      <c r="CA91" s="8">
        <v>86</v>
      </c>
      <c r="CB91" s="8">
        <v>117.5</v>
      </c>
      <c r="CC91" s="8">
        <v>118.652</v>
      </c>
      <c r="CD91" s="8">
        <v>1152</v>
      </c>
      <c r="CE91" s="8">
        <v>49.91</v>
      </c>
      <c r="CF91" s="8">
        <v>303.04000000000002</v>
      </c>
      <c r="CG91" s="8">
        <v>3491.02</v>
      </c>
      <c r="CH91" s="8">
        <v>0</v>
      </c>
      <c r="CI91" s="8">
        <v>0</v>
      </c>
      <c r="CJ91" s="8">
        <v>0</v>
      </c>
      <c r="CK91" s="8">
        <v>3491.02</v>
      </c>
      <c r="CL91" s="8">
        <v>0</v>
      </c>
    </row>
    <row r="92" spans="1:90" x14ac:dyDescent="0.2">
      <c r="A92" s="8">
        <v>87</v>
      </c>
      <c r="B92" s="8">
        <v>79.625</v>
      </c>
      <c r="C92" s="8">
        <v>81.748000000000005</v>
      </c>
      <c r="D92" s="8">
        <v>2123</v>
      </c>
      <c r="E92" s="8">
        <v>49.96</v>
      </c>
      <c r="F92" s="8">
        <v>303.04000000000002</v>
      </c>
      <c r="G92" s="8">
        <v>6433.54</v>
      </c>
      <c r="H92" s="8">
        <v>0</v>
      </c>
      <c r="I92" s="8">
        <v>0</v>
      </c>
      <c r="J92" s="8">
        <v>0</v>
      </c>
      <c r="K92" s="8">
        <v>6433.54</v>
      </c>
      <c r="L92" s="8">
        <v>0</v>
      </c>
      <c r="M92" s="2"/>
      <c r="N92" s="8">
        <v>87</v>
      </c>
      <c r="O92" s="8">
        <v>110</v>
      </c>
      <c r="P92" s="8">
        <v>113.02800000000001</v>
      </c>
      <c r="Q92" s="8">
        <v>3028</v>
      </c>
      <c r="R92" s="8">
        <v>50.01</v>
      </c>
      <c r="S92" s="8">
        <v>303.04000000000002</v>
      </c>
      <c r="T92" s="8">
        <v>9176.0499999999993</v>
      </c>
      <c r="U92" s="8">
        <v>0</v>
      </c>
      <c r="V92" s="8">
        <v>0</v>
      </c>
      <c r="W92" s="8">
        <v>0</v>
      </c>
      <c r="X92" s="8">
        <v>9176.0499999999993</v>
      </c>
      <c r="Y92" s="8">
        <v>0</v>
      </c>
      <c r="Z92" s="2"/>
      <c r="AA92" s="8">
        <v>87</v>
      </c>
      <c r="AB92" s="8">
        <v>112.5</v>
      </c>
      <c r="AC92" s="8">
        <v>113.815</v>
      </c>
      <c r="AD92" s="8">
        <v>1315</v>
      </c>
      <c r="AE92" s="8">
        <v>49.97</v>
      </c>
      <c r="AF92" s="8">
        <v>303.04000000000002</v>
      </c>
      <c r="AG92" s="8">
        <v>3984.98</v>
      </c>
      <c r="AH92" s="8">
        <v>0</v>
      </c>
      <c r="AI92" s="8">
        <v>0</v>
      </c>
      <c r="AJ92" s="8">
        <v>0</v>
      </c>
      <c r="AK92" s="8">
        <v>3984.98</v>
      </c>
      <c r="AL92" s="8">
        <v>0</v>
      </c>
      <c r="AM92" s="2"/>
      <c r="AN92" s="8">
        <v>87</v>
      </c>
      <c r="AO92" s="8">
        <v>112.5</v>
      </c>
      <c r="AP92" s="8">
        <v>113.998</v>
      </c>
      <c r="AQ92" s="8">
        <v>1498</v>
      </c>
      <c r="AR92" s="8">
        <v>49.96</v>
      </c>
      <c r="AS92" s="8">
        <v>303.04000000000002</v>
      </c>
      <c r="AT92" s="8">
        <v>4539.54</v>
      </c>
      <c r="AU92" s="8">
        <v>0</v>
      </c>
      <c r="AV92" s="8">
        <v>0</v>
      </c>
      <c r="AW92" s="8">
        <v>0</v>
      </c>
      <c r="AX92" s="8">
        <v>4539.54</v>
      </c>
      <c r="AY92" s="8">
        <v>0</v>
      </c>
      <c r="AZ92" s="2"/>
      <c r="BA92" s="8">
        <v>87</v>
      </c>
      <c r="BB92" s="8">
        <v>112.5</v>
      </c>
      <c r="BC92" s="8">
        <v>114.54</v>
      </c>
      <c r="BD92" s="8">
        <v>2040</v>
      </c>
      <c r="BE92" s="8">
        <v>49.89</v>
      </c>
      <c r="BF92" s="8">
        <v>303.04000000000002</v>
      </c>
      <c r="BG92" s="8">
        <v>6182.02</v>
      </c>
      <c r="BH92" s="8">
        <v>0</v>
      </c>
      <c r="BI92" s="8">
        <v>0</v>
      </c>
      <c r="BJ92" s="8">
        <v>0</v>
      </c>
      <c r="BK92" s="8">
        <v>6182.02</v>
      </c>
      <c r="BL92" s="8">
        <v>0</v>
      </c>
      <c r="BM92" s="2"/>
      <c r="BN92" s="8">
        <v>87</v>
      </c>
      <c r="BO92" s="8">
        <v>112.5</v>
      </c>
      <c r="BP92" s="8">
        <v>114.7</v>
      </c>
      <c r="BQ92" s="8">
        <v>2200</v>
      </c>
      <c r="BR92" s="8">
        <v>49.96</v>
      </c>
      <c r="BS92" s="8">
        <v>303.04000000000002</v>
      </c>
      <c r="BT92" s="8">
        <v>6666.88</v>
      </c>
      <c r="BU92" s="8">
        <v>0</v>
      </c>
      <c r="BV92" s="8">
        <v>0</v>
      </c>
      <c r="BW92" s="8">
        <v>0</v>
      </c>
      <c r="BX92" s="8">
        <v>6666.88</v>
      </c>
      <c r="BY92" s="8">
        <v>0</v>
      </c>
      <c r="BZ92" s="2"/>
      <c r="CA92" s="8">
        <v>87</v>
      </c>
      <c r="CB92" s="8">
        <v>117.5</v>
      </c>
      <c r="CC92" s="8">
        <v>119.327</v>
      </c>
      <c r="CD92" s="8">
        <v>1827</v>
      </c>
      <c r="CE92" s="8">
        <v>49.99</v>
      </c>
      <c r="CF92" s="8">
        <v>303.04000000000002</v>
      </c>
      <c r="CG92" s="8">
        <v>5536.54</v>
      </c>
      <c r="CH92" s="8">
        <v>0</v>
      </c>
      <c r="CI92" s="8">
        <v>0</v>
      </c>
      <c r="CJ92" s="8">
        <v>0</v>
      </c>
      <c r="CK92" s="8">
        <v>5536.54</v>
      </c>
      <c r="CL92" s="8">
        <v>0</v>
      </c>
    </row>
    <row r="93" spans="1:90" x14ac:dyDescent="0.2">
      <c r="A93" s="8">
        <v>88</v>
      </c>
      <c r="B93" s="8">
        <v>79.625</v>
      </c>
      <c r="C93" s="8">
        <v>81.253</v>
      </c>
      <c r="D93" s="8">
        <v>1628</v>
      </c>
      <c r="E93" s="8">
        <v>50</v>
      </c>
      <c r="F93" s="8">
        <v>303.04000000000002</v>
      </c>
      <c r="G93" s="8">
        <v>4933.49</v>
      </c>
      <c r="H93" s="8">
        <v>0</v>
      </c>
      <c r="I93" s="8">
        <v>0</v>
      </c>
      <c r="J93" s="8">
        <v>0</v>
      </c>
      <c r="K93" s="8">
        <v>4933.49</v>
      </c>
      <c r="L93" s="8">
        <v>0</v>
      </c>
      <c r="M93" s="2"/>
      <c r="N93" s="8">
        <v>88</v>
      </c>
      <c r="O93" s="8">
        <v>110</v>
      </c>
      <c r="P93" s="8">
        <v>112.501</v>
      </c>
      <c r="Q93" s="8">
        <v>2501</v>
      </c>
      <c r="R93" s="8">
        <v>50.06</v>
      </c>
      <c r="S93" s="8">
        <v>303.04000000000002</v>
      </c>
      <c r="T93" s="8">
        <v>7579.03</v>
      </c>
      <c r="U93" s="8">
        <v>0</v>
      </c>
      <c r="V93" s="8">
        <v>0</v>
      </c>
      <c r="W93" s="8">
        <v>0</v>
      </c>
      <c r="X93" s="8">
        <v>7579.03</v>
      </c>
      <c r="Y93" s="8">
        <v>0</v>
      </c>
      <c r="Z93" s="2"/>
      <c r="AA93" s="8">
        <v>88</v>
      </c>
      <c r="AB93" s="8">
        <v>112.5</v>
      </c>
      <c r="AC93" s="8">
        <v>114.02</v>
      </c>
      <c r="AD93" s="8">
        <v>1520</v>
      </c>
      <c r="AE93" s="8">
        <v>50.01</v>
      </c>
      <c r="AF93" s="8">
        <v>303.04000000000002</v>
      </c>
      <c r="AG93" s="8">
        <v>4606.21</v>
      </c>
      <c r="AH93" s="8">
        <v>0</v>
      </c>
      <c r="AI93" s="8">
        <v>0</v>
      </c>
      <c r="AJ93" s="8">
        <v>0</v>
      </c>
      <c r="AK93" s="8">
        <v>4606.21</v>
      </c>
      <c r="AL93" s="8">
        <v>0</v>
      </c>
      <c r="AM93" s="2"/>
      <c r="AN93" s="8">
        <v>88</v>
      </c>
      <c r="AO93" s="8">
        <v>112.5</v>
      </c>
      <c r="AP93" s="8">
        <v>114.108</v>
      </c>
      <c r="AQ93" s="8">
        <v>1608</v>
      </c>
      <c r="AR93" s="8">
        <v>50.01</v>
      </c>
      <c r="AS93" s="8">
        <v>303.04000000000002</v>
      </c>
      <c r="AT93" s="8">
        <v>4872.88</v>
      </c>
      <c r="AU93" s="8">
        <v>0</v>
      </c>
      <c r="AV93" s="8">
        <v>0</v>
      </c>
      <c r="AW93" s="8">
        <v>0</v>
      </c>
      <c r="AX93" s="8">
        <v>4872.88</v>
      </c>
      <c r="AY93" s="8">
        <v>0</v>
      </c>
      <c r="AZ93" s="2"/>
      <c r="BA93" s="8">
        <v>88</v>
      </c>
      <c r="BB93" s="8">
        <v>112.5</v>
      </c>
      <c r="BC93" s="8">
        <v>114.866</v>
      </c>
      <c r="BD93" s="8">
        <v>2366</v>
      </c>
      <c r="BE93" s="8">
        <v>49.98</v>
      </c>
      <c r="BF93" s="8">
        <v>303.04000000000002</v>
      </c>
      <c r="BG93" s="8">
        <v>7169.93</v>
      </c>
      <c r="BH93" s="8">
        <v>0</v>
      </c>
      <c r="BI93" s="8">
        <v>0</v>
      </c>
      <c r="BJ93" s="8">
        <v>0</v>
      </c>
      <c r="BK93" s="8">
        <v>7169.93</v>
      </c>
      <c r="BL93" s="8">
        <v>0</v>
      </c>
      <c r="BM93" s="2"/>
      <c r="BN93" s="8">
        <v>88</v>
      </c>
      <c r="BO93" s="8">
        <v>112.5</v>
      </c>
      <c r="BP93" s="8">
        <v>114.533</v>
      </c>
      <c r="BQ93" s="8">
        <v>2033</v>
      </c>
      <c r="BR93" s="8">
        <v>50</v>
      </c>
      <c r="BS93" s="8">
        <v>303.04000000000002</v>
      </c>
      <c r="BT93" s="8">
        <v>6160.8</v>
      </c>
      <c r="BU93" s="8">
        <v>0</v>
      </c>
      <c r="BV93" s="8">
        <v>0</v>
      </c>
      <c r="BW93" s="8">
        <v>0</v>
      </c>
      <c r="BX93" s="8">
        <v>6160.8</v>
      </c>
      <c r="BY93" s="8">
        <v>0</v>
      </c>
      <c r="BZ93" s="2"/>
      <c r="CA93" s="8">
        <v>88</v>
      </c>
      <c r="CB93" s="8">
        <v>117.5</v>
      </c>
      <c r="CC93" s="8">
        <v>118.996</v>
      </c>
      <c r="CD93" s="8">
        <v>1496</v>
      </c>
      <c r="CE93" s="8">
        <v>49.98</v>
      </c>
      <c r="CF93" s="8">
        <v>303.04000000000002</v>
      </c>
      <c r="CG93" s="8">
        <v>4533.4799999999996</v>
      </c>
      <c r="CH93" s="8">
        <v>0</v>
      </c>
      <c r="CI93" s="8">
        <v>0</v>
      </c>
      <c r="CJ93" s="8">
        <v>0</v>
      </c>
      <c r="CK93" s="8">
        <v>4533.4799999999996</v>
      </c>
      <c r="CL93" s="8">
        <v>0</v>
      </c>
    </row>
    <row r="94" spans="1:90" x14ac:dyDescent="0.2">
      <c r="A94" s="8">
        <v>89</v>
      </c>
      <c r="B94" s="8">
        <v>79.625</v>
      </c>
      <c r="C94" s="8">
        <v>81.704999999999998</v>
      </c>
      <c r="D94" s="8">
        <v>2080</v>
      </c>
      <c r="E94" s="8">
        <v>49.89</v>
      </c>
      <c r="F94" s="8">
        <v>303.04000000000002</v>
      </c>
      <c r="G94" s="8">
        <v>6303.23</v>
      </c>
      <c r="H94" s="8">
        <v>0</v>
      </c>
      <c r="I94" s="8">
        <v>0</v>
      </c>
      <c r="J94" s="8">
        <v>0</v>
      </c>
      <c r="K94" s="8">
        <v>6303.23</v>
      </c>
      <c r="L94" s="8">
        <v>0</v>
      </c>
      <c r="M94" s="2"/>
      <c r="N94" s="8">
        <v>89</v>
      </c>
      <c r="O94" s="8">
        <v>110</v>
      </c>
      <c r="P94" s="8">
        <v>111.94799999999999</v>
      </c>
      <c r="Q94" s="8">
        <v>1948</v>
      </c>
      <c r="R94" s="8">
        <v>49.98</v>
      </c>
      <c r="S94" s="8">
        <v>303.04000000000002</v>
      </c>
      <c r="T94" s="8">
        <v>5903.22</v>
      </c>
      <c r="U94" s="8">
        <v>0</v>
      </c>
      <c r="V94" s="8">
        <v>0</v>
      </c>
      <c r="W94" s="8">
        <v>0</v>
      </c>
      <c r="X94" s="8">
        <v>5903.22</v>
      </c>
      <c r="Y94" s="8">
        <v>0</v>
      </c>
      <c r="Z94" s="2"/>
      <c r="AA94" s="8">
        <v>89</v>
      </c>
      <c r="AB94" s="8">
        <v>112.5</v>
      </c>
      <c r="AC94" s="8">
        <v>114.06</v>
      </c>
      <c r="AD94" s="8">
        <v>1560</v>
      </c>
      <c r="AE94" s="8">
        <v>50</v>
      </c>
      <c r="AF94" s="8">
        <v>303.04000000000002</v>
      </c>
      <c r="AG94" s="8">
        <v>4727.42</v>
      </c>
      <c r="AH94" s="8">
        <v>0</v>
      </c>
      <c r="AI94" s="8">
        <v>0</v>
      </c>
      <c r="AJ94" s="8">
        <v>0</v>
      </c>
      <c r="AK94" s="8">
        <v>4727.42</v>
      </c>
      <c r="AL94" s="8">
        <v>0</v>
      </c>
      <c r="AM94" s="2"/>
      <c r="AN94" s="8">
        <v>89</v>
      </c>
      <c r="AO94" s="8">
        <v>112.5</v>
      </c>
      <c r="AP94" s="8">
        <v>113.762</v>
      </c>
      <c r="AQ94" s="8">
        <v>1262</v>
      </c>
      <c r="AR94" s="8">
        <v>49.97</v>
      </c>
      <c r="AS94" s="8">
        <v>303.04000000000002</v>
      </c>
      <c r="AT94" s="8">
        <v>3824.36</v>
      </c>
      <c r="AU94" s="8">
        <v>0</v>
      </c>
      <c r="AV94" s="8">
        <v>0</v>
      </c>
      <c r="AW94" s="8">
        <v>0</v>
      </c>
      <c r="AX94" s="8">
        <v>3824.36</v>
      </c>
      <c r="AY94" s="8">
        <v>0</v>
      </c>
      <c r="AZ94" s="2"/>
      <c r="BA94" s="8">
        <v>89</v>
      </c>
      <c r="BB94" s="8">
        <v>112.5</v>
      </c>
      <c r="BC94" s="8">
        <v>114.85</v>
      </c>
      <c r="BD94" s="8">
        <v>2350</v>
      </c>
      <c r="BE94" s="8">
        <v>49.95</v>
      </c>
      <c r="BF94" s="8">
        <v>303.04000000000002</v>
      </c>
      <c r="BG94" s="8">
        <v>7121.44</v>
      </c>
      <c r="BH94" s="8">
        <v>0</v>
      </c>
      <c r="BI94" s="8">
        <v>0</v>
      </c>
      <c r="BJ94" s="8">
        <v>0</v>
      </c>
      <c r="BK94" s="8">
        <v>7121.44</v>
      </c>
      <c r="BL94" s="8">
        <v>0</v>
      </c>
      <c r="BM94" s="2"/>
      <c r="BN94" s="8">
        <v>89</v>
      </c>
      <c r="BO94" s="8">
        <v>112.5</v>
      </c>
      <c r="BP94" s="8">
        <v>114.65300000000001</v>
      </c>
      <c r="BQ94" s="8">
        <v>2153</v>
      </c>
      <c r="BR94" s="8">
        <v>49.96</v>
      </c>
      <c r="BS94" s="8">
        <v>303.04000000000002</v>
      </c>
      <c r="BT94" s="8">
        <v>6524.45</v>
      </c>
      <c r="BU94" s="8">
        <v>0</v>
      </c>
      <c r="BV94" s="8">
        <v>0</v>
      </c>
      <c r="BW94" s="8">
        <v>0</v>
      </c>
      <c r="BX94" s="8">
        <v>6524.45</v>
      </c>
      <c r="BY94" s="8">
        <v>0</v>
      </c>
      <c r="BZ94" s="2"/>
      <c r="CA94" s="8">
        <v>89</v>
      </c>
      <c r="CB94" s="8">
        <v>117.5</v>
      </c>
      <c r="CC94" s="8">
        <v>118.69199999999999</v>
      </c>
      <c r="CD94" s="8">
        <v>1192</v>
      </c>
      <c r="CE94" s="8">
        <v>49.98</v>
      </c>
      <c r="CF94" s="8">
        <v>303.04000000000002</v>
      </c>
      <c r="CG94" s="8">
        <v>3612.24</v>
      </c>
      <c r="CH94" s="8">
        <v>0</v>
      </c>
      <c r="CI94" s="8">
        <v>0</v>
      </c>
      <c r="CJ94" s="8">
        <v>0</v>
      </c>
      <c r="CK94" s="8">
        <v>3612.24</v>
      </c>
      <c r="CL94" s="8">
        <v>0</v>
      </c>
    </row>
    <row r="95" spans="1:90" x14ac:dyDescent="0.2">
      <c r="A95" s="8">
        <v>90</v>
      </c>
      <c r="B95" s="8">
        <v>79.625</v>
      </c>
      <c r="C95" s="8">
        <v>81.679000000000002</v>
      </c>
      <c r="D95" s="8">
        <v>2054</v>
      </c>
      <c r="E95" s="8">
        <v>49.99</v>
      </c>
      <c r="F95" s="8">
        <v>303.04000000000002</v>
      </c>
      <c r="G95" s="8">
        <v>6224.44</v>
      </c>
      <c r="H95" s="8">
        <v>0</v>
      </c>
      <c r="I95" s="8">
        <v>0</v>
      </c>
      <c r="J95" s="8">
        <v>0</v>
      </c>
      <c r="K95" s="8">
        <v>6224.44</v>
      </c>
      <c r="L95" s="8">
        <v>0</v>
      </c>
      <c r="M95" s="2"/>
      <c r="N95" s="8">
        <v>90</v>
      </c>
      <c r="O95" s="8">
        <v>110</v>
      </c>
      <c r="P95" s="8">
        <v>111.521</v>
      </c>
      <c r="Q95" s="8">
        <v>1521</v>
      </c>
      <c r="R95" s="8">
        <v>49.98</v>
      </c>
      <c r="S95" s="8">
        <v>303.04000000000002</v>
      </c>
      <c r="T95" s="8">
        <v>4609.24</v>
      </c>
      <c r="U95" s="8">
        <v>0</v>
      </c>
      <c r="V95" s="8">
        <v>0</v>
      </c>
      <c r="W95" s="8">
        <v>0</v>
      </c>
      <c r="X95" s="8">
        <v>4609.24</v>
      </c>
      <c r="Y95" s="8">
        <v>0</v>
      </c>
      <c r="Z95" s="2"/>
      <c r="AA95" s="8">
        <v>90</v>
      </c>
      <c r="AB95" s="8">
        <v>112.5</v>
      </c>
      <c r="AC95" s="8">
        <v>114.262</v>
      </c>
      <c r="AD95" s="8">
        <v>1762</v>
      </c>
      <c r="AE95" s="8">
        <v>50</v>
      </c>
      <c r="AF95" s="8">
        <v>303.04000000000002</v>
      </c>
      <c r="AG95" s="8">
        <v>5339.56</v>
      </c>
      <c r="AH95" s="8">
        <v>0</v>
      </c>
      <c r="AI95" s="8">
        <v>0</v>
      </c>
      <c r="AJ95" s="8">
        <v>0</v>
      </c>
      <c r="AK95" s="8">
        <v>5339.56</v>
      </c>
      <c r="AL95" s="8">
        <v>0</v>
      </c>
      <c r="AM95" s="2"/>
      <c r="AN95" s="8">
        <v>90</v>
      </c>
      <c r="AO95" s="8">
        <v>112.5</v>
      </c>
      <c r="AP95" s="8">
        <v>113.619</v>
      </c>
      <c r="AQ95" s="8">
        <v>1119</v>
      </c>
      <c r="AR95" s="8">
        <v>50.02</v>
      </c>
      <c r="AS95" s="8">
        <v>303.04000000000002</v>
      </c>
      <c r="AT95" s="8">
        <v>3391.02</v>
      </c>
      <c r="AU95" s="8">
        <v>0</v>
      </c>
      <c r="AV95" s="8">
        <v>0</v>
      </c>
      <c r="AW95" s="8">
        <v>0</v>
      </c>
      <c r="AX95" s="8">
        <v>3391.02</v>
      </c>
      <c r="AY95" s="8">
        <v>0</v>
      </c>
      <c r="AZ95" s="2"/>
      <c r="BA95" s="8">
        <v>90</v>
      </c>
      <c r="BB95" s="8">
        <v>112.5</v>
      </c>
      <c r="BC95" s="8">
        <v>114.498</v>
      </c>
      <c r="BD95" s="8">
        <v>1998</v>
      </c>
      <c r="BE95" s="8">
        <v>50</v>
      </c>
      <c r="BF95" s="8">
        <v>303.04000000000002</v>
      </c>
      <c r="BG95" s="8">
        <v>6054.74</v>
      </c>
      <c r="BH95" s="8">
        <v>0</v>
      </c>
      <c r="BI95" s="8">
        <v>0</v>
      </c>
      <c r="BJ95" s="8">
        <v>0</v>
      </c>
      <c r="BK95" s="8">
        <v>6054.74</v>
      </c>
      <c r="BL95" s="8">
        <v>0</v>
      </c>
      <c r="BM95" s="2"/>
      <c r="BN95" s="8">
        <v>90</v>
      </c>
      <c r="BO95" s="8">
        <v>112.5</v>
      </c>
      <c r="BP95" s="8">
        <v>114.374</v>
      </c>
      <c r="BQ95" s="8">
        <v>1874</v>
      </c>
      <c r="BR95" s="8">
        <v>49.94</v>
      </c>
      <c r="BS95" s="8">
        <v>303.04000000000002</v>
      </c>
      <c r="BT95" s="8">
        <v>5678.97</v>
      </c>
      <c r="BU95" s="8">
        <v>0</v>
      </c>
      <c r="BV95" s="8">
        <v>0</v>
      </c>
      <c r="BW95" s="8">
        <v>0</v>
      </c>
      <c r="BX95" s="8">
        <v>5678.97</v>
      </c>
      <c r="BY95" s="8">
        <v>0</v>
      </c>
      <c r="BZ95" s="2"/>
      <c r="CA95" s="8">
        <v>90</v>
      </c>
      <c r="CB95" s="8">
        <v>117.5</v>
      </c>
      <c r="CC95" s="8">
        <v>118.66200000000001</v>
      </c>
      <c r="CD95" s="8">
        <v>1162</v>
      </c>
      <c r="CE95" s="8">
        <v>49.97</v>
      </c>
      <c r="CF95" s="8">
        <v>303.04000000000002</v>
      </c>
      <c r="CG95" s="8">
        <v>3521.32</v>
      </c>
      <c r="CH95" s="8">
        <v>0</v>
      </c>
      <c r="CI95" s="8">
        <v>0</v>
      </c>
      <c r="CJ95" s="8">
        <v>0</v>
      </c>
      <c r="CK95" s="8">
        <v>3521.32</v>
      </c>
      <c r="CL95" s="8">
        <v>0</v>
      </c>
    </row>
    <row r="96" spans="1:90" x14ac:dyDescent="0.2">
      <c r="A96" s="8">
        <v>91</v>
      </c>
      <c r="B96" s="8">
        <v>79.625</v>
      </c>
      <c r="C96" s="8">
        <v>81.283000000000001</v>
      </c>
      <c r="D96" s="8">
        <v>1658</v>
      </c>
      <c r="E96" s="8">
        <v>50</v>
      </c>
      <c r="F96" s="8">
        <v>303.04000000000002</v>
      </c>
      <c r="G96" s="8">
        <v>5024.3999999999996</v>
      </c>
      <c r="H96" s="8">
        <v>0</v>
      </c>
      <c r="I96" s="8">
        <v>0</v>
      </c>
      <c r="J96" s="8">
        <v>0</v>
      </c>
      <c r="K96" s="8">
        <v>5024.3999999999996</v>
      </c>
      <c r="L96" s="8">
        <v>0</v>
      </c>
      <c r="M96" s="2"/>
      <c r="N96" s="8">
        <v>91</v>
      </c>
      <c r="O96" s="8">
        <v>110</v>
      </c>
      <c r="P96" s="8">
        <v>111.376</v>
      </c>
      <c r="Q96" s="8">
        <v>1376</v>
      </c>
      <c r="R96" s="8">
        <v>49.99</v>
      </c>
      <c r="S96" s="8">
        <v>303.04000000000002</v>
      </c>
      <c r="T96" s="8">
        <v>4169.83</v>
      </c>
      <c r="U96" s="8">
        <v>0</v>
      </c>
      <c r="V96" s="8">
        <v>0</v>
      </c>
      <c r="W96" s="8">
        <v>0</v>
      </c>
      <c r="X96" s="8">
        <v>4169.83</v>
      </c>
      <c r="Y96" s="8">
        <v>0</v>
      </c>
      <c r="Z96" s="2"/>
      <c r="AA96" s="8">
        <v>91</v>
      </c>
      <c r="AB96" s="8">
        <v>112.5</v>
      </c>
      <c r="AC96" s="8">
        <v>114.297</v>
      </c>
      <c r="AD96" s="8">
        <v>1797</v>
      </c>
      <c r="AE96" s="8">
        <v>49.96</v>
      </c>
      <c r="AF96" s="8">
        <v>303.04000000000002</v>
      </c>
      <c r="AG96" s="8">
        <v>5445.63</v>
      </c>
      <c r="AH96" s="8">
        <v>0</v>
      </c>
      <c r="AI96" s="8">
        <v>0</v>
      </c>
      <c r="AJ96" s="8">
        <v>0</v>
      </c>
      <c r="AK96" s="8">
        <v>5445.63</v>
      </c>
      <c r="AL96" s="8">
        <v>0</v>
      </c>
      <c r="AM96" s="2"/>
      <c r="AN96" s="8">
        <v>91</v>
      </c>
      <c r="AO96" s="8">
        <v>112.5</v>
      </c>
      <c r="AP96" s="8">
        <v>113.639</v>
      </c>
      <c r="AQ96" s="8">
        <v>1139</v>
      </c>
      <c r="AR96" s="8">
        <v>50.05</v>
      </c>
      <c r="AS96" s="8">
        <v>303.04000000000002</v>
      </c>
      <c r="AT96" s="8">
        <v>3451.63</v>
      </c>
      <c r="AU96" s="8">
        <v>0</v>
      </c>
      <c r="AV96" s="8">
        <v>0</v>
      </c>
      <c r="AW96" s="8">
        <v>0</v>
      </c>
      <c r="AX96" s="8">
        <v>3451.63</v>
      </c>
      <c r="AY96" s="8">
        <v>0</v>
      </c>
      <c r="AZ96" s="2"/>
      <c r="BA96" s="8">
        <v>91</v>
      </c>
      <c r="BB96" s="8">
        <v>112.5</v>
      </c>
      <c r="BC96" s="8">
        <v>114.92700000000001</v>
      </c>
      <c r="BD96" s="8">
        <v>2427</v>
      </c>
      <c r="BE96" s="8">
        <v>49.98</v>
      </c>
      <c r="BF96" s="8">
        <v>303.04000000000002</v>
      </c>
      <c r="BG96" s="8">
        <v>7354.78</v>
      </c>
      <c r="BH96" s="8">
        <v>0</v>
      </c>
      <c r="BI96" s="8">
        <v>0</v>
      </c>
      <c r="BJ96" s="8">
        <v>0</v>
      </c>
      <c r="BK96" s="8">
        <v>7354.78</v>
      </c>
      <c r="BL96" s="8">
        <v>0</v>
      </c>
      <c r="BM96" s="2"/>
      <c r="BN96" s="8">
        <v>91</v>
      </c>
      <c r="BO96" s="8">
        <v>112.5</v>
      </c>
      <c r="BP96" s="8">
        <v>114.223</v>
      </c>
      <c r="BQ96" s="8">
        <v>1723</v>
      </c>
      <c r="BR96" s="8">
        <v>49.94</v>
      </c>
      <c r="BS96" s="8">
        <v>303.04000000000002</v>
      </c>
      <c r="BT96" s="8">
        <v>5221.38</v>
      </c>
      <c r="BU96" s="8">
        <v>0</v>
      </c>
      <c r="BV96" s="8">
        <v>0</v>
      </c>
      <c r="BW96" s="8">
        <v>0</v>
      </c>
      <c r="BX96" s="8">
        <v>5221.38</v>
      </c>
      <c r="BY96" s="8">
        <v>0</v>
      </c>
      <c r="BZ96" s="2"/>
      <c r="CA96" s="8">
        <v>91</v>
      </c>
      <c r="CB96" s="8">
        <v>118</v>
      </c>
      <c r="CC96" s="8">
        <v>118.771</v>
      </c>
      <c r="CD96" s="8">
        <v>771</v>
      </c>
      <c r="CE96" s="8">
        <v>49.98</v>
      </c>
      <c r="CF96" s="8">
        <v>303.04000000000002</v>
      </c>
      <c r="CG96" s="8">
        <v>2336.44</v>
      </c>
      <c r="CH96" s="8">
        <v>0</v>
      </c>
      <c r="CI96" s="8">
        <v>0</v>
      </c>
      <c r="CJ96" s="8">
        <v>0</v>
      </c>
      <c r="CK96" s="8">
        <v>2336.44</v>
      </c>
      <c r="CL96" s="8">
        <v>0</v>
      </c>
    </row>
    <row r="97" spans="1:90" x14ac:dyDescent="0.2">
      <c r="A97" s="8">
        <v>92</v>
      </c>
      <c r="B97" s="8">
        <v>79.625</v>
      </c>
      <c r="C97" s="8">
        <v>81.849999999999994</v>
      </c>
      <c r="D97" s="8">
        <v>2225</v>
      </c>
      <c r="E97" s="8">
        <v>49.98</v>
      </c>
      <c r="F97" s="8">
        <v>303.04000000000002</v>
      </c>
      <c r="G97" s="8">
        <v>6742.64</v>
      </c>
      <c r="H97" s="8">
        <v>0</v>
      </c>
      <c r="I97" s="8">
        <v>0</v>
      </c>
      <c r="J97" s="8">
        <v>0</v>
      </c>
      <c r="K97" s="8">
        <v>6742.64</v>
      </c>
      <c r="L97" s="8">
        <v>0</v>
      </c>
      <c r="M97" s="2"/>
      <c r="N97" s="8">
        <v>92</v>
      </c>
      <c r="O97" s="8">
        <v>110</v>
      </c>
      <c r="P97" s="8">
        <v>113</v>
      </c>
      <c r="Q97" s="8">
        <v>3000</v>
      </c>
      <c r="R97" s="8">
        <v>49.91</v>
      </c>
      <c r="S97" s="8">
        <v>303.04000000000002</v>
      </c>
      <c r="T97" s="8">
        <v>9091.2000000000007</v>
      </c>
      <c r="U97" s="8">
        <v>0</v>
      </c>
      <c r="V97" s="8">
        <v>0</v>
      </c>
      <c r="W97" s="8">
        <v>0</v>
      </c>
      <c r="X97" s="8">
        <v>9091.2000000000007</v>
      </c>
      <c r="Y97" s="8">
        <v>0</v>
      </c>
      <c r="Z97" s="2"/>
      <c r="AA97" s="8">
        <v>92</v>
      </c>
      <c r="AB97" s="8">
        <v>112.5</v>
      </c>
      <c r="AC97" s="8">
        <v>113.952</v>
      </c>
      <c r="AD97" s="8">
        <v>1452</v>
      </c>
      <c r="AE97" s="8">
        <v>49.98</v>
      </c>
      <c r="AF97" s="8">
        <v>303.04000000000002</v>
      </c>
      <c r="AG97" s="8">
        <v>4400.1400000000003</v>
      </c>
      <c r="AH97" s="8">
        <v>0</v>
      </c>
      <c r="AI97" s="8">
        <v>0</v>
      </c>
      <c r="AJ97" s="8">
        <v>0</v>
      </c>
      <c r="AK97" s="8">
        <v>4400.1400000000003</v>
      </c>
      <c r="AL97" s="8">
        <v>0</v>
      </c>
      <c r="AM97" s="2"/>
      <c r="AN97" s="8">
        <v>92</v>
      </c>
      <c r="AO97" s="8">
        <v>112.5</v>
      </c>
      <c r="AP97" s="8">
        <v>113.754</v>
      </c>
      <c r="AQ97" s="8">
        <v>1254</v>
      </c>
      <c r="AR97" s="8">
        <v>50.05</v>
      </c>
      <c r="AS97" s="8">
        <v>303.04000000000002</v>
      </c>
      <c r="AT97" s="8">
        <v>3800.12</v>
      </c>
      <c r="AU97" s="8">
        <v>0</v>
      </c>
      <c r="AV97" s="8">
        <v>0</v>
      </c>
      <c r="AW97" s="8">
        <v>0</v>
      </c>
      <c r="AX97" s="8">
        <v>3800.12</v>
      </c>
      <c r="AY97" s="8">
        <v>0</v>
      </c>
      <c r="AZ97" s="2"/>
      <c r="BA97" s="8">
        <v>92</v>
      </c>
      <c r="BB97" s="8">
        <v>112.5</v>
      </c>
      <c r="BC97" s="8">
        <v>114.733</v>
      </c>
      <c r="BD97" s="8">
        <v>2233</v>
      </c>
      <c r="BE97" s="8">
        <v>50</v>
      </c>
      <c r="BF97" s="8">
        <v>303.04000000000002</v>
      </c>
      <c r="BG97" s="8">
        <v>6766.88</v>
      </c>
      <c r="BH97" s="8">
        <v>0</v>
      </c>
      <c r="BI97" s="8">
        <v>0</v>
      </c>
      <c r="BJ97" s="8">
        <v>0</v>
      </c>
      <c r="BK97" s="8">
        <v>6766.88</v>
      </c>
      <c r="BL97" s="8">
        <v>0</v>
      </c>
      <c r="BM97" s="2"/>
      <c r="BN97" s="8">
        <v>92</v>
      </c>
      <c r="BO97" s="8">
        <v>112.5</v>
      </c>
      <c r="BP97" s="8">
        <v>114.343</v>
      </c>
      <c r="BQ97" s="8">
        <v>1843</v>
      </c>
      <c r="BR97" s="8">
        <v>49.99</v>
      </c>
      <c r="BS97" s="8">
        <v>303.04000000000002</v>
      </c>
      <c r="BT97" s="8">
        <v>5585.03</v>
      </c>
      <c r="BU97" s="8">
        <v>0</v>
      </c>
      <c r="BV97" s="8">
        <v>0</v>
      </c>
      <c r="BW97" s="8">
        <v>0</v>
      </c>
      <c r="BX97" s="8">
        <v>5585.03</v>
      </c>
      <c r="BY97" s="8">
        <v>0</v>
      </c>
      <c r="BZ97" s="2"/>
      <c r="CA97" s="8">
        <v>92</v>
      </c>
      <c r="CB97" s="8">
        <v>118</v>
      </c>
      <c r="CC97" s="8">
        <v>118.764</v>
      </c>
      <c r="CD97" s="8">
        <v>764</v>
      </c>
      <c r="CE97" s="8">
        <v>50</v>
      </c>
      <c r="CF97" s="8">
        <v>303.04000000000002</v>
      </c>
      <c r="CG97" s="8">
        <v>2315.23</v>
      </c>
      <c r="CH97" s="8">
        <v>0</v>
      </c>
      <c r="CI97" s="8">
        <v>0</v>
      </c>
      <c r="CJ97" s="8">
        <v>0</v>
      </c>
      <c r="CK97" s="8">
        <v>2315.23</v>
      </c>
      <c r="CL97" s="8">
        <v>0</v>
      </c>
    </row>
    <row r="98" spans="1:90" x14ac:dyDescent="0.2">
      <c r="A98" s="8">
        <v>93</v>
      </c>
      <c r="B98" s="8">
        <v>79.625</v>
      </c>
      <c r="C98" s="8">
        <v>81.837999999999994</v>
      </c>
      <c r="D98" s="8">
        <v>2213</v>
      </c>
      <c r="E98" s="8">
        <v>49.97</v>
      </c>
      <c r="F98" s="8">
        <v>303.04000000000002</v>
      </c>
      <c r="G98" s="8">
        <v>6706.28</v>
      </c>
      <c r="H98" s="8">
        <v>0</v>
      </c>
      <c r="I98" s="8">
        <v>0</v>
      </c>
      <c r="J98" s="8">
        <v>0</v>
      </c>
      <c r="K98" s="8">
        <v>6706.28</v>
      </c>
      <c r="L98" s="8">
        <v>0</v>
      </c>
      <c r="M98" s="2"/>
      <c r="N98" s="8">
        <v>93</v>
      </c>
      <c r="O98" s="8">
        <v>112.5</v>
      </c>
      <c r="P98" s="8">
        <v>114.402</v>
      </c>
      <c r="Q98" s="8">
        <v>1902</v>
      </c>
      <c r="R98" s="8">
        <v>49.84</v>
      </c>
      <c r="S98" s="8">
        <v>303.04000000000002</v>
      </c>
      <c r="T98" s="8">
        <v>5763.82</v>
      </c>
      <c r="U98" s="8">
        <v>0</v>
      </c>
      <c r="V98" s="8">
        <v>0</v>
      </c>
      <c r="W98" s="8">
        <v>0</v>
      </c>
      <c r="X98" s="8">
        <v>5763.82</v>
      </c>
      <c r="Y98" s="8">
        <v>0</v>
      </c>
      <c r="Z98" s="2"/>
      <c r="AA98" s="8">
        <v>93</v>
      </c>
      <c r="AB98" s="8">
        <v>112.5</v>
      </c>
      <c r="AC98" s="8">
        <v>113.861</v>
      </c>
      <c r="AD98" s="8">
        <v>1361</v>
      </c>
      <c r="AE98" s="8">
        <v>49.96</v>
      </c>
      <c r="AF98" s="8">
        <v>303.04000000000002</v>
      </c>
      <c r="AG98" s="8">
        <v>4124.37</v>
      </c>
      <c r="AH98" s="8">
        <v>0</v>
      </c>
      <c r="AI98" s="8">
        <v>0</v>
      </c>
      <c r="AJ98" s="8">
        <v>0</v>
      </c>
      <c r="AK98" s="8">
        <v>4124.37</v>
      </c>
      <c r="AL98" s="8">
        <v>0</v>
      </c>
      <c r="AM98" s="2"/>
      <c r="AN98" s="8">
        <v>93</v>
      </c>
      <c r="AO98" s="8">
        <v>112.5</v>
      </c>
      <c r="AP98" s="8">
        <v>113.77800000000001</v>
      </c>
      <c r="AQ98" s="8">
        <v>1278</v>
      </c>
      <c r="AR98" s="8">
        <v>50.03</v>
      </c>
      <c r="AS98" s="8">
        <v>303.04000000000002</v>
      </c>
      <c r="AT98" s="8">
        <v>3872.85</v>
      </c>
      <c r="AU98" s="8">
        <v>0</v>
      </c>
      <c r="AV98" s="8">
        <v>0</v>
      </c>
      <c r="AW98" s="8">
        <v>0</v>
      </c>
      <c r="AX98" s="8">
        <v>3872.85</v>
      </c>
      <c r="AY98" s="8">
        <v>0</v>
      </c>
      <c r="AZ98" s="2"/>
      <c r="BA98" s="8">
        <v>93</v>
      </c>
      <c r="BB98" s="8">
        <v>112.5</v>
      </c>
      <c r="BC98" s="8">
        <v>113.88800000000001</v>
      </c>
      <c r="BD98" s="8">
        <v>1388</v>
      </c>
      <c r="BE98" s="8">
        <v>49.89</v>
      </c>
      <c r="BF98" s="8">
        <v>303.04000000000002</v>
      </c>
      <c r="BG98" s="8">
        <v>4206.2</v>
      </c>
      <c r="BH98" s="8">
        <v>0</v>
      </c>
      <c r="BI98" s="8">
        <v>0</v>
      </c>
      <c r="BJ98" s="8">
        <v>0</v>
      </c>
      <c r="BK98" s="8">
        <v>4206.2</v>
      </c>
      <c r="BL98" s="8">
        <v>0</v>
      </c>
      <c r="BM98" s="2"/>
      <c r="BN98" s="8">
        <v>93</v>
      </c>
      <c r="BO98" s="8">
        <v>112.5</v>
      </c>
      <c r="BP98" s="8">
        <v>114.608</v>
      </c>
      <c r="BQ98" s="8">
        <v>2108</v>
      </c>
      <c r="BR98" s="8">
        <v>49.93</v>
      </c>
      <c r="BS98" s="8">
        <v>303.04000000000002</v>
      </c>
      <c r="BT98" s="8">
        <v>6388.08</v>
      </c>
      <c r="BU98" s="8">
        <v>0</v>
      </c>
      <c r="BV98" s="8">
        <v>0</v>
      </c>
      <c r="BW98" s="8">
        <v>0</v>
      </c>
      <c r="BX98" s="8">
        <v>6388.08</v>
      </c>
      <c r="BY98" s="8">
        <v>0</v>
      </c>
      <c r="BZ98" s="2"/>
      <c r="CA98" s="8">
        <v>93</v>
      </c>
      <c r="CB98" s="8">
        <v>118</v>
      </c>
      <c r="CC98" s="8">
        <v>118.514</v>
      </c>
      <c r="CD98" s="8">
        <v>514</v>
      </c>
      <c r="CE98" s="8">
        <v>49.98</v>
      </c>
      <c r="CF98" s="8">
        <v>303.04000000000002</v>
      </c>
      <c r="CG98" s="8">
        <v>1557.63</v>
      </c>
      <c r="CH98" s="8">
        <v>0</v>
      </c>
      <c r="CI98" s="8">
        <v>0</v>
      </c>
      <c r="CJ98" s="8">
        <v>0</v>
      </c>
      <c r="CK98" s="8">
        <v>1557.63</v>
      </c>
      <c r="CL98" s="8">
        <v>0</v>
      </c>
    </row>
    <row r="99" spans="1:90" x14ac:dyDescent="0.2">
      <c r="A99" s="8">
        <v>94</v>
      </c>
      <c r="B99" s="8">
        <v>79.625</v>
      </c>
      <c r="C99" s="8">
        <v>81.8</v>
      </c>
      <c r="D99" s="8">
        <v>2175</v>
      </c>
      <c r="E99" s="8">
        <v>49.98</v>
      </c>
      <c r="F99" s="8">
        <v>303.04000000000002</v>
      </c>
      <c r="G99" s="8">
        <v>6591.12</v>
      </c>
      <c r="H99" s="8">
        <v>0</v>
      </c>
      <c r="I99" s="8">
        <v>0</v>
      </c>
      <c r="J99" s="8">
        <v>0</v>
      </c>
      <c r="K99" s="8">
        <v>6591.12</v>
      </c>
      <c r="L99" s="8">
        <v>0</v>
      </c>
      <c r="M99" s="2"/>
      <c r="N99" s="8">
        <v>94</v>
      </c>
      <c r="O99" s="8">
        <v>112.5</v>
      </c>
      <c r="P99" s="8">
        <v>114.339</v>
      </c>
      <c r="Q99" s="8">
        <v>1839</v>
      </c>
      <c r="R99" s="8">
        <v>49.91</v>
      </c>
      <c r="S99" s="8">
        <v>303.04000000000002</v>
      </c>
      <c r="T99" s="8">
        <v>5572.91</v>
      </c>
      <c r="U99" s="8">
        <v>0</v>
      </c>
      <c r="V99" s="8">
        <v>0</v>
      </c>
      <c r="W99" s="8">
        <v>0</v>
      </c>
      <c r="X99" s="8">
        <v>5572.91</v>
      </c>
      <c r="Y99" s="8">
        <v>0</v>
      </c>
      <c r="Z99" s="2"/>
      <c r="AA99" s="8">
        <v>94</v>
      </c>
      <c r="AB99" s="8">
        <v>112.5</v>
      </c>
      <c r="AC99" s="8">
        <v>114.35599999999999</v>
      </c>
      <c r="AD99" s="8">
        <v>1856</v>
      </c>
      <c r="AE99" s="8">
        <v>49.97</v>
      </c>
      <c r="AF99" s="8">
        <v>303.04000000000002</v>
      </c>
      <c r="AG99" s="8">
        <v>5624.42</v>
      </c>
      <c r="AH99" s="8">
        <v>0</v>
      </c>
      <c r="AI99" s="8">
        <v>0</v>
      </c>
      <c r="AJ99" s="8">
        <v>0</v>
      </c>
      <c r="AK99" s="8">
        <v>5624.42</v>
      </c>
      <c r="AL99" s="8">
        <v>0</v>
      </c>
      <c r="AM99" s="2"/>
      <c r="AN99" s="8">
        <v>94</v>
      </c>
      <c r="AO99" s="8">
        <v>112.5</v>
      </c>
      <c r="AP99" s="8">
        <v>113.691</v>
      </c>
      <c r="AQ99" s="8">
        <v>1191</v>
      </c>
      <c r="AR99" s="8">
        <v>50.02</v>
      </c>
      <c r="AS99" s="8">
        <v>303.04000000000002</v>
      </c>
      <c r="AT99" s="8">
        <v>3609.21</v>
      </c>
      <c r="AU99" s="8">
        <v>0</v>
      </c>
      <c r="AV99" s="8">
        <v>0</v>
      </c>
      <c r="AW99" s="8">
        <v>0</v>
      </c>
      <c r="AX99" s="8">
        <v>3609.21</v>
      </c>
      <c r="AY99" s="8">
        <v>0</v>
      </c>
      <c r="AZ99" s="2"/>
      <c r="BA99" s="8">
        <v>94</v>
      </c>
      <c r="BB99" s="8">
        <v>112.5</v>
      </c>
      <c r="BC99" s="8">
        <v>114.283</v>
      </c>
      <c r="BD99" s="8">
        <v>1783</v>
      </c>
      <c r="BE99" s="8">
        <v>49.88</v>
      </c>
      <c r="BF99" s="8">
        <v>303.04000000000002</v>
      </c>
      <c r="BG99" s="8">
        <v>5403.2</v>
      </c>
      <c r="BH99" s="8">
        <v>0</v>
      </c>
      <c r="BI99" s="8">
        <v>0</v>
      </c>
      <c r="BJ99" s="8">
        <v>0</v>
      </c>
      <c r="BK99" s="8">
        <v>5403.2</v>
      </c>
      <c r="BL99" s="8">
        <v>0</v>
      </c>
      <c r="BM99" s="2"/>
      <c r="BN99" s="8">
        <v>94</v>
      </c>
      <c r="BO99" s="8">
        <v>112.5</v>
      </c>
      <c r="BP99" s="8">
        <v>114.94499999999999</v>
      </c>
      <c r="BQ99" s="8">
        <v>2445</v>
      </c>
      <c r="BR99" s="8">
        <v>49.98</v>
      </c>
      <c r="BS99" s="8">
        <v>303.04000000000002</v>
      </c>
      <c r="BT99" s="8">
        <v>7409.33</v>
      </c>
      <c r="BU99" s="8">
        <v>0</v>
      </c>
      <c r="BV99" s="8">
        <v>0</v>
      </c>
      <c r="BW99" s="8">
        <v>0</v>
      </c>
      <c r="BX99" s="8">
        <v>7409.33</v>
      </c>
      <c r="BY99" s="8">
        <v>0</v>
      </c>
      <c r="BZ99" s="2"/>
      <c r="CA99" s="8">
        <v>94</v>
      </c>
      <c r="CB99" s="8">
        <v>118</v>
      </c>
      <c r="CC99" s="8">
        <v>118.968</v>
      </c>
      <c r="CD99" s="8">
        <v>968</v>
      </c>
      <c r="CE99" s="8">
        <v>49.98</v>
      </c>
      <c r="CF99" s="8">
        <v>303.04000000000002</v>
      </c>
      <c r="CG99" s="8">
        <v>2933.43</v>
      </c>
      <c r="CH99" s="8">
        <v>0</v>
      </c>
      <c r="CI99" s="8">
        <v>0</v>
      </c>
      <c r="CJ99" s="8">
        <v>0</v>
      </c>
      <c r="CK99" s="8">
        <v>2933.43</v>
      </c>
      <c r="CL99" s="8">
        <v>0</v>
      </c>
    </row>
    <row r="100" spans="1:90" x14ac:dyDescent="0.2">
      <c r="A100" s="8">
        <v>95</v>
      </c>
      <c r="B100" s="8">
        <v>79.625</v>
      </c>
      <c r="C100" s="8">
        <v>81.921000000000006</v>
      </c>
      <c r="D100" s="8">
        <v>2296</v>
      </c>
      <c r="E100" s="8">
        <v>50.03</v>
      </c>
      <c r="F100" s="8">
        <v>303.04000000000002</v>
      </c>
      <c r="G100" s="8">
        <v>6957.8</v>
      </c>
      <c r="H100" s="8">
        <v>0</v>
      </c>
      <c r="I100" s="8">
        <v>0</v>
      </c>
      <c r="J100" s="8">
        <v>0</v>
      </c>
      <c r="K100" s="8">
        <v>6957.8</v>
      </c>
      <c r="L100" s="8">
        <v>0</v>
      </c>
      <c r="M100" s="2"/>
      <c r="N100" s="8">
        <v>95</v>
      </c>
      <c r="O100" s="8">
        <v>112.5</v>
      </c>
      <c r="P100" s="8">
        <v>114.48699999999999</v>
      </c>
      <c r="Q100" s="8">
        <v>1987</v>
      </c>
      <c r="R100" s="8">
        <v>49.92</v>
      </c>
      <c r="S100" s="8">
        <v>303.04000000000002</v>
      </c>
      <c r="T100" s="8">
        <v>6021.4</v>
      </c>
      <c r="U100" s="8">
        <v>0</v>
      </c>
      <c r="V100" s="8">
        <v>0</v>
      </c>
      <c r="W100" s="8">
        <v>0</v>
      </c>
      <c r="X100" s="8">
        <v>6021.4</v>
      </c>
      <c r="Y100" s="8">
        <v>0</v>
      </c>
      <c r="Z100" s="2"/>
      <c r="AA100" s="8">
        <v>95</v>
      </c>
      <c r="AB100" s="8">
        <v>112.5</v>
      </c>
      <c r="AC100" s="8">
        <v>114.295</v>
      </c>
      <c r="AD100" s="8">
        <v>1795</v>
      </c>
      <c r="AE100" s="8">
        <v>49.98</v>
      </c>
      <c r="AF100" s="8">
        <v>303.04000000000002</v>
      </c>
      <c r="AG100" s="8">
        <v>5439.57</v>
      </c>
      <c r="AH100" s="8">
        <v>0</v>
      </c>
      <c r="AI100" s="8">
        <v>0</v>
      </c>
      <c r="AJ100" s="8">
        <v>0</v>
      </c>
      <c r="AK100" s="8">
        <v>5439.57</v>
      </c>
      <c r="AL100" s="8">
        <v>0</v>
      </c>
      <c r="AM100" s="2"/>
      <c r="AN100" s="8">
        <v>95</v>
      </c>
      <c r="AO100" s="8">
        <v>112.5</v>
      </c>
      <c r="AP100" s="8">
        <v>113.84</v>
      </c>
      <c r="AQ100" s="8">
        <v>1340</v>
      </c>
      <c r="AR100" s="8">
        <v>50.03</v>
      </c>
      <c r="AS100" s="8">
        <v>303.04000000000002</v>
      </c>
      <c r="AT100" s="8">
        <v>4060.74</v>
      </c>
      <c r="AU100" s="8">
        <v>0</v>
      </c>
      <c r="AV100" s="8">
        <v>0</v>
      </c>
      <c r="AW100" s="8">
        <v>0</v>
      </c>
      <c r="AX100" s="8">
        <v>4060.74</v>
      </c>
      <c r="AY100" s="8">
        <v>0</v>
      </c>
      <c r="AZ100" s="2"/>
      <c r="BA100" s="8">
        <v>95</v>
      </c>
      <c r="BB100" s="8">
        <v>112.5</v>
      </c>
      <c r="BC100" s="8">
        <v>114.395</v>
      </c>
      <c r="BD100" s="8">
        <v>1895</v>
      </c>
      <c r="BE100" s="8">
        <v>49.89</v>
      </c>
      <c r="BF100" s="8">
        <v>303.04000000000002</v>
      </c>
      <c r="BG100" s="8">
        <v>5742.61</v>
      </c>
      <c r="BH100" s="8">
        <v>0</v>
      </c>
      <c r="BI100" s="8">
        <v>0</v>
      </c>
      <c r="BJ100" s="8">
        <v>0</v>
      </c>
      <c r="BK100" s="8">
        <v>5742.61</v>
      </c>
      <c r="BL100" s="8">
        <v>0</v>
      </c>
      <c r="BM100" s="2"/>
      <c r="BN100" s="8">
        <v>95</v>
      </c>
      <c r="BO100" s="8">
        <v>112.5</v>
      </c>
      <c r="BP100" s="8">
        <v>114.842</v>
      </c>
      <c r="BQ100" s="8">
        <v>2342</v>
      </c>
      <c r="BR100" s="8">
        <v>49.98</v>
      </c>
      <c r="BS100" s="8">
        <v>303.04000000000002</v>
      </c>
      <c r="BT100" s="8">
        <v>7097.2</v>
      </c>
      <c r="BU100" s="8">
        <v>0</v>
      </c>
      <c r="BV100" s="8">
        <v>0</v>
      </c>
      <c r="BW100" s="8">
        <v>0</v>
      </c>
      <c r="BX100" s="8">
        <v>7097.2</v>
      </c>
      <c r="BY100" s="8">
        <v>0</v>
      </c>
      <c r="BZ100" s="2"/>
      <c r="CA100" s="8">
        <v>95</v>
      </c>
      <c r="CB100" s="8">
        <v>118</v>
      </c>
      <c r="CC100" s="8">
        <v>118.074</v>
      </c>
      <c r="CD100" s="8">
        <v>74</v>
      </c>
      <c r="CE100" s="8">
        <v>49.98</v>
      </c>
      <c r="CF100" s="8">
        <v>303.04000000000002</v>
      </c>
      <c r="CG100" s="8">
        <v>224.25</v>
      </c>
      <c r="CH100" s="8">
        <v>0</v>
      </c>
      <c r="CI100" s="8">
        <v>0</v>
      </c>
      <c r="CJ100" s="8">
        <v>0</v>
      </c>
      <c r="CK100" s="8">
        <v>224.25</v>
      </c>
      <c r="CL100" s="8">
        <v>0</v>
      </c>
    </row>
    <row r="101" spans="1:90" ht="13.5" thickBot="1" x14ac:dyDescent="0.25">
      <c r="A101" s="8">
        <v>96</v>
      </c>
      <c r="B101" s="8">
        <v>79.625</v>
      </c>
      <c r="C101" s="8">
        <v>81.721999999999994</v>
      </c>
      <c r="D101" s="8">
        <v>2097</v>
      </c>
      <c r="E101" s="8">
        <v>50.01</v>
      </c>
      <c r="F101" s="8">
        <v>303.04000000000002</v>
      </c>
      <c r="G101" s="8">
        <v>6354.75</v>
      </c>
      <c r="H101" s="8">
        <v>0</v>
      </c>
      <c r="I101" s="8">
        <v>0</v>
      </c>
      <c r="J101" s="8">
        <v>0</v>
      </c>
      <c r="K101" s="8">
        <v>6354.75</v>
      </c>
      <c r="L101" s="8">
        <v>0</v>
      </c>
      <c r="M101" s="2"/>
      <c r="N101" s="8">
        <v>96</v>
      </c>
      <c r="O101" s="8">
        <v>112.5</v>
      </c>
      <c r="P101" s="8">
        <v>114.92100000000001</v>
      </c>
      <c r="Q101" s="8">
        <v>2421</v>
      </c>
      <c r="R101" s="8">
        <v>49.98</v>
      </c>
      <c r="S101" s="8">
        <v>303.04000000000002</v>
      </c>
      <c r="T101" s="8">
        <v>7336.6</v>
      </c>
      <c r="U101" s="8">
        <v>0</v>
      </c>
      <c r="V101" s="8">
        <v>0</v>
      </c>
      <c r="W101" s="8">
        <v>0</v>
      </c>
      <c r="X101" s="8">
        <v>7336.6</v>
      </c>
      <c r="Y101" s="8">
        <v>0</v>
      </c>
      <c r="Z101" s="2"/>
      <c r="AA101" s="28">
        <v>96</v>
      </c>
      <c r="AB101" s="28">
        <v>112.5</v>
      </c>
      <c r="AC101" s="28">
        <v>114.422</v>
      </c>
      <c r="AD101" s="28">
        <v>1922</v>
      </c>
      <c r="AE101" s="28">
        <v>49.99</v>
      </c>
      <c r="AF101" s="28">
        <v>303.04000000000002</v>
      </c>
      <c r="AG101" s="28">
        <v>5824.43</v>
      </c>
      <c r="AH101" s="28">
        <v>0</v>
      </c>
      <c r="AI101" s="28">
        <v>0</v>
      </c>
      <c r="AJ101" s="28">
        <v>0</v>
      </c>
      <c r="AK101" s="28">
        <v>5824.43</v>
      </c>
      <c r="AL101" s="28">
        <v>0</v>
      </c>
      <c r="AM101" s="2"/>
      <c r="AN101" s="28">
        <v>96</v>
      </c>
      <c r="AO101" s="28">
        <v>112.5</v>
      </c>
      <c r="AP101" s="28">
        <v>113.93899999999999</v>
      </c>
      <c r="AQ101" s="28">
        <v>1439</v>
      </c>
      <c r="AR101" s="28">
        <v>50.02</v>
      </c>
      <c r="AS101" s="28">
        <v>303.04000000000002</v>
      </c>
      <c r="AT101" s="28">
        <v>4360.75</v>
      </c>
      <c r="AU101" s="28">
        <v>0</v>
      </c>
      <c r="AV101" s="28">
        <v>0</v>
      </c>
      <c r="AW101" s="28">
        <v>0</v>
      </c>
      <c r="AX101" s="28">
        <v>4360.75</v>
      </c>
      <c r="AY101" s="28">
        <v>0</v>
      </c>
      <c r="AZ101" s="2"/>
      <c r="BA101" s="28">
        <v>96</v>
      </c>
      <c r="BB101" s="28">
        <v>112.5</v>
      </c>
      <c r="BC101" s="28">
        <v>114.369</v>
      </c>
      <c r="BD101" s="28">
        <v>1869</v>
      </c>
      <c r="BE101" s="28">
        <v>49.97</v>
      </c>
      <c r="BF101" s="28">
        <v>303.04000000000002</v>
      </c>
      <c r="BG101" s="28">
        <v>5663.82</v>
      </c>
      <c r="BH101" s="28">
        <v>0</v>
      </c>
      <c r="BI101" s="28">
        <v>0</v>
      </c>
      <c r="BJ101" s="28">
        <v>0</v>
      </c>
      <c r="BK101" s="28">
        <v>5663.82</v>
      </c>
      <c r="BL101" s="28">
        <v>0</v>
      </c>
      <c r="BM101" s="2"/>
      <c r="BN101" s="28">
        <v>96</v>
      </c>
      <c r="BO101" s="28">
        <v>112.5</v>
      </c>
      <c r="BP101" s="28">
        <v>114.69199999999999</v>
      </c>
      <c r="BQ101" s="28">
        <v>2192</v>
      </c>
      <c r="BR101" s="28">
        <v>49.98</v>
      </c>
      <c r="BS101" s="28">
        <v>303.04000000000002</v>
      </c>
      <c r="BT101" s="28">
        <v>6642.64</v>
      </c>
      <c r="BU101" s="28">
        <v>0</v>
      </c>
      <c r="BV101" s="28">
        <v>0</v>
      </c>
      <c r="BW101" s="28">
        <v>0</v>
      </c>
      <c r="BX101" s="28">
        <v>6642.64</v>
      </c>
      <c r="BY101" s="28">
        <v>0</v>
      </c>
      <c r="BZ101" s="2"/>
      <c r="CA101" s="28">
        <v>96</v>
      </c>
      <c r="CB101" s="28">
        <v>118</v>
      </c>
      <c r="CC101" s="28">
        <v>118.11799999999999</v>
      </c>
      <c r="CD101" s="28">
        <v>118</v>
      </c>
      <c r="CE101" s="28">
        <v>50.03</v>
      </c>
      <c r="CF101" s="28">
        <v>303.04000000000002</v>
      </c>
      <c r="CG101" s="28">
        <v>357.59</v>
      </c>
      <c r="CH101" s="28">
        <v>0</v>
      </c>
      <c r="CI101" s="28">
        <v>0</v>
      </c>
      <c r="CJ101" s="28">
        <v>0</v>
      </c>
      <c r="CK101" s="28">
        <v>357.59</v>
      </c>
      <c r="CL101" s="28">
        <v>0</v>
      </c>
    </row>
    <row r="102" spans="1:90" ht="13.5" thickBot="1" x14ac:dyDescent="0.25">
      <c r="A102" s="9" t="s">
        <v>82</v>
      </c>
      <c r="B102" s="9">
        <v>7644</v>
      </c>
      <c r="C102" s="9">
        <v>7872.7290000000048</v>
      </c>
      <c r="D102" s="9">
        <v>228729</v>
      </c>
      <c r="E102" s="9">
        <v>0</v>
      </c>
      <c r="F102" s="9">
        <v>0</v>
      </c>
      <c r="G102" s="9">
        <v>619120.45000000019</v>
      </c>
      <c r="H102" s="9">
        <v>0</v>
      </c>
      <c r="I102" s="14">
        <v>0</v>
      </c>
      <c r="J102" s="14">
        <v>-22679.730000000003</v>
      </c>
      <c r="K102" s="14">
        <v>596440.7200000002</v>
      </c>
      <c r="L102" s="14">
        <v>0</v>
      </c>
      <c r="M102" s="10"/>
      <c r="N102" s="8" t="s">
        <v>82</v>
      </c>
      <c r="O102" s="8">
        <v>9054.5020000000004</v>
      </c>
      <c r="P102" s="8">
        <v>9297.6070000000018</v>
      </c>
      <c r="Q102" s="8">
        <v>243105</v>
      </c>
      <c r="R102" s="8">
        <v>0</v>
      </c>
      <c r="S102" s="8">
        <v>0</v>
      </c>
      <c r="T102" s="8">
        <v>624745.8600000001</v>
      </c>
      <c r="U102" s="8">
        <v>0</v>
      </c>
      <c r="V102" s="8">
        <v>0</v>
      </c>
      <c r="W102" s="8">
        <v>-28003.360000000001</v>
      </c>
      <c r="X102" s="8">
        <v>596742.5</v>
      </c>
      <c r="Y102" s="8">
        <v>0</v>
      </c>
      <c r="Z102" s="10"/>
      <c r="AA102" s="29" t="s">
        <v>82</v>
      </c>
      <c r="AB102" s="30">
        <v>10130</v>
      </c>
      <c r="AC102" s="30">
        <v>10293.053999999998</v>
      </c>
      <c r="AD102" s="30">
        <v>163054</v>
      </c>
      <c r="AE102" s="30">
        <v>0</v>
      </c>
      <c r="AF102" s="30">
        <v>0</v>
      </c>
      <c r="AG102" s="30">
        <v>473396.68999999989</v>
      </c>
      <c r="AH102" s="30">
        <v>0</v>
      </c>
      <c r="AI102" s="30">
        <v>0</v>
      </c>
      <c r="AJ102" s="30">
        <v>0</v>
      </c>
      <c r="AK102" s="30">
        <v>473396.68999999989</v>
      </c>
      <c r="AL102" s="31">
        <v>0</v>
      </c>
      <c r="AM102" s="10"/>
      <c r="AN102" s="29" t="s">
        <v>82</v>
      </c>
      <c r="AO102" s="30">
        <v>10030</v>
      </c>
      <c r="AP102" s="30">
        <v>10186.220000000001</v>
      </c>
      <c r="AQ102" s="30">
        <v>156220</v>
      </c>
      <c r="AR102" s="30">
        <v>0</v>
      </c>
      <c r="AS102" s="30">
        <v>0</v>
      </c>
      <c r="AT102" s="30">
        <v>466522.35999999987</v>
      </c>
      <c r="AU102" s="30">
        <v>0</v>
      </c>
      <c r="AV102" s="30">
        <v>0</v>
      </c>
      <c r="AW102" s="30">
        <v>0</v>
      </c>
      <c r="AX102" s="30">
        <v>466522.35999999987</v>
      </c>
      <c r="AY102" s="31">
        <v>0</v>
      </c>
      <c r="AZ102" s="10"/>
      <c r="BA102" s="29" t="s">
        <v>82</v>
      </c>
      <c r="BB102" s="30">
        <v>9948.4660000000003</v>
      </c>
      <c r="BC102" s="30">
        <v>10116.779</v>
      </c>
      <c r="BD102" s="30">
        <v>168313</v>
      </c>
      <c r="BE102" s="30">
        <v>0</v>
      </c>
      <c r="BF102" s="30">
        <v>0</v>
      </c>
      <c r="BG102" s="30">
        <v>497605.37000000011</v>
      </c>
      <c r="BH102" s="30">
        <v>0</v>
      </c>
      <c r="BI102" s="30">
        <v>0</v>
      </c>
      <c r="BJ102" s="30">
        <v>-6163.93</v>
      </c>
      <c r="BK102" s="30">
        <v>491441.44000000012</v>
      </c>
      <c r="BL102" s="31">
        <v>0</v>
      </c>
      <c r="BM102" s="10"/>
      <c r="BN102" s="29" t="s">
        <v>82</v>
      </c>
      <c r="BO102" s="30">
        <v>10360</v>
      </c>
      <c r="BP102" s="30">
        <v>10521.031000000003</v>
      </c>
      <c r="BQ102" s="30">
        <v>161031</v>
      </c>
      <c r="BR102" s="30">
        <v>0</v>
      </c>
      <c r="BS102" s="30">
        <v>0</v>
      </c>
      <c r="BT102" s="30">
        <v>484960.00999999978</v>
      </c>
      <c r="BU102" s="30">
        <v>0</v>
      </c>
      <c r="BV102" s="30">
        <v>0</v>
      </c>
      <c r="BW102" s="30">
        <v>0</v>
      </c>
      <c r="BX102" s="30">
        <v>484960.00999999978</v>
      </c>
      <c r="BY102" s="31">
        <v>0</v>
      </c>
      <c r="BZ102" s="10"/>
      <c r="CA102" s="29" t="s">
        <v>82</v>
      </c>
      <c r="CB102" s="30">
        <v>10340.825000000001</v>
      </c>
      <c r="CC102" s="30">
        <v>10519.594999999998</v>
      </c>
      <c r="CD102" s="30">
        <v>178770</v>
      </c>
      <c r="CE102" s="30">
        <v>0</v>
      </c>
      <c r="CF102" s="30">
        <v>0</v>
      </c>
      <c r="CG102" s="30">
        <v>466206.39</v>
      </c>
      <c r="CH102" s="30">
        <v>0</v>
      </c>
      <c r="CI102" s="30">
        <v>0</v>
      </c>
      <c r="CJ102" s="30">
        <v>-9340.89</v>
      </c>
      <c r="CK102" s="30">
        <v>456865.5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2:I2"/>
    <mergeCell ref="N2:V2"/>
    <mergeCell ref="A1:I1"/>
    <mergeCell ref="N1:V1"/>
    <mergeCell ref="AA1:AI1"/>
    <mergeCell ref="AA2:AI2"/>
    <mergeCell ref="AN1:AV1"/>
    <mergeCell ref="CA1:CI1"/>
    <mergeCell ref="CA2:CI2"/>
    <mergeCell ref="BA1:BI1"/>
    <mergeCell ref="BN1:BV1"/>
    <mergeCell ref="AN2:AV2"/>
    <mergeCell ref="BA2:BI2"/>
    <mergeCell ref="BN2:BV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8" t="s">
        <v>146</v>
      </c>
      <c r="K5" s="8" t="s">
        <v>149</v>
      </c>
      <c r="L5" s="8" t="s">
        <v>148</v>
      </c>
      <c r="M5" s="2"/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  <c r="S5" s="8" t="s">
        <v>135</v>
      </c>
      <c r="T5" s="8" t="s">
        <v>143</v>
      </c>
      <c r="U5" s="8" t="s">
        <v>144</v>
      </c>
      <c r="V5" s="8" t="s">
        <v>145</v>
      </c>
      <c r="W5" s="8" t="s">
        <v>146</v>
      </c>
      <c r="X5" s="8" t="s">
        <v>149</v>
      </c>
      <c r="Y5" s="8" t="s">
        <v>148</v>
      </c>
      <c r="Z5" s="2"/>
      <c r="AA5" s="8" t="s">
        <v>130</v>
      </c>
      <c r="AB5" s="8" t="s">
        <v>131</v>
      </c>
      <c r="AC5" s="8" t="s">
        <v>132</v>
      </c>
      <c r="AD5" s="8" t="s">
        <v>133</v>
      </c>
      <c r="AE5" s="8" t="s">
        <v>134</v>
      </c>
      <c r="AF5" s="8" t="s">
        <v>135</v>
      </c>
      <c r="AG5" s="8" t="s">
        <v>143</v>
      </c>
      <c r="AH5" s="8" t="s">
        <v>144</v>
      </c>
      <c r="AI5" s="8" t="s">
        <v>145</v>
      </c>
      <c r="AJ5" s="8" t="s">
        <v>146</v>
      </c>
      <c r="AK5" s="8" t="s">
        <v>149</v>
      </c>
      <c r="AL5" s="8" t="s">
        <v>148</v>
      </c>
      <c r="AM5" s="2"/>
      <c r="AN5" s="8" t="s">
        <v>130</v>
      </c>
      <c r="AO5" s="8" t="s">
        <v>131</v>
      </c>
      <c r="AP5" s="8" t="s">
        <v>132</v>
      </c>
      <c r="AQ5" s="8" t="s">
        <v>133</v>
      </c>
      <c r="AR5" s="8" t="s">
        <v>134</v>
      </c>
      <c r="AS5" s="8" t="s">
        <v>135</v>
      </c>
      <c r="AT5" s="8" t="s">
        <v>143</v>
      </c>
      <c r="AU5" s="8" t="s">
        <v>144</v>
      </c>
      <c r="AV5" s="8" t="s">
        <v>145</v>
      </c>
      <c r="AW5" s="8" t="s">
        <v>146</v>
      </c>
      <c r="AX5" s="8" t="s">
        <v>149</v>
      </c>
      <c r="AY5" s="8" t="s">
        <v>148</v>
      </c>
      <c r="AZ5" s="2"/>
      <c r="BA5" s="8" t="s">
        <v>130</v>
      </c>
      <c r="BB5" s="8" t="s">
        <v>131</v>
      </c>
      <c r="BC5" s="8" t="s">
        <v>132</v>
      </c>
      <c r="BD5" s="8" t="s">
        <v>133</v>
      </c>
      <c r="BE5" s="8" t="s">
        <v>134</v>
      </c>
      <c r="BF5" s="8" t="s">
        <v>135</v>
      </c>
      <c r="BG5" s="8" t="s">
        <v>143</v>
      </c>
      <c r="BH5" s="8" t="s">
        <v>144</v>
      </c>
      <c r="BI5" s="8" t="s">
        <v>145</v>
      </c>
      <c r="BJ5" s="8" t="s">
        <v>146</v>
      </c>
      <c r="BK5" s="8" t="s">
        <v>149</v>
      </c>
      <c r="BL5" s="8" t="s">
        <v>148</v>
      </c>
      <c r="BM5" s="2"/>
      <c r="BN5" s="8" t="s">
        <v>130</v>
      </c>
      <c r="BO5" s="8" t="s">
        <v>131</v>
      </c>
      <c r="BP5" s="8" t="s">
        <v>132</v>
      </c>
      <c r="BQ5" s="8" t="s">
        <v>133</v>
      </c>
      <c r="BR5" s="8" t="s">
        <v>134</v>
      </c>
      <c r="BS5" s="8" t="s">
        <v>135</v>
      </c>
      <c r="BT5" s="8" t="s">
        <v>143</v>
      </c>
      <c r="BU5" s="8" t="s">
        <v>144</v>
      </c>
      <c r="BV5" s="8" t="s">
        <v>145</v>
      </c>
      <c r="BW5" s="8" t="s">
        <v>146</v>
      </c>
      <c r="BX5" s="8" t="s">
        <v>149</v>
      </c>
      <c r="BY5" s="8" t="s">
        <v>148</v>
      </c>
      <c r="BZ5" s="2"/>
      <c r="CA5" s="8" t="s">
        <v>130</v>
      </c>
      <c r="CB5" s="8" t="s">
        <v>131</v>
      </c>
      <c r="CC5" s="8" t="s">
        <v>132</v>
      </c>
      <c r="CD5" s="8" t="s">
        <v>133</v>
      </c>
      <c r="CE5" s="8" t="s">
        <v>134</v>
      </c>
      <c r="CF5" s="8" t="s">
        <v>135</v>
      </c>
      <c r="CG5" s="8" t="s">
        <v>143</v>
      </c>
      <c r="CH5" s="8" t="s">
        <v>144</v>
      </c>
      <c r="CI5" s="8" t="s">
        <v>145</v>
      </c>
      <c r="CJ5" s="8" t="s">
        <v>146</v>
      </c>
      <c r="CK5" s="8" t="s">
        <v>149</v>
      </c>
      <c r="CL5" s="8" t="s">
        <v>148</v>
      </c>
    </row>
    <row r="6" spans="1:90" x14ac:dyDescent="0.2">
      <c r="A6" s="8">
        <v>1</v>
      </c>
      <c r="B6" s="8">
        <v>132.88800000000001</v>
      </c>
      <c r="C6" s="8">
        <v>133.35900000000001</v>
      </c>
      <c r="D6" s="8">
        <v>471</v>
      </c>
      <c r="E6" s="8">
        <v>49.95</v>
      </c>
      <c r="F6" s="8">
        <v>303.04000000000002</v>
      </c>
      <c r="G6" s="8">
        <v>1427.32</v>
      </c>
      <c r="H6" s="8">
        <v>0</v>
      </c>
      <c r="I6" s="8">
        <v>0</v>
      </c>
      <c r="J6" s="8">
        <v>0</v>
      </c>
      <c r="K6" s="8">
        <v>1427.32</v>
      </c>
      <c r="L6" s="8">
        <v>0</v>
      </c>
      <c r="M6" s="2"/>
      <c r="N6" s="8">
        <v>1</v>
      </c>
      <c r="O6" s="8">
        <v>132.88800000000001</v>
      </c>
      <c r="P6" s="8">
        <v>134.50899999999999</v>
      </c>
      <c r="Q6" s="8">
        <v>1621</v>
      </c>
      <c r="R6" s="8">
        <v>50</v>
      </c>
      <c r="S6" s="8">
        <v>303.04000000000002</v>
      </c>
      <c r="T6" s="8">
        <v>4912.28</v>
      </c>
      <c r="U6" s="8">
        <v>0</v>
      </c>
      <c r="V6" s="8">
        <v>0</v>
      </c>
      <c r="W6" s="8">
        <v>0</v>
      </c>
      <c r="X6" s="8">
        <v>4912.28</v>
      </c>
      <c r="Y6" s="8">
        <v>0</v>
      </c>
      <c r="Z6" s="2"/>
      <c r="AA6" s="8">
        <v>1</v>
      </c>
      <c r="AB6" s="8">
        <v>162.5</v>
      </c>
      <c r="AC6" s="8">
        <v>167.13</v>
      </c>
      <c r="AD6" s="8">
        <v>4630</v>
      </c>
      <c r="AE6" s="8">
        <v>49.98</v>
      </c>
      <c r="AF6" s="8">
        <v>303.04000000000002</v>
      </c>
      <c r="AG6" s="8">
        <v>14030.75</v>
      </c>
      <c r="AH6" s="8">
        <v>0</v>
      </c>
      <c r="AI6" s="8">
        <v>0</v>
      </c>
      <c r="AJ6" s="8">
        <v>0</v>
      </c>
      <c r="AK6" s="8">
        <v>14030.75</v>
      </c>
      <c r="AL6" s="8">
        <v>0</v>
      </c>
      <c r="AM6" s="2"/>
      <c r="AN6" s="8">
        <v>1</v>
      </c>
      <c r="AO6" s="8">
        <v>162.5</v>
      </c>
      <c r="AP6" s="8">
        <v>164.06700000000001</v>
      </c>
      <c r="AQ6" s="8">
        <v>1567</v>
      </c>
      <c r="AR6" s="8">
        <v>49.98</v>
      </c>
      <c r="AS6" s="8">
        <v>303.04000000000002</v>
      </c>
      <c r="AT6" s="8">
        <v>4748.6400000000003</v>
      </c>
      <c r="AU6" s="8">
        <v>0</v>
      </c>
      <c r="AV6" s="8">
        <v>0</v>
      </c>
      <c r="AW6" s="8">
        <v>0</v>
      </c>
      <c r="AX6" s="8">
        <v>4748.6400000000003</v>
      </c>
      <c r="AY6" s="8">
        <v>0</v>
      </c>
      <c r="AZ6" s="2"/>
      <c r="BA6" s="8">
        <v>1</v>
      </c>
      <c r="BB6" s="8">
        <v>162.5</v>
      </c>
      <c r="BC6" s="8">
        <v>165.113</v>
      </c>
      <c r="BD6" s="8">
        <v>2613</v>
      </c>
      <c r="BE6" s="8">
        <v>50</v>
      </c>
      <c r="BF6" s="8">
        <v>303.04000000000002</v>
      </c>
      <c r="BG6" s="8">
        <v>7918.44</v>
      </c>
      <c r="BH6" s="8">
        <v>0</v>
      </c>
      <c r="BI6" s="8">
        <v>0</v>
      </c>
      <c r="BJ6" s="8">
        <v>0</v>
      </c>
      <c r="BK6" s="8">
        <v>7918.44</v>
      </c>
      <c r="BL6" s="8">
        <v>0</v>
      </c>
      <c r="BM6" s="2"/>
      <c r="BN6" s="8">
        <v>1</v>
      </c>
      <c r="BO6" s="8">
        <v>152.5</v>
      </c>
      <c r="BP6" s="8">
        <v>150.85</v>
      </c>
      <c r="BQ6" s="8">
        <v>-1650</v>
      </c>
      <c r="BR6" s="8">
        <v>49.96</v>
      </c>
      <c r="BS6" s="8">
        <v>303.04000000000002</v>
      </c>
      <c r="BT6" s="8">
        <v>-5000.16</v>
      </c>
      <c r="BU6" s="8">
        <v>0</v>
      </c>
      <c r="BV6" s="8">
        <v>0</v>
      </c>
      <c r="BW6" s="8">
        <v>0</v>
      </c>
      <c r="BX6" s="8">
        <v>-5000.16</v>
      </c>
      <c r="BY6" s="8">
        <v>0</v>
      </c>
      <c r="BZ6" s="2"/>
      <c r="CA6" s="8">
        <v>1</v>
      </c>
      <c r="CB6" s="8">
        <v>162.5</v>
      </c>
      <c r="CC6" s="8">
        <v>162.857</v>
      </c>
      <c r="CD6" s="8">
        <v>357</v>
      </c>
      <c r="CE6" s="8">
        <v>49.98</v>
      </c>
      <c r="CF6" s="8">
        <v>303.04000000000002</v>
      </c>
      <c r="CG6" s="8">
        <v>1081.8499999999999</v>
      </c>
      <c r="CH6" s="8">
        <v>0</v>
      </c>
      <c r="CI6" s="8">
        <v>0</v>
      </c>
      <c r="CJ6" s="8">
        <v>0</v>
      </c>
      <c r="CK6" s="8">
        <v>1081.8499999999999</v>
      </c>
      <c r="CL6" s="8">
        <v>0</v>
      </c>
    </row>
    <row r="7" spans="1:90" x14ac:dyDescent="0.2">
      <c r="A7" s="8">
        <v>2</v>
      </c>
      <c r="B7" s="8">
        <v>132.88800000000001</v>
      </c>
      <c r="C7" s="8">
        <v>134.339</v>
      </c>
      <c r="D7" s="8">
        <v>1451</v>
      </c>
      <c r="E7" s="8">
        <v>50.01</v>
      </c>
      <c r="F7" s="8">
        <v>303.04000000000002</v>
      </c>
      <c r="G7" s="8">
        <v>4397.1099999999997</v>
      </c>
      <c r="H7" s="8">
        <v>0</v>
      </c>
      <c r="I7" s="8">
        <v>0</v>
      </c>
      <c r="J7" s="8">
        <v>0</v>
      </c>
      <c r="K7" s="8">
        <v>4397.1099999999997</v>
      </c>
      <c r="L7" s="8">
        <v>0</v>
      </c>
      <c r="M7" s="2"/>
      <c r="N7" s="8">
        <v>2</v>
      </c>
      <c r="O7" s="8">
        <v>132.88800000000001</v>
      </c>
      <c r="P7" s="8">
        <v>135.303</v>
      </c>
      <c r="Q7" s="8">
        <v>2415</v>
      </c>
      <c r="R7" s="8">
        <v>50.03</v>
      </c>
      <c r="S7" s="8">
        <v>303.04000000000002</v>
      </c>
      <c r="T7" s="8">
        <v>7318.42</v>
      </c>
      <c r="U7" s="8">
        <v>0</v>
      </c>
      <c r="V7" s="8">
        <v>0</v>
      </c>
      <c r="W7" s="8">
        <v>0</v>
      </c>
      <c r="X7" s="8">
        <v>7318.42</v>
      </c>
      <c r="Y7" s="8">
        <v>0</v>
      </c>
      <c r="Z7" s="2"/>
      <c r="AA7" s="8">
        <v>2</v>
      </c>
      <c r="AB7" s="8">
        <v>162.5</v>
      </c>
      <c r="AC7" s="8">
        <v>163.65799999999999</v>
      </c>
      <c r="AD7" s="8">
        <v>1158</v>
      </c>
      <c r="AE7" s="8">
        <v>50.01</v>
      </c>
      <c r="AF7" s="8">
        <v>303.04000000000002</v>
      </c>
      <c r="AG7" s="8">
        <v>3509.2</v>
      </c>
      <c r="AH7" s="8">
        <v>0</v>
      </c>
      <c r="AI7" s="8">
        <v>0</v>
      </c>
      <c r="AJ7" s="8">
        <v>0</v>
      </c>
      <c r="AK7" s="8">
        <v>3509.2</v>
      </c>
      <c r="AL7" s="8">
        <v>0</v>
      </c>
      <c r="AM7" s="2"/>
      <c r="AN7" s="8">
        <v>2</v>
      </c>
      <c r="AO7" s="8">
        <v>162.5</v>
      </c>
      <c r="AP7" s="8">
        <v>165.09700000000001</v>
      </c>
      <c r="AQ7" s="8">
        <v>2597</v>
      </c>
      <c r="AR7" s="8">
        <v>49.93</v>
      </c>
      <c r="AS7" s="8">
        <v>303.04000000000002</v>
      </c>
      <c r="AT7" s="8">
        <v>7869.95</v>
      </c>
      <c r="AU7" s="8">
        <v>0</v>
      </c>
      <c r="AV7" s="8">
        <v>0</v>
      </c>
      <c r="AW7" s="8">
        <v>0</v>
      </c>
      <c r="AX7" s="8">
        <v>7869.95</v>
      </c>
      <c r="AY7" s="8">
        <v>0</v>
      </c>
      <c r="AZ7" s="2"/>
      <c r="BA7" s="8">
        <v>2</v>
      </c>
      <c r="BB7" s="8">
        <v>162.5</v>
      </c>
      <c r="BC7" s="8">
        <v>164.51</v>
      </c>
      <c r="BD7" s="8">
        <v>2010</v>
      </c>
      <c r="BE7" s="8">
        <v>50</v>
      </c>
      <c r="BF7" s="8">
        <v>303.04000000000002</v>
      </c>
      <c r="BG7" s="8">
        <v>6091.1</v>
      </c>
      <c r="BH7" s="8">
        <v>0</v>
      </c>
      <c r="BI7" s="8">
        <v>0</v>
      </c>
      <c r="BJ7" s="8">
        <v>0</v>
      </c>
      <c r="BK7" s="8">
        <v>6091.1</v>
      </c>
      <c r="BL7" s="8">
        <v>0</v>
      </c>
      <c r="BM7" s="2"/>
      <c r="BN7" s="8">
        <v>2</v>
      </c>
      <c r="BO7" s="8">
        <v>152.5</v>
      </c>
      <c r="BP7" s="8">
        <v>152.59</v>
      </c>
      <c r="BQ7" s="8">
        <v>90</v>
      </c>
      <c r="BR7" s="8">
        <v>49.96</v>
      </c>
      <c r="BS7" s="8">
        <v>303.04000000000002</v>
      </c>
      <c r="BT7" s="8">
        <v>272.74</v>
      </c>
      <c r="BU7" s="8">
        <v>0</v>
      </c>
      <c r="BV7" s="8">
        <v>0</v>
      </c>
      <c r="BW7" s="8">
        <v>0</v>
      </c>
      <c r="BX7" s="8">
        <v>272.74</v>
      </c>
      <c r="BY7" s="8">
        <v>0</v>
      </c>
      <c r="BZ7" s="2"/>
      <c r="CA7" s="8">
        <v>2</v>
      </c>
      <c r="CB7" s="8">
        <v>162.5</v>
      </c>
      <c r="CC7" s="8">
        <v>162.42500000000001</v>
      </c>
      <c r="CD7" s="8">
        <v>-75</v>
      </c>
      <c r="CE7" s="8">
        <v>49.99</v>
      </c>
      <c r="CF7" s="8">
        <v>303.04000000000002</v>
      </c>
      <c r="CG7" s="8">
        <v>-227.28</v>
      </c>
      <c r="CH7" s="8">
        <v>0</v>
      </c>
      <c r="CI7" s="8">
        <v>0</v>
      </c>
      <c r="CJ7" s="8">
        <v>0</v>
      </c>
      <c r="CK7" s="8">
        <v>-227.28</v>
      </c>
      <c r="CL7" s="8">
        <v>0</v>
      </c>
    </row>
    <row r="8" spans="1:90" x14ac:dyDescent="0.2">
      <c r="A8" s="8">
        <v>3</v>
      </c>
      <c r="B8" s="8">
        <v>132.88800000000001</v>
      </c>
      <c r="C8" s="8">
        <v>133.72900000000001</v>
      </c>
      <c r="D8" s="8">
        <v>841</v>
      </c>
      <c r="E8" s="8">
        <v>49.91</v>
      </c>
      <c r="F8" s="8">
        <v>303.04000000000002</v>
      </c>
      <c r="G8" s="8">
        <v>2548.5700000000002</v>
      </c>
      <c r="H8" s="8">
        <v>0</v>
      </c>
      <c r="I8" s="8">
        <v>0</v>
      </c>
      <c r="J8" s="8">
        <v>0</v>
      </c>
      <c r="K8" s="8">
        <v>2548.5700000000002</v>
      </c>
      <c r="L8" s="8">
        <v>0</v>
      </c>
      <c r="M8" s="2"/>
      <c r="N8" s="8">
        <v>3</v>
      </c>
      <c r="O8" s="8">
        <v>132.88800000000001</v>
      </c>
      <c r="P8" s="8">
        <v>133.886</v>
      </c>
      <c r="Q8" s="8">
        <v>998</v>
      </c>
      <c r="R8" s="8">
        <v>50.04</v>
      </c>
      <c r="S8" s="8">
        <v>303.04000000000002</v>
      </c>
      <c r="T8" s="8">
        <v>3024.34</v>
      </c>
      <c r="U8" s="8">
        <v>0</v>
      </c>
      <c r="V8" s="8">
        <v>0</v>
      </c>
      <c r="W8" s="8">
        <v>0</v>
      </c>
      <c r="X8" s="8">
        <v>3024.34</v>
      </c>
      <c r="Y8" s="8">
        <v>0</v>
      </c>
      <c r="Z8" s="2"/>
      <c r="AA8" s="8">
        <v>3</v>
      </c>
      <c r="AB8" s="8">
        <v>162.5</v>
      </c>
      <c r="AC8" s="8">
        <v>163.22</v>
      </c>
      <c r="AD8" s="8">
        <v>720</v>
      </c>
      <c r="AE8" s="8">
        <v>49.98</v>
      </c>
      <c r="AF8" s="8">
        <v>303.04000000000002</v>
      </c>
      <c r="AG8" s="8">
        <v>2181.89</v>
      </c>
      <c r="AH8" s="8">
        <v>0</v>
      </c>
      <c r="AI8" s="8">
        <v>0</v>
      </c>
      <c r="AJ8" s="8">
        <v>0</v>
      </c>
      <c r="AK8" s="8">
        <v>2181.89</v>
      </c>
      <c r="AL8" s="8">
        <v>0</v>
      </c>
      <c r="AM8" s="2"/>
      <c r="AN8" s="8">
        <v>3</v>
      </c>
      <c r="AO8" s="8">
        <v>162.5</v>
      </c>
      <c r="AP8" s="8">
        <v>163.50399999999999</v>
      </c>
      <c r="AQ8" s="8">
        <v>1004</v>
      </c>
      <c r="AR8" s="8">
        <v>49.94</v>
      </c>
      <c r="AS8" s="8">
        <v>303.04000000000002</v>
      </c>
      <c r="AT8" s="8">
        <v>3042.52</v>
      </c>
      <c r="AU8" s="8">
        <v>0</v>
      </c>
      <c r="AV8" s="8">
        <v>0</v>
      </c>
      <c r="AW8" s="8">
        <v>0</v>
      </c>
      <c r="AX8" s="8">
        <v>3042.52</v>
      </c>
      <c r="AY8" s="8">
        <v>0</v>
      </c>
      <c r="AZ8" s="2"/>
      <c r="BA8" s="8">
        <v>3</v>
      </c>
      <c r="BB8" s="8">
        <v>162.5</v>
      </c>
      <c r="BC8" s="8">
        <v>166.184</v>
      </c>
      <c r="BD8" s="8">
        <v>3684</v>
      </c>
      <c r="BE8" s="8">
        <v>50.02</v>
      </c>
      <c r="BF8" s="8">
        <v>303.04000000000002</v>
      </c>
      <c r="BG8" s="8">
        <v>11163.99</v>
      </c>
      <c r="BH8" s="8">
        <v>0</v>
      </c>
      <c r="BI8" s="8">
        <v>0</v>
      </c>
      <c r="BJ8" s="8">
        <v>0</v>
      </c>
      <c r="BK8" s="8">
        <v>11163.99</v>
      </c>
      <c r="BL8" s="8">
        <v>0</v>
      </c>
      <c r="BM8" s="2"/>
      <c r="BN8" s="8">
        <v>3</v>
      </c>
      <c r="BO8" s="8">
        <v>152.5</v>
      </c>
      <c r="BP8" s="8">
        <v>152.857</v>
      </c>
      <c r="BQ8" s="8">
        <v>357</v>
      </c>
      <c r="BR8" s="8">
        <v>49.97</v>
      </c>
      <c r="BS8" s="8">
        <v>303.04000000000002</v>
      </c>
      <c r="BT8" s="8">
        <v>1081.8499999999999</v>
      </c>
      <c r="BU8" s="8">
        <v>0</v>
      </c>
      <c r="BV8" s="8">
        <v>0</v>
      </c>
      <c r="BW8" s="8">
        <v>0</v>
      </c>
      <c r="BX8" s="8">
        <v>1081.8499999999999</v>
      </c>
      <c r="BY8" s="8">
        <v>0</v>
      </c>
      <c r="BZ8" s="2"/>
      <c r="CA8" s="8">
        <v>3</v>
      </c>
      <c r="CB8" s="8">
        <v>162.5</v>
      </c>
      <c r="CC8" s="8">
        <v>164.95</v>
      </c>
      <c r="CD8" s="8">
        <v>2450</v>
      </c>
      <c r="CE8" s="8">
        <v>50.02</v>
      </c>
      <c r="CF8" s="8">
        <v>303.04000000000002</v>
      </c>
      <c r="CG8" s="8">
        <v>7424.48</v>
      </c>
      <c r="CH8" s="8">
        <v>0</v>
      </c>
      <c r="CI8" s="8">
        <v>0</v>
      </c>
      <c r="CJ8" s="8">
        <v>0</v>
      </c>
      <c r="CK8" s="8">
        <v>7424.48</v>
      </c>
      <c r="CL8" s="8">
        <v>0</v>
      </c>
    </row>
    <row r="9" spans="1:90" x14ac:dyDescent="0.2">
      <c r="A9" s="8">
        <v>4</v>
      </c>
      <c r="B9" s="8">
        <v>132.88800000000001</v>
      </c>
      <c r="C9" s="8">
        <v>132.89099999999999</v>
      </c>
      <c r="D9" s="8">
        <v>3</v>
      </c>
      <c r="E9" s="8">
        <v>49.94</v>
      </c>
      <c r="F9" s="8">
        <v>303.04000000000002</v>
      </c>
      <c r="G9" s="8">
        <v>9.09</v>
      </c>
      <c r="H9" s="8">
        <v>0</v>
      </c>
      <c r="I9" s="8">
        <v>0</v>
      </c>
      <c r="J9" s="8">
        <v>0</v>
      </c>
      <c r="K9" s="8">
        <v>9.09</v>
      </c>
      <c r="L9" s="8">
        <v>0</v>
      </c>
      <c r="M9" s="2"/>
      <c r="N9" s="8">
        <v>4</v>
      </c>
      <c r="O9" s="8">
        <v>132.88800000000001</v>
      </c>
      <c r="P9" s="8">
        <v>134.41999999999999</v>
      </c>
      <c r="Q9" s="8">
        <v>1532</v>
      </c>
      <c r="R9" s="8">
        <v>50.05</v>
      </c>
      <c r="S9" s="8">
        <v>303.04000000000002</v>
      </c>
      <c r="T9" s="8">
        <v>4642.57</v>
      </c>
      <c r="U9" s="8">
        <v>0</v>
      </c>
      <c r="V9" s="8">
        <v>0</v>
      </c>
      <c r="W9" s="8">
        <v>0</v>
      </c>
      <c r="X9" s="8">
        <v>4642.57</v>
      </c>
      <c r="Y9" s="8">
        <v>0</v>
      </c>
      <c r="Z9" s="2"/>
      <c r="AA9" s="8">
        <v>4</v>
      </c>
      <c r="AB9" s="8">
        <v>162.5</v>
      </c>
      <c r="AC9" s="8">
        <v>162.59</v>
      </c>
      <c r="AD9" s="8">
        <v>90</v>
      </c>
      <c r="AE9" s="8">
        <v>50</v>
      </c>
      <c r="AF9" s="8">
        <v>303.04000000000002</v>
      </c>
      <c r="AG9" s="8">
        <v>272.74</v>
      </c>
      <c r="AH9" s="8">
        <v>0</v>
      </c>
      <c r="AI9" s="8">
        <v>0</v>
      </c>
      <c r="AJ9" s="8">
        <v>0</v>
      </c>
      <c r="AK9" s="8">
        <v>272.74</v>
      </c>
      <c r="AL9" s="8">
        <v>0</v>
      </c>
      <c r="AM9" s="2"/>
      <c r="AN9" s="8">
        <v>4</v>
      </c>
      <c r="AO9" s="8">
        <v>162.5</v>
      </c>
      <c r="AP9" s="8">
        <v>164.54</v>
      </c>
      <c r="AQ9" s="8">
        <v>2040</v>
      </c>
      <c r="AR9" s="8">
        <v>49.96</v>
      </c>
      <c r="AS9" s="8">
        <v>303.04000000000002</v>
      </c>
      <c r="AT9" s="8">
        <v>6182.02</v>
      </c>
      <c r="AU9" s="8">
        <v>0</v>
      </c>
      <c r="AV9" s="8">
        <v>0</v>
      </c>
      <c r="AW9" s="8">
        <v>0</v>
      </c>
      <c r="AX9" s="8">
        <v>6182.02</v>
      </c>
      <c r="AY9" s="8">
        <v>0</v>
      </c>
      <c r="AZ9" s="2"/>
      <c r="BA9" s="8">
        <v>4</v>
      </c>
      <c r="BB9" s="8">
        <v>162.5</v>
      </c>
      <c r="BC9" s="8">
        <v>165.54400000000001</v>
      </c>
      <c r="BD9" s="8">
        <v>3044</v>
      </c>
      <c r="BE9" s="8">
        <v>49.98</v>
      </c>
      <c r="BF9" s="8">
        <v>303.04000000000002</v>
      </c>
      <c r="BG9" s="8">
        <v>9224.5400000000009</v>
      </c>
      <c r="BH9" s="8">
        <v>0</v>
      </c>
      <c r="BI9" s="8">
        <v>0</v>
      </c>
      <c r="BJ9" s="8">
        <v>0</v>
      </c>
      <c r="BK9" s="8">
        <v>9224.5400000000009</v>
      </c>
      <c r="BL9" s="8">
        <v>0</v>
      </c>
      <c r="BM9" s="2"/>
      <c r="BN9" s="8">
        <v>4</v>
      </c>
      <c r="BO9" s="8">
        <v>152.5</v>
      </c>
      <c r="BP9" s="8">
        <v>154.054</v>
      </c>
      <c r="BQ9" s="8">
        <v>1554</v>
      </c>
      <c r="BR9" s="8">
        <v>49.92</v>
      </c>
      <c r="BS9" s="8">
        <v>303.04000000000002</v>
      </c>
      <c r="BT9" s="8">
        <v>4709.24</v>
      </c>
      <c r="BU9" s="8">
        <v>0</v>
      </c>
      <c r="BV9" s="8">
        <v>0</v>
      </c>
      <c r="BW9" s="8">
        <v>0</v>
      </c>
      <c r="BX9" s="8">
        <v>4709.24</v>
      </c>
      <c r="BY9" s="8">
        <v>0</v>
      </c>
      <c r="BZ9" s="2"/>
      <c r="CA9" s="8">
        <v>4</v>
      </c>
      <c r="CB9" s="8">
        <v>162.5</v>
      </c>
      <c r="CC9" s="8">
        <v>163.73699999999999</v>
      </c>
      <c r="CD9" s="8">
        <v>1237</v>
      </c>
      <c r="CE9" s="8">
        <v>50.02</v>
      </c>
      <c r="CF9" s="8">
        <v>303.04000000000002</v>
      </c>
      <c r="CG9" s="8">
        <v>3748.6</v>
      </c>
      <c r="CH9" s="8">
        <v>0</v>
      </c>
      <c r="CI9" s="8">
        <v>0</v>
      </c>
      <c r="CJ9" s="8">
        <v>0</v>
      </c>
      <c r="CK9" s="8">
        <v>3748.6</v>
      </c>
      <c r="CL9" s="8">
        <v>0</v>
      </c>
    </row>
    <row r="10" spans="1:90" x14ac:dyDescent="0.2">
      <c r="A10" s="8">
        <v>5</v>
      </c>
      <c r="B10" s="8">
        <v>132.88800000000001</v>
      </c>
      <c r="C10" s="8">
        <v>134.071</v>
      </c>
      <c r="D10" s="8">
        <v>1183</v>
      </c>
      <c r="E10" s="8">
        <v>49.92</v>
      </c>
      <c r="F10" s="8">
        <v>303.04000000000002</v>
      </c>
      <c r="G10" s="8">
        <v>3584.96</v>
      </c>
      <c r="H10" s="8">
        <v>0</v>
      </c>
      <c r="I10" s="8">
        <v>0</v>
      </c>
      <c r="J10" s="8">
        <v>0</v>
      </c>
      <c r="K10" s="8">
        <v>3584.96</v>
      </c>
      <c r="L10" s="8">
        <v>0</v>
      </c>
      <c r="M10" s="2"/>
      <c r="N10" s="8">
        <v>5</v>
      </c>
      <c r="O10" s="8">
        <v>132.88800000000001</v>
      </c>
      <c r="P10" s="8">
        <v>134.39099999999999</v>
      </c>
      <c r="Q10" s="8">
        <v>1503</v>
      </c>
      <c r="R10" s="8">
        <v>50.05</v>
      </c>
      <c r="S10" s="8">
        <v>303.04000000000002</v>
      </c>
      <c r="T10" s="8">
        <v>4554.6899999999996</v>
      </c>
      <c r="U10" s="8">
        <v>0</v>
      </c>
      <c r="V10" s="8">
        <v>0</v>
      </c>
      <c r="W10" s="8">
        <v>0</v>
      </c>
      <c r="X10" s="8">
        <v>4554.6899999999996</v>
      </c>
      <c r="Y10" s="8">
        <v>0</v>
      </c>
      <c r="Z10" s="2"/>
      <c r="AA10" s="8">
        <v>5</v>
      </c>
      <c r="AB10" s="8">
        <v>162.5</v>
      </c>
      <c r="AC10" s="8">
        <v>163.983</v>
      </c>
      <c r="AD10" s="8">
        <v>1483</v>
      </c>
      <c r="AE10" s="8">
        <v>50.01</v>
      </c>
      <c r="AF10" s="8">
        <v>303.04000000000002</v>
      </c>
      <c r="AG10" s="8">
        <v>4494.08</v>
      </c>
      <c r="AH10" s="8">
        <v>0</v>
      </c>
      <c r="AI10" s="8">
        <v>0</v>
      </c>
      <c r="AJ10" s="8">
        <v>0</v>
      </c>
      <c r="AK10" s="8">
        <v>4494.08</v>
      </c>
      <c r="AL10" s="8">
        <v>0</v>
      </c>
      <c r="AM10" s="2"/>
      <c r="AN10" s="8">
        <v>5</v>
      </c>
      <c r="AO10" s="8">
        <v>162.5</v>
      </c>
      <c r="AP10" s="8">
        <v>164.72399999999999</v>
      </c>
      <c r="AQ10" s="8">
        <v>2224</v>
      </c>
      <c r="AR10" s="8">
        <v>49.97</v>
      </c>
      <c r="AS10" s="8">
        <v>303.04000000000002</v>
      </c>
      <c r="AT10" s="8">
        <v>6739.61</v>
      </c>
      <c r="AU10" s="8">
        <v>0</v>
      </c>
      <c r="AV10" s="8">
        <v>0</v>
      </c>
      <c r="AW10" s="8">
        <v>0</v>
      </c>
      <c r="AX10" s="8">
        <v>6739.61</v>
      </c>
      <c r="AY10" s="8">
        <v>0</v>
      </c>
      <c r="AZ10" s="2"/>
      <c r="BA10" s="8">
        <v>5</v>
      </c>
      <c r="BB10" s="8">
        <v>162.5</v>
      </c>
      <c r="BC10" s="8">
        <v>164.51499999999999</v>
      </c>
      <c r="BD10" s="8">
        <v>2015</v>
      </c>
      <c r="BE10" s="8">
        <v>49.98</v>
      </c>
      <c r="BF10" s="8">
        <v>303.04000000000002</v>
      </c>
      <c r="BG10" s="8">
        <v>6106.26</v>
      </c>
      <c r="BH10" s="8">
        <v>0</v>
      </c>
      <c r="BI10" s="8">
        <v>0</v>
      </c>
      <c r="BJ10" s="8">
        <v>0</v>
      </c>
      <c r="BK10" s="8">
        <v>6106.26</v>
      </c>
      <c r="BL10" s="8">
        <v>0</v>
      </c>
      <c r="BM10" s="2"/>
      <c r="BN10" s="8">
        <v>5</v>
      </c>
      <c r="BO10" s="8">
        <v>138.262</v>
      </c>
      <c r="BP10" s="8">
        <v>147.761</v>
      </c>
      <c r="BQ10" s="8">
        <v>9499</v>
      </c>
      <c r="BR10" s="8">
        <v>49.98</v>
      </c>
      <c r="BS10" s="8">
        <v>303.04000000000002</v>
      </c>
      <c r="BT10" s="8">
        <v>20949.16</v>
      </c>
      <c r="BU10" s="8">
        <v>0</v>
      </c>
      <c r="BV10" s="8">
        <v>0</v>
      </c>
      <c r="BW10" s="8">
        <v>0</v>
      </c>
      <c r="BX10" s="8">
        <v>20949.16</v>
      </c>
      <c r="BY10" s="8">
        <v>0</v>
      </c>
      <c r="BZ10" s="2"/>
      <c r="CA10" s="8">
        <v>5</v>
      </c>
      <c r="CB10" s="8">
        <v>162.5</v>
      </c>
      <c r="CC10" s="8">
        <v>163.78399999999999</v>
      </c>
      <c r="CD10" s="8">
        <v>1284</v>
      </c>
      <c r="CE10" s="8">
        <v>50</v>
      </c>
      <c r="CF10" s="8">
        <v>303.04000000000002</v>
      </c>
      <c r="CG10" s="8">
        <v>3891.03</v>
      </c>
      <c r="CH10" s="8">
        <v>0</v>
      </c>
      <c r="CI10" s="8">
        <v>0</v>
      </c>
      <c r="CJ10" s="8">
        <v>0</v>
      </c>
      <c r="CK10" s="8">
        <v>3891.03</v>
      </c>
      <c r="CL10" s="8">
        <v>0</v>
      </c>
    </row>
    <row r="11" spans="1:90" x14ac:dyDescent="0.2">
      <c r="A11" s="8">
        <v>6</v>
      </c>
      <c r="B11" s="8">
        <v>132.88800000000001</v>
      </c>
      <c r="C11" s="8">
        <v>134.16200000000001</v>
      </c>
      <c r="D11" s="8">
        <v>1274</v>
      </c>
      <c r="E11" s="8">
        <v>49.93</v>
      </c>
      <c r="F11" s="8">
        <v>303.04000000000002</v>
      </c>
      <c r="G11" s="8">
        <v>3860.73</v>
      </c>
      <c r="H11" s="8">
        <v>0</v>
      </c>
      <c r="I11" s="8">
        <v>0</v>
      </c>
      <c r="J11" s="8">
        <v>0</v>
      </c>
      <c r="K11" s="8">
        <v>3860.73</v>
      </c>
      <c r="L11" s="8">
        <v>0</v>
      </c>
      <c r="M11" s="2"/>
      <c r="N11" s="8">
        <v>6</v>
      </c>
      <c r="O11" s="8">
        <v>132.88800000000001</v>
      </c>
      <c r="P11" s="8">
        <v>134.27799999999999</v>
      </c>
      <c r="Q11" s="8">
        <v>1390</v>
      </c>
      <c r="R11" s="8">
        <v>50.05</v>
      </c>
      <c r="S11" s="8">
        <v>303.04000000000002</v>
      </c>
      <c r="T11" s="8">
        <v>4212.26</v>
      </c>
      <c r="U11" s="8">
        <v>0</v>
      </c>
      <c r="V11" s="8">
        <v>0</v>
      </c>
      <c r="W11" s="8">
        <v>0</v>
      </c>
      <c r="X11" s="8">
        <v>4212.26</v>
      </c>
      <c r="Y11" s="8">
        <v>0</v>
      </c>
      <c r="Z11" s="2"/>
      <c r="AA11" s="8">
        <v>6</v>
      </c>
      <c r="AB11" s="8">
        <v>162.5</v>
      </c>
      <c r="AC11" s="8">
        <v>164</v>
      </c>
      <c r="AD11" s="8">
        <v>1500</v>
      </c>
      <c r="AE11" s="8">
        <v>49.98</v>
      </c>
      <c r="AF11" s="8">
        <v>303.04000000000002</v>
      </c>
      <c r="AG11" s="8">
        <v>4545.6000000000004</v>
      </c>
      <c r="AH11" s="8">
        <v>0</v>
      </c>
      <c r="AI11" s="8">
        <v>0</v>
      </c>
      <c r="AJ11" s="8">
        <v>0</v>
      </c>
      <c r="AK11" s="8">
        <v>4545.6000000000004</v>
      </c>
      <c r="AL11" s="8">
        <v>0</v>
      </c>
      <c r="AM11" s="2"/>
      <c r="AN11" s="8">
        <v>6</v>
      </c>
      <c r="AO11" s="8">
        <v>162.5</v>
      </c>
      <c r="AP11" s="8">
        <v>164.697</v>
      </c>
      <c r="AQ11" s="8">
        <v>2197</v>
      </c>
      <c r="AR11" s="8">
        <v>49.99</v>
      </c>
      <c r="AS11" s="8">
        <v>303.04000000000002</v>
      </c>
      <c r="AT11" s="8">
        <v>6657.79</v>
      </c>
      <c r="AU11" s="8">
        <v>0</v>
      </c>
      <c r="AV11" s="8">
        <v>0</v>
      </c>
      <c r="AW11" s="8">
        <v>0</v>
      </c>
      <c r="AX11" s="8">
        <v>6657.79</v>
      </c>
      <c r="AY11" s="8">
        <v>0</v>
      </c>
      <c r="AZ11" s="2"/>
      <c r="BA11" s="8">
        <v>6</v>
      </c>
      <c r="BB11" s="8">
        <v>162.5</v>
      </c>
      <c r="BC11" s="8">
        <v>163.02000000000001</v>
      </c>
      <c r="BD11" s="8">
        <v>520</v>
      </c>
      <c r="BE11" s="8">
        <v>49.96</v>
      </c>
      <c r="BF11" s="8">
        <v>303.04000000000002</v>
      </c>
      <c r="BG11" s="8">
        <v>1575.81</v>
      </c>
      <c r="BH11" s="8">
        <v>0</v>
      </c>
      <c r="BI11" s="8">
        <v>0</v>
      </c>
      <c r="BJ11" s="8">
        <v>0</v>
      </c>
      <c r="BK11" s="8">
        <v>1575.81</v>
      </c>
      <c r="BL11" s="8">
        <v>0</v>
      </c>
      <c r="BM11" s="2"/>
      <c r="BN11" s="8">
        <v>6</v>
      </c>
      <c r="BO11" s="8">
        <v>137.5</v>
      </c>
      <c r="BP11" s="8">
        <v>140.80199999999999</v>
      </c>
      <c r="BQ11" s="8">
        <v>3302</v>
      </c>
      <c r="BR11" s="8">
        <v>50</v>
      </c>
      <c r="BS11" s="8">
        <v>303.04000000000002</v>
      </c>
      <c r="BT11" s="8">
        <v>10006.379999999999</v>
      </c>
      <c r="BU11" s="8">
        <v>0</v>
      </c>
      <c r="BV11" s="8">
        <v>0</v>
      </c>
      <c r="BW11" s="8">
        <v>0</v>
      </c>
      <c r="BX11" s="8">
        <v>10006.379999999999</v>
      </c>
      <c r="BY11" s="8">
        <v>0</v>
      </c>
      <c r="BZ11" s="2"/>
      <c r="CA11" s="8">
        <v>6</v>
      </c>
      <c r="CB11" s="8">
        <v>162.5</v>
      </c>
      <c r="CC11" s="8">
        <v>163.51900000000001</v>
      </c>
      <c r="CD11" s="8">
        <v>1019</v>
      </c>
      <c r="CE11" s="8">
        <v>49.99</v>
      </c>
      <c r="CF11" s="8">
        <v>303.04000000000002</v>
      </c>
      <c r="CG11" s="8">
        <v>3087.98</v>
      </c>
      <c r="CH11" s="8">
        <v>0</v>
      </c>
      <c r="CI11" s="8">
        <v>0</v>
      </c>
      <c r="CJ11" s="8">
        <v>0</v>
      </c>
      <c r="CK11" s="8">
        <v>3087.98</v>
      </c>
      <c r="CL11" s="8">
        <v>0</v>
      </c>
    </row>
    <row r="12" spans="1:90" x14ac:dyDescent="0.2">
      <c r="A12" s="8">
        <v>7</v>
      </c>
      <c r="B12" s="8">
        <v>132.88800000000001</v>
      </c>
      <c r="C12" s="8">
        <v>134.059</v>
      </c>
      <c r="D12" s="8">
        <v>1171</v>
      </c>
      <c r="E12" s="8">
        <v>49.91</v>
      </c>
      <c r="F12" s="8">
        <v>303.04000000000002</v>
      </c>
      <c r="G12" s="8">
        <v>3548.6</v>
      </c>
      <c r="H12" s="8">
        <v>0</v>
      </c>
      <c r="I12" s="8">
        <v>0</v>
      </c>
      <c r="J12" s="8">
        <v>0</v>
      </c>
      <c r="K12" s="8">
        <v>3548.6</v>
      </c>
      <c r="L12" s="8">
        <v>0</v>
      </c>
      <c r="M12" s="2"/>
      <c r="N12" s="8">
        <v>7</v>
      </c>
      <c r="O12" s="8">
        <v>132.88800000000001</v>
      </c>
      <c r="P12" s="8">
        <v>135.86000000000001</v>
      </c>
      <c r="Q12" s="8">
        <v>2972</v>
      </c>
      <c r="R12" s="8">
        <v>50.03</v>
      </c>
      <c r="S12" s="8">
        <v>303.04000000000002</v>
      </c>
      <c r="T12" s="8">
        <v>9006.35</v>
      </c>
      <c r="U12" s="8">
        <v>0</v>
      </c>
      <c r="V12" s="8">
        <v>0</v>
      </c>
      <c r="W12" s="8">
        <v>0</v>
      </c>
      <c r="X12" s="8">
        <v>9006.35</v>
      </c>
      <c r="Y12" s="8">
        <v>0</v>
      </c>
      <c r="Z12" s="2"/>
      <c r="AA12" s="8">
        <v>7</v>
      </c>
      <c r="AB12" s="8">
        <v>162.5</v>
      </c>
      <c r="AC12" s="8">
        <v>162.78800000000001</v>
      </c>
      <c r="AD12" s="8">
        <v>288</v>
      </c>
      <c r="AE12" s="8">
        <v>49.98</v>
      </c>
      <c r="AF12" s="8">
        <v>303.04000000000002</v>
      </c>
      <c r="AG12" s="8">
        <v>872.76</v>
      </c>
      <c r="AH12" s="8">
        <v>0</v>
      </c>
      <c r="AI12" s="8">
        <v>0</v>
      </c>
      <c r="AJ12" s="8">
        <v>0</v>
      </c>
      <c r="AK12" s="8">
        <v>872.76</v>
      </c>
      <c r="AL12" s="8">
        <v>0</v>
      </c>
      <c r="AM12" s="2"/>
      <c r="AN12" s="8">
        <v>7</v>
      </c>
      <c r="AO12" s="8">
        <v>162.5</v>
      </c>
      <c r="AP12" s="8">
        <v>163.94900000000001</v>
      </c>
      <c r="AQ12" s="8">
        <v>1449</v>
      </c>
      <c r="AR12" s="8">
        <v>49.98</v>
      </c>
      <c r="AS12" s="8">
        <v>303.04000000000002</v>
      </c>
      <c r="AT12" s="8">
        <v>4391.05</v>
      </c>
      <c r="AU12" s="8">
        <v>0</v>
      </c>
      <c r="AV12" s="8">
        <v>0</v>
      </c>
      <c r="AW12" s="8">
        <v>0</v>
      </c>
      <c r="AX12" s="8">
        <v>4391.05</v>
      </c>
      <c r="AY12" s="8">
        <v>0</v>
      </c>
      <c r="AZ12" s="2"/>
      <c r="BA12" s="8">
        <v>7</v>
      </c>
      <c r="BB12" s="8">
        <v>148.36799999999999</v>
      </c>
      <c r="BC12" s="8">
        <v>159.66399999999999</v>
      </c>
      <c r="BD12" s="8">
        <v>11296</v>
      </c>
      <c r="BE12" s="8">
        <v>49.9</v>
      </c>
      <c r="BF12" s="8">
        <v>303.04000000000002</v>
      </c>
      <c r="BG12" s="8">
        <v>22479.51</v>
      </c>
      <c r="BH12" s="8">
        <v>0</v>
      </c>
      <c r="BI12" s="8">
        <v>0</v>
      </c>
      <c r="BJ12" s="8">
        <v>0</v>
      </c>
      <c r="BK12" s="8">
        <v>22479.51</v>
      </c>
      <c r="BL12" s="8">
        <v>0</v>
      </c>
      <c r="BM12" s="2"/>
      <c r="BN12" s="8">
        <v>7</v>
      </c>
      <c r="BO12" s="8">
        <v>137.5</v>
      </c>
      <c r="BP12" s="8">
        <v>139.30699999999999</v>
      </c>
      <c r="BQ12" s="8">
        <v>1807</v>
      </c>
      <c r="BR12" s="8">
        <v>50.02</v>
      </c>
      <c r="BS12" s="8">
        <v>303.04000000000002</v>
      </c>
      <c r="BT12" s="8">
        <v>5475.93</v>
      </c>
      <c r="BU12" s="8">
        <v>0</v>
      </c>
      <c r="BV12" s="8">
        <v>0</v>
      </c>
      <c r="BW12" s="8">
        <v>0</v>
      </c>
      <c r="BX12" s="8">
        <v>5475.93</v>
      </c>
      <c r="BY12" s="8">
        <v>0</v>
      </c>
      <c r="BZ12" s="2"/>
      <c r="CA12" s="8">
        <v>7</v>
      </c>
      <c r="CB12" s="8">
        <v>162.5</v>
      </c>
      <c r="CC12" s="8">
        <v>162.26400000000001</v>
      </c>
      <c r="CD12" s="8">
        <v>-236</v>
      </c>
      <c r="CE12" s="8">
        <v>50</v>
      </c>
      <c r="CF12" s="8">
        <v>303.04000000000002</v>
      </c>
      <c r="CG12" s="8">
        <v>-715.17</v>
      </c>
      <c r="CH12" s="8">
        <v>0</v>
      </c>
      <c r="CI12" s="8">
        <v>0</v>
      </c>
      <c r="CJ12" s="8">
        <v>0</v>
      </c>
      <c r="CK12" s="8">
        <v>-715.17</v>
      </c>
      <c r="CL12" s="8">
        <v>0</v>
      </c>
    </row>
    <row r="13" spans="1:90" x14ac:dyDescent="0.2">
      <c r="A13" s="8">
        <v>8</v>
      </c>
      <c r="B13" s="8">
        <v>132.88800000000001</v>
      </c>
      <c r="C13" s="8">
        <v>134.37799999999999</v>
      </c>
      <c r="D13" s="8">
        <v>1490</v>
      </c>
      <c r="E13" s="8">
        <v>49.96</v>
      </c>
      <c r="F13" s="8">
        <v>303.04000000000002</v>
      </c>
      <c r="G13" s="8">
        <v>4515.3</v>
      </c>
      <c r="H13" s="8">
        <v>0</v>
      </c>
      <c r="I13" s="8">
        <v>0</v>
      </c>
      <c r="J13" s="8">
        <v>0</v>
      </c>
      <c r="K13" s="8">
        <v>4515.3</v>
      </c>
      <c r="L13" s="8">
        <v>0</v>
      </c>
      <c r="M13" s="2"/>
      <c r="N13" s="8">
        <v>8</v>
      </c>
      <c r="O13" s="8">
        <v>132.88800000000001</v>
      </c>
      <c r="P13" s="8">
        <v>134.61600000000001</v>
      </c>
      <c r="Q13" s="8">
        <v>1728</v>
      </c>
      <c r="R13" s="8">
        <v>50.01</v>
      </c>
      <c r="S13" s="8">
        <v>303.04000000000002</v>
      </c>
      <c r="T13" s="8">
        <v>5236.53</v>
      </c>
      <c r="U13" s="8">
        <v>0</v>
      </c>
      <c r="V13" s="8">
        <v>0</v>
      </c>
      <c r="W13" s="8">
        <v>0</v>
      </c>
      <c r="X13" s="8">
        <v>5236.53</v>
      </c>
      <c r="Y13" s="8">
        <v>0</v>
      </c>
      <c r="Z13" s="2"/>
      <c r="AA13" s="8">
        <v>8</v>
      </c>
      <c r="AB13" s="8">
        <v>162.5</v>
      </c>
      <c r="AC13" s="8">
        <v>163.934</v>
      </c>
      <c r="AD13" s="8">
        <v>1434</v>
      </c>
      <c r="AE13" s="8">
        <v>49.99</v>
      </c>
      <c r="AF13" s="8">
        <v>303.04000000000002</v>
      </c>
      <c r="AG13" s="8">
        <v>4345.59</v>
      </c>
      <c r="AH13" s="8">
        <v>0</v>
      </c>
      <c r="AI13" s="8">
        <v>0</v>
      </c>
      <c r="AJ13" s="8">
        <v>0</v>
      </c>
      <c r="AK13" s="8">
        <v>4345.59</v>
      </c>
      <c r="AL13" s="8">
        <v>0</v>
      </c>
      <c r="AM13" s="2"/>
      <c r="AN13" s="8">
        <v>8</v>
      </c>
      <c r="AO13" s="8">
        <v>162.5</v>
      </c>
      <c r="AP13" s="8">
        <v>164.82400000000001</v>
      </c>
      <c r="AQ13" s="8">
        <v>2324</v>
      </c>
      <c r="AR13" s="8">
        <v>49.99</v>
      </c>
      <c r="AS13" s="8">
        <v>303.04000000000002</v>
      </c>
      <c r="AT13" s="8">
        <v>7042.65</v>
      </c>
      <c r="AU13" s="8">
        <v>0</v>
      </c>
      <c r="AV13" s="8">
        <v>0</v>
      </c>
      <c r="AW13" s="8">
        <v>0</v>
      </c>
      <c r="AX13" s="8">
        <v>7042.65</v>
      </c>
      <c r="AY13" s="8">
        <v>0</v>
      </c>
      <c r="AZ13" s="2"/>
      <c r="BA13" s="8">
        <v>8</v>
      </c>
      <c r="BB13" s="8">
        <v>132.88800000000001</v>
      </c>
      <c r="BC13" s="8">
        <v>147.14400000000001</v>
      </c>
      <c r="BD13" s="8">
        <v>14256</v>
      </c>
      <c r="BE13" s="8">
        <v>49.96</v>
      </c>
      <c r="BF13" s="8">
        <v>303.04000000000002</v>
      </c>
      <c r="BG13" s="8">
        <v>20133.98</v>
      </c>
      <c r="BH13" s="8">
        <v>0</v>
      </c>
      <c r="BI13" s="8">
        <v>0</v>
      </c>
      <c r="BJ13" s="8">
        <v>0</v>
      </c>
      <c r="BK13" s="8">
        <v>20133.98</v>
      </c>
      <c r="BL13" s="8">
        <v>0</v>
      </c>
      <c r="BM13" s="2"/>
      <c r="BN13" s="8">
        <v>8</v>
      </c>
      <c r="BO13" s="8">
        <v>137.5</v>
      </c>
      <c r="BP13" s="8">
        <v>138.81899999999999</v>
      </c>
      <c r="BQ13" s="8">
        <v>1319</v>
      </c>
      <c r="BR13" s="8">
        <v>49.99</v>
      </c>
      <c r="BS13" s="8">
        <v>303.04000000000002</v>
      </c>
      <c r="BT13" s="8">
        <v>3997.1</v>
      </c>
      <c r="BU13" s="8">
        <v>0</v>
      </c>
      <c r="BV13" s="8">
        <v>0</v>
      </c>
      <c r="BW13" s="8">
        <v>0</v>
      </c>
      <c r="BX13" s="8">
        <v>3997.1</v>
      </c>
      <c r="BY13" s="8">
        <v>0</v>
      </c>
      <c r="BZ13" s="2"/>
      <c r="CA13" s="8">
        <v>8</v>
      </c>
      <c r="CB13" s="8">
        <v>162.5</v>
      </c>
      <c r="CC13" s="8">
        <v>163.44200000000001</v>
      </c>
      <c r="CD13" s="8">
        <v>942</v>
      </c>
      <c r="CE13" s="8">
        <v>50</v>
      </c>
      <c r="CF13" s="8">
        <v>303.04000000000002</v>
      </c>
      <c r="CG13" s="8">
        <v>2854.64</v>
      </c>
      <c r="CH13" s="8">
        <v>0</v>
      </c>
      <c r="CI13" s="8">
        <v>0</v>
      </c>
      <c r="CJ13" s="8">
        <v>0</v>
      </c>
      <c r="CK13" s="8">
        <v>2854.64</v>
      </c>
      <c r="CL13" s="8">
        <v>0</v>
      </c>
    </row>
    <row r="14" spans="1:90" x14ac:dyDescent="0.2">
      <c r="A14" s="8">
        <v>9</v>
      </c>
      <c r="B14" s="8">
        <v>132.88800000000001</v>
      </c>
      <c r="C14" s="8">
        <v>134.029</v>
      </c>
      <c r="D14" s="8">
        <v>1141</v>
      </c>
      <c r="E14" s="8">
        <v>49.9</v>
      </c>
      <c r="F14" s="8">
        <v>303.04000000000002</v>
      </c>
      <c r="G14" s="8">
        <v>3457.69</v>
      </c>
      <c r="H14" s="8">
        <v>0</v>
      </c>
      <c r="I14" s="8">
        <v>0</v>
      </c>
      <c r="J14" s="8">
        <v>0</v>
      </c>
      <c r="K14" s="8">
        <v>3457.69</v>
      </c>
      <c r="L14" s="8">
        <v>0</v>
      </c>
      <c r="M14" s="2"/>
      <c r="N14" s="8">
        <v>9</v>
      </c>
      <c r="O14" s="8">
        <v>132.88800000000001</v>
      </c>
      <c r="P14" s="8">
        <v>135.18</v>
      </c>
      <c r="Q14" s="8">
        <v>2292</v>
      </c>
      <c r="R14" s="8">
        <v>49.96</v>
      </c>
      <c r="S14" s="8">
        <v>303.04000000000002</v>
      </c>
      <c r="T14" s="8">
        <v>6945.68</v>
      </c>
      <c r="U14" s="8">
        <v>0</v>
      </c>
      <c r="V14" s="8">
        <v>0</v>
      </c>
      <c r="W14" s="8">
        <v>0</v>
      </c>
      <c r="X14" s="8">
        <v>6945.68</v>
      </c>
      <c r="Y14" s="8">
        <v>0</v>
      </c>
      <c r="Z14" s="2"/>
      <c r="AA14" s="8">
        <v>9</v>
      </c>
      <c r="AB14" s="8">
        <v>162.5</v>
      </c>
      <c r="AC14" s="8">
        <v>163.89500000000001</v>
      </c>
      <c r="AD14" s="8">
        <v>1395</v>
      </c>
      <c r="AE14" s="8">
        <v>49.97</v>
      </c>
      <c r="AF14" s="8">
        <v>303.04000000000002</v>
      </c>
      <c r="AG14" s="8">
        <v>4227.41</v>
      </c>
      <c r="AH14" s="8">
        <v>0</v>
      </c>
      <c r="AI14" s="8">
        <v>0</v>
      </c>
      <c r="AJ14" s="8">
        <v>0</v>
      </c>
      <c r="AK14" s="8">
        <v>4227.41</v>
      </c>
      <c r="AL14" s="8">
        <v>0</v>
      </c>
      <c r="AM14" s="2"/>
      <c r="AN14" s="8">
        <v>9</v>
      </c>
      <c r="AO14" s="8">
        <v>162.5</v>
      </c>
      <c r="AP14" s="8">
        <v>164.88300000000001</v>
      </c>
      <c r="AQ14" s="8">
        <v>2383</v>
      </c>
      <c r="AR14" s="8">
        <v>49.98</v>
      </c>
      <c r="AS14" s="8">
        <v>303.04000000000002</v>
      </c>
      <c r="AT14" s="8">
        <v>7221.44</v>
      </c>
      <c r="AU14" s="8">
        <v>0</v>
      </c>
      <c r="AV14" s="8">
        <v>0</v>
      </c>
      <c r="AW14" s="8">
        <v>0</v>
      </c>
      <c r="AX14" s="8">
        <v>7221.44</v>
      </c>
      <c r="AY14" s="8">
        <v>0</v>
      </c>
      <c r="AZ14" s="2"/>
      <c r="BA14" s="8">
        <v>9</v>
      </c>
      <c r="BB14" s="8">
        <v>132.88800000000001</v>
      </c>
      <c r="BC14" s="8">
        <v>139.83600000000001</v>
      </c>
      <c r="BD14" s="8">
        <v>6948</v>
      </c>
      <c r="BE14" s="8">
        <v>49.96</v>
      </c>
      <c r="BF14" s="8">
        <v>303.04000000000002</v>
      </c>
      <c r="BG14" s="8">
        <v>20133.98</v>
      </c>
      <c r="BH14" s="8">
        <v>0</v>
      </c>
      <c r="BI14" s="8">
        <v>0</v>
      </c>
      <c r="BJ14" s="8">
        <v>0</v>
      </c>
      <c r="BK14" s="8">
        <v>20133.98</v>
      </c>
      <c r="BL14" s="8">
        <v>0</v>
      </c>
      <c r="BM14" s="2"/>
      <c r="BN14" s="8">
        <v>9</v>
      </c>
      <c r="BO14" s="8">
        <v>137.5</v>
      </c>
      <c r="BP14" s="8">
        <v>138.32900000000001</v>
      </c>
      <c r="BQ14" s="8">
        <v>829</v>
      </c>
      <c r="BR14" s="8">
        <v>49.99</v>
      </c>
      <c r="BS14" s="8">
        <v>303.04000000000002</v>
      </c>
      <c r="BT14" s="8">
        <v>2512.1999999999998</v>
      </c>
      <c r="BU14" s="8">
        <v>0</v>
      </c>
      <c r="BV14" s="8">
        <v>0</v>
      </c>
      <c r="BW14" s="8">
        <v>0</v>
      </c>
      <c r="BX14" s="8">
        <v>2512.1999999999998</v>
      </c>
      <c r="BY14" s="8">
        <v>0</v>
      </c>
      <c r="BZ14" s="2"/>
      <c r="CA14" s="8">
        <v>9</v>
      </c>
      <c r="CB14" s="8">
        <v>162.5</v>
      </c>
      <c r="CC14" s="8">
        <v>163.05199999999999</v>
      </c>
      <c r="CD14" s="8">
        <v>552</v>
      </c>
      <c r="CE14" s="8">
        <v>49.96</v>
      </c>
      <c r="CF14" s="8">
        <v>303.04000000000002</v>
      </c>
      <c r="CG14" s="8">
        <v>1672.78</v>
      </c>
      <c r="CH14" s="8">
        <v>0</v>
      </c>
      <c r="CI14" s="8">
        <v>0</v>
      </c>
      <c r="CJ14" s="8">
        <v>0</v>
      </c>
      <c r="CK14" s="8">
        <v>1672.78</v>
      </c>
      <c r="CL14" s="8">
        <v>0</v>
      </c>
    </row>
    <row r="15" spans="1:90" x14ac:dyDescent="0.2">
      <c r="A15" s="8">
        <v>10</v>
      </c>
      <c r="B15" s="8">
        <v>132.88800000000001</v>
      </c>
      <c r="C15" s="8">
        <v>131.262</v>
      </c>
      <c r="D15" s="8">
        <v>-1626</v>
      </c>
      <c r="E15" s="8">
        <v>49.86</v>
      </c>
      <c r="F15" s="8">
        <v>303.04000000000002</v>
      </c>
      <c r="G15" s="8">
        <v>-4927.43</v>
      </c>
      <c r="H15" s="8">
        <v>0</v>
      </c>
      <c r="I15" s="8">
        <v>0</v>
      </c>
      <c r="J15" s="8">
        <v>0</v>
      </c>
      <c r="K15" s="8">
        <v>-4927.43</v>
      </c>
      <c r="L15" s="8">
        <v>0</v>
      </c>
      <c r="M15" s="2"/>
      <c r="N15" s="8">
        <v>10</v>
      </c>
      <c r="O15" s="8">
        <v>132.88800000000001</v>
      </c>
      <c r="P15" s="8">
        <v>134.68600000000001</v>
      </c>
      <c r="Q15" s="8">
        <v>1798</v>
      </c>
      <c r="R15" s="8">
        <v>49.96</v>
      </c>
      <c r="S15" s="8">
        <v>303.04000000000002</v>
      </c>
      <c r="T15" s="8">
        <v>5448.66</v>
      </c>
      <c r="U15" s="8">
        <v>0</v>
      </c>
      <c r="V15" s="8">
        <v>0</v>
      </c>
      <c r="W15" s="8">
        <v>0</v>
      </c>
      <c r="X15" s="8">
        <v>5448.66</v>
      </c>
      <c r="Y15" s="8">
        <v>0</v>
      </c>
      <c r="Z15" s="2"/>
      <c r="AA15" s="8">
        <v>10</v>
      </c>
      <c r="AB15" s="8">
        <v>162.5</v>
      </c>
      <c r="AC15" s="8">
        <v>163.88800000000001</v>
      </c>
      <c r="AD15" s="8">
        <v>1388</v>
      </c>
      <c r="AE15" s="8">
        <v>49.98</v>
      </c>
      <c r="AF15" s="8">
        <v>303.04000000000002</v>
      </c>
      <c r="AG15" s="8">
        <v>4206.2</v>
      </c>
      <c r="AH15" s="8">
        <v>0</v>
      </c>
      <c r="AI15" s="8">
        <v>0</v>
      </c>
      <c r="AJ15" s="8">
        <v>0</v>
      </c>
      <c r="AK15" s="8">
        <v>4206.2</v>
      </c>
      <c r="AL15" s="8">
        <v>0</v>
      </c>
      <c r="AM15" s="2"/>
      <c r="AN15" s="8">
        <v>10</v>
      </c>
      <c r="AO15" s="8">
        <v>162.5</v>
      </c>
      <c r="AP15" s="8">
        <v>164.65799999999999</v>
      </c>
      <c r="AQ15" s="8">
        <v>2158</v>
      </c>
      <c r="AR15" s="8">
        <v>49.98</v>
      </c>
      <c r="AS15" s="8">
        <v>303.04000000000002</v>
      </c>
      <c r="AT15" s="8">
        <v>6539.6</v>
      </c>
      <c r="AU15" s="8">
        <v>0</v>
      </c>
      <c r="AV15" s="8">
        <v>0</v>
      </c>
      <c r="AW15" s="8">
        <v>0</v>
      </c>
      <c r="AX15" s="8">
        <v>6539.6</v>
      </c>
      <c r="AY15" s="8">
        <v>0</v>
      </c>
      <c r="AZ15" s="2"/>
      <c r="BA15" s="8">
        <v>10</v>
      </c>
      <c r="BB15" s="8">
        <v>132.88800000000001</v>
      </c>
      <c r="BC15" s="8">
        <v>134.24199999999999</v>
      </c>
      <c r="BD15" s="8">
        <v>1354</v>
      </c>
      <c r="BE15" s="8">
        <v>49.97</v>
      </c>
      <c r="BF15" s="8">
        <v>303.04000000000002</v>
      </c>
      <c r="BG15" s="8">
        <v>4103.16</v>
      </c>
      <c r="BH15" s="8">
        <v>0</v>
      </c>
      <c r="BI15" s="8">
        <v>0</v>
      </c>
      <c r="BJ15" s="8">
        <v>0</v>
      </c>
      <c r="BK15" s="8">
        <v>4103.16</v>
      </c>
      <c r="BL15" s="8">
        <v>0</v>
      </c>
      <c r="BM15" s="2"/>
      <c r="BN15" s="8">
        <v>10</v>
      </c>
      <c r="BO15" s="8">
        <v>137.5</v>
      </c>
      <c r="BP15" s="8">
        <v>139.452</v>
      </c>
      <c r="BQ15" s="8">
        <v>1952</v>
      </c>
      <c r="BR15" s="8">
        <v>49.99</v>
      </c>
      <c r="BS15" s="8">
        <v>303.04000000000002</v>
      </c>
      <c r="BT15" s="8">
        <v>5915.34</v>
      </c>
      <c r="BU15" s="8">
        <v>0</v>
      </c>
      <c r="BV15" s="8">
        <v>0</v>
      </c>
      <c r="BW15" s="8">
        <v>0</v>
      </c>
      <c r="BX15" s="8">
        <v>5915.34</v>
      </c>
      <c r="BY15" s="8">
        <v>0</v>
      </c>
      <c r="BZ15" s="2"/>
      <c r="CA15" s="8">
        <v>10</v>
      </c>
      <c r="CB15" s="8">
        <v>162.5</v>
      </c>
      <c r="CC15" s="8">
        <v>164.46100000000001</v>
      </c>
      <c r="CD15" s="8">
        <v>1961</v>
      </c>
      <c r="CE15" s="8">
        <v>49.98</v>
      </c>
      <c r="CF15" s="8">
        <v>303.04000000000002</v>
      </c>
      <c r="CG15" s="8">
        <v>5942.61</v>
      </c>
      <c r="CH15" s="8">
        <v>0</v>
      </c>
      <c r="CI15" s="8">
        <v>0</v>
      </c>
      <c r="CJ15" s="8">
        <v>0</v>
      </c>
      <c r="CK15" s="8">
        <v>5942.61</v>
      </c>
      <c r="CL15" s="8">
        <v>0</v>
      </c>
    </row>
    <row r="16" spans="1:90" x14ac:dyDescent="0.2">
      <c r="A16" s="8">
        <v>11</v>
      </c>
      <c r="B16" s="8">
        <v>132.88800000000001</v>
      </c>
      <c r="C16" s="8">
        <v>135.16200000000001</v>
      </c>
      <c r="D16" s="8">
        <v>2274</v>
      </c>
      <c r="E16" s="8">
        <v>49.86</v>
      </c>
      <c r="F16" s="8">
        <v>303.04000000000002</v>
      </c>
      <c r="G16" s="8">
        <v>6891.13</v>
      </c>
      <c r="H16" s="8">
        <v>0</v>
      </c>
      <c r="I16" s="8">
        <v>0</v>
      </c>
      <c r="J16" s="8">
        <v>0</v>
      </c>
      <c r="K16" s="8">
        <v>6891.13</v>
      </c>
      <c r="L16" s="8">
        <v>0</v>
      </c>
      <c r="M16" s="2"/>
      <c r="N16" s="8">
        <v>11</v>
      </c>
      <c r="O16" s="8">
        <v>132.88800000000001</v>
      </c>
      <c r="P16" s="8">
        <v>133.77500000000001</v>
      </c>
      <c r="Q16" s="8">
        <v>887</v>
      </c>
      <c r="R16" s="8">
        <v>49.96</v>
      </c>
      <c r="S16" s="8">
        <v>303.04000000000002</v>
      </c>
      <c r="T16" s="8">
        <v>2687.96</v>
      </c>
      <c r="U16" s="8">
        <v>0</v>
      </c>
      <c r="V16" s="8">
        <v>0</v>
      </c>
      <c r="W16" s="8">
        <v>0</v>
      </c>
      <c r="X16" s="8">
        <v>2687.96</v>
      </c>
      <c r="Y16" s="8">
        <v>0</v>
      </c>
      <c r="Z16" s="2"/>
      <c r="AA16" s="8">
        <v>11</v>
      </c>
      <c r="AB16" s="8">
        <v>162.5</v>
      </c>
      <c r="AC16" s="8">
        <v>163.87</v>
      </c>
      <c r="AD16" s="8">
        <v>1370</v>
      </c>
      <c r="AE16" s="8">
        <v>49.99</v>
      </c>
      <c r="AF16" s="8">
        <v>303.04000000000002</v>
      </c>
      <c r="AG16" s="8">
        <v>4151.6499999999996</v>
      </c>
      <c r="AH16" s="8">
        <v>0</v>
      </c>
      <c r="AI16" s="8">
        <v>0</v>
      </c>
      <c r="AJ16" s="8">
        <v>0</v>
      </c>
      <c r="AK16" s="8">
        <v>4151.6499999999996</v>
      </c>
      <c r="AL16" s="8">
        <v>0</v>
      </c>
      <c r="AM16" s="2"/>
      <c r="AN16" s="8">
        <v>11</v>
      </c>
      <c r="AO16" s="8">
        <v>162.5</v>
      </c>
      <c r="AP16" s="8">
        <v>165.221</v>
      </c>
      <c r="AQ16" s="8">
        <v>2721</v>
      </c>
      <c r="AR16" s="8">
        <v>50.01</v>
      </c>
      <c r="AS16" s="8">
        <v>303.04000000000002</v>
      </c>
      <c r="AT16" s="8">
        <v>8245.7199999999993</v>
      </c>
      <c r="AU16" s="8">
        <v>0</v>
      </c>
      <c r="AV16" s="8">
        <v>0</v>
      </c>
      <c r="AW16" s="8">
        <v>0</v>
      </c>
      <c r="AX16" s="8">
        <v>8245.7199999999993</v>
      </c>
      <c r="AY16" s="8">
        <v>0</v>
      </c>
      <c r="AZ16" s="2"/>
      <c r="BA16" s="8">
        <v>11</v>
      </c>
      <c r="BB16" s="8">
        <v>132.88800000000001</v>
      </c>
      <c r="BC16" s="8">
        <v>137.78299999999999</v>
      </c>
      <c r="BD16" s="8">
        <v>4895</v>
      </c>
      <c r="BE16" s="8">
        <v>49.93</v>
      </c>
      <c r="BF16" s="8">
        <v>303.04000000000002</v>
      </c>
      <c r="BG16" s="8">
        <v>14833.81</v>
      </c>
      <c r="BH16" s="8">
        <v>0</v>
      </c>
      <c r="BI16" s="8">
        <v>0</v>
      </c>
      <c r="BJ16" s="8">
        <v>0</v>
      </c>
      <c r="BK16" s="8">
        <v>14833.81</v>
      </c>
      <c r="BL16" s="8">
        <v>0</v>
      </c>
      <c r="BM16" s="2"/>
      <c r="BN16" s="8">
        <v>11</v>
      </c>
      <c r="BO16" s="8">
        <v>137.5</v>
      </c>
      <c r="BP16" s="8">
        <v>136.72999999999999</v>
      </c>
      <c r="BQ16" s="8">
        <v>-770</v>
      </c>
      <c r="BR16" s="8">
        <v>50.01</v>
      </c>
      <c r="BS16" s="8">
        <v>303.04000000000002</v>
      </c>
      <c r="BT16" s="8">
        <v>-2333.41</v>
      </c>
      <c r="BU16" s="8">
        <v>0</v>
      </c>
      <c r="BV16" s="8">
        <v>0</v>
      </c>
      <c r="BW16" s="8">
        <v>0</v>
      </c>
      <c r="BX16" s="8">
        <v>-2333.41</v>
      </c>
      <c r="BY16" s="8">
        <v>0</v>
      </c>
      <c r="BZ16" s="2"/>
      <c r="CA16" s="8">
        <v>11</v>
      </c>
      <c r="CB16" s="8">
        <v>162.5</v>
      </c>
      <c r="CC16" s="8">
        <v>161.84</v>
      </c>
      <c r="CD16" s="8">
        <v>-660</v>
      </c>
      <c r="CE16" s="8">
        <v>49.98</v>
      </c>
      <c r="CF16" s="8">
        <v>303.04000000000002</v>
      </c>
      <c r="CG16" s="8">
        <v>-2000.06</v>
      </c>
      <c r="CH16" s="8">
        <v>0</v>
      </c>
      <c r="CI16" s="8">
        <v>0</v>
      </c>
      <c r="CJ16" s="8">
        <v>0</v>
      </c>
      <c r="CK16" s="8">
        <v>-2000.06</v>
      </c>
      <c r="CL16" s="8">
        <v>0</v>
      </c>
    </row>
    <row r="17" spans="1:90" x14ac:dyDescent="0.2">
      <c r="A17" s="8">
        <v>12</v>
      </c>
      <c r="B17" s="8">
        <v>132.88800000000001</v>
      </c>
      <c r="C17" s="8">
        <v>134.096</v>
      </c>
      <c r="D17" s="8">
        <v>1208</v>
      </c>
      <c r="E17" s="8">
        <v>49.96</v>
      </c>
      <c r="F17" s="8">
        <v>303.04000000000002</v>
      </c>
      <c r="G17" s="8">
        <v>3660.72</v>
      </c>
      <c r="H17" s="8">
        <v>0</v>
      </c>
      <c r="I17" s="8">
        <v>0</v>
      </c>
      <c r="J17" s="8">
        <v>0</v>
      </c>
      <c r="K17" s="8">
        <v>3660.72</v>
      </c>
      <c r="L17" s="8">
        <v>0</v>
      </c>
      <c r="M17" s="2"/>
      <c r="N17" s="8">
        <v>12</v>
      </c>
      <c r="O17" s="8">
        <v>132.88800000000001</v>
      </c>
      <c r="P17" s="8">
        <v>134.53800000000001</v>
      </c>
      <c r="Q17" s="8">
        <v>1650</v>
      </c>
      <c r="R17" s="8">
        <v>50</v>
      </c>
      <c r="S17" s="8">
        <v>303.04000000000002</v>
      </c>
      <c r="T17" s="8">
        <v>5000.16</v>
      </c>
      <c r="U17" s="8">
        <v>0</v>
      </c>
      <c r="V17" s="8">
        <v>0</v>
      </c>
      <c r="W17" s="8">
        <v>0</v>
      </c>
      <c r="X17" s="8">
        <v>5000.16</v>
      </c>
      <c r="Y17" s="8">
        <v>0</v>
      </c>
      <c r="Z17" s="2"/>
      <c r="AA17" s="8">
        <v>12</v>
      </c>
      <c r="AB17" s="8">
        <v>162.5</v>
      </c>
      <c r="AC17" s="8">
        <v>163.15299999999999</v>
      </c>
      <c r="AD17" s="8">
        <v>653</v>
      </c>
      <c r="AE17" s="8">
        <v>49.98</v>
      </c>
      <c r="AF17" s="8">
        <v>303.04000000000002</v>
      </c>
      <c r="AG17" s="8">
        <v>1978.85</v>
      </c>
      <c r="AH17" s="8">
        <v>0</v>
      </c>
      <c r="AI17" s="8">
        <v>0</v>
      </c>
      <c r="AJ17" s="8">
        <v>0</v>
      </c>
      <c r="AK17" s="8">
        <v>1978.85</v>
      </c>
      <c r="AL17" s="8">
        <v>0</v>
      </c>
      <c r="AM17" s="2"/>
      <c r="AN17" s="8">
        <v>12</v>
      </c>
      <c r="AO17" s="8">
        <v>162.5</v>
      </c>
      <c r="AP17" s="8">
        <v>164.143</v>
      </c>
      <c r="AQ17" s="8">
        <v>1643</v>
      </c>
      <c r="AR17" s="8">
        <v>50</v>
      </c>
      <c r="AS17" s="8">
        <v>303.04000000000002</v>
      </c>
      <c r="AT17" s="8">
        <v>4978.95</v>
      </c>
      <c r="AU17" s="8">
        <v>0</v>
      </c>
      <c r="AV17" s="8">
        <v>0</v>
      </c>
      <c r="AW17" s="8">
        <v>0</v>
      </c>
      <c r="AX17" s="8">
        <v>4978.95</v>
      </c>
      <c r="AY17" s="8">
        <v>0</v>
      </c>
      <c r="AZ17" s="2"/>
      <c r="BA17" s="8">
        <v>12</v>
      </c>
      <c r="BB17" s="8">
        <v>132.88800000000001</v>
      </c>
      <c r="BC17" s="8">
        <v>135.41900000000001</v>
      </c>
      <c r="BD17" s="8">
        <v>2531</v>
      </c>
      <c r="BE17" s="8">
        <v>49.97</v>
      </c>
      <c r="BF17" s="8">
        <v>303.04000000000002</v>
      </c>
      <c r="BG17" s="8">
        <v>7669.94</v>
      </c>
      <c r="BH17" s="8">
        <v>0</v>
      </c>
      <c r="BI17" s="8">
        <v>0</v>
      </c>
      <c r="BJ17" s="8">
        <v>0</v>
      </c>
      <c r="BK17" s="8">
        <v>7669.94</v>
      </c>
      <c r="BL17" s="8">
        <v>0</v>
      </c>
      <c r="BM17" s="2"/>
      <c r="BN17" s="8">
        <v>12</v>
      </c>
      <c r="BO17" s="8">
        <v>137.5</v>
      </c>
      <c r="BP17" s="8">
        <v>139.22300000000001</v>
      </c>
      <c r="BQ17" s="8">
        <v>1723</v>
      </c>
      <c r="BR17" s="8">
        <v>50.03</v>
      </c>
      <c r="BS17" s="8">
        <v>303.04000000000002</v>
      </c>
      <c r="BT17" s="8">
        <v>5221.38</v>
      </c>
      <c r="BU17" s="8">
        <v>0</v>
      </c>
      <c r="BV17" s="8">
        <v>0</v>
      </c>
      <c r="BW17" s="8">
        <v>0</v>
      </c>
      <c r="BX17" s="8">
        <v>5221.38</v>
      </c>
      <c r="BY17" s="8">
        <v>0</v>
      </c>
      <c r="BZ17" s="2"/>
      <c r="CA17" s="8">
        <v>12</v>
      </c>
      <c r="CB17" s="8">
        <v>162.5</v>
      </c>
      <c r="CC17" s="8">
        <v>163.56100000000001</v>
      </c>
      <c r="CD17" s="8">
        <v>1061</v>
      </c>
      <c r="CE17" s="8">
        <v>50.01</v>
      </c>
      <c r="CF17" s="8">
        <v>303.04000000000002</v>
      </c>
      <c r="CG17" s="8">
        <v>3215.25</v>
      </c>
      <c r="CH17" s="8">
        <v>0</v>
      </c>
      <c r="CI17" s="8">
        <v>0</v>
      </c>
      <c r="CJ17" s="8">
        <v>0</v>
      </c>
      <c r="CK17" s="8">
        <v>3215.25</v>
      </c>
      <c r="CL17" s="8">
        <v>0</v>
      </c>
    </row>
    <row r="18" spans="1:90" x14ac:dyDescent="0.2">
      <c r="A18" s="8">
        <v>13</v>
      </c>
      <c r="B18" s="8">
        <v>132.88800000000001</v>
      </c>
      <c r="C18" s="8">
        <v>134.53899999999999</v>
      </c>
      <c r="D18" s="8">
        <v>1651</v>
      </c>
      <c r="E18" s="8">
        <v>49.93</v>
      </c>
      <c r="F18" s="8">
        <v>303.04000000000002</v>
      </c>
      <c r="G18" s="8">
        <v>5003.1899999999996</v>
      </c>
      <c r="H18" s="8">
        <v>0</v>
      </c>
      <c r="I18" s="8">
        <v>0</v>
      </c>
      <c r="J18" s="8">
        <v>0</v>
      </c>
      <c r="K18" s="8">
        <v>5003.1899999999996</v>
      </c>
      <c r="L18" s="8">
        <v>0</v>
      </c>
      <c r="M18" s="2"/>
      <c r="N18" s="8">
        <v>13</v>
      </c>
      <c r="O18" s="8">
        <v>132.88800000000001</v>
      </c>
      <c r="P18" s="8">
        <v>135.036</v>
      </c>
      <c r="Q18" s="8">
        <v>2148</v>
      </c>
      <c r="R18" s="8">
        <v>49.9</v>
      </c>
      <c r="S18" s="8">
        <v>303.04000000000002</v>
      </c>
      <c r="T18" s="8">
        <v>6509.3</v>
      </c>
      <c r="U18" s="8">
        <v>0</v>
      </c>
      <c r="V18" s="8">
        <v>0</v>
      </c>
      <c r="W18" s="8">
        <v>0</v>
      </c>
      <c r="X18" s="8">
        <v>6509.3</v>
      </c>
      <c r="Y18" s="8">
        <v>0</v>
      </c>
      <c r="Z18" s="2"/>
      <c r="AA18" s="8">
        <v>13</v>
      </c>
      <c r="AB18" s="8">
        <v>162.5</v>
      </c>
      <c r="AC18" s="8">
        <v>163.12799999999999</v>
      </c>
      <c r="AD18" s="8">
        <v>628</v>
      </c>
      <c r="AE18" s="8">
        <v>49.98</v>
      </c>
      <c r="AF18" s="8">
        <v>301.08</v>
      </c>
      <c r="AG18" s="8">
        <v>1890.78</v>
      </c>
      <c r="AH18" s="8">
        <v>0</v>
      </c>
      <c r="AI18" s="8">
        <v>0</v>
      </c>
      <c r="AJ18" s="8">
        <v>0</v>
      </c>
      <c r="AK18" s="8">
        <v>1890.78</v>
      </c>
      <c r="AL18" s="8">
        <v>0</v>
      </c>
      <c r="AM18" s="2"/>
      <c r="AN18" s="8">
        <v>13</v>
      </c>
      <c r="AO18" s="8">
        <v>162.5</v>
      </c>
      <c r="AP18" s="8">
        <v>163.92699999999999</v>
      </c>
      <c r="AQ18" s="8">
        <v>1427</v>
      </c>
      <c r="AR18" s="8">
        <v>49.98</v>
      </c>
      <c r="AS18" s="8">
        <v>303.04000000000002</v>
      </c>
      <c r="AT18" s="8">
        <v>4324.38</v>
      </c>
      <c r="AU18" s="8">
        <v>0</v>
      </c>
      <c r="AV18" s="8">
        <v>0</v>
      </c>
      <c r="AW18" s="8">
        <v>0</v>
      </c>
      <c r="AX18" s="8">
        <v>4324.38</v>
      </c>
      <c r="AY18" s="8">
        <v>0</v>
      </c>
      <c r="AZ18" s="2"/>
      <c r="BA18" s="8">
        <v>13</v>
      </c>
      <c r="BB18" s="8">
        <v>132.88800000000001</v>
      </c>
      <c r="BC18" s="8">
        <v>134.38800000000001</v>
      </c>
      <c r="BD18" s="8">
        <v>1500</v>
      </c>
      <c r="BE18" s="8">
        <v>49.93</v>
      </c>
      <c r="BF18" s="8">
        <v>303.04000000000002</v>
      </c>
      <c r="BG18" s="8">
        <v>4545.6000000000004</v>
      </c>
      <c r="BH18" s="8">
        <v>0</v>
      </c>
      <c r="BI18" s="8">
        <v>0</v>
      </c>
      <c r="BJ18" s="8">
        <v>0</v>
      </c>
      <c r="BK18" s="8">
        <v>4545.6000000000004</v>
      </c>
      <c r="BL18" s="8">
        <v>0</v>
      </c>
      <c r="BM18" s="2"/>
      <c r="BN18" s="8">
        <v>13</v>
      </c>
      <c r="BO18" s="8">
        <v>137.5</v>
      </c>
      <c r="BP18" s="8">
        <v>140.86500000000001</v>
      </c>
      <c r="BQ18" s="8">
        <v>3365</v>
      </c>
      <c r="BR18" s="8">
        <v>50.01</v>
      </c>
      <c r="BS18" s="8">
        <v>303.04000000000002</v>
      </c>
      <c r="BT18" s="8">
        <v>10197.299999999999</v>
      </c>
      <c r="BU18" s="8">
        <v>0</v>
      </c>
      <c r="BV18" s="8">
        <v>0</v>
      </c>
      <c r="BW18" s="8">
        <v>0</v>
      </c>
      <c r="BX18" s="8">
        <v>10197.299999999999</v>
      </c>
      <c r="BY18" s="8">
        <v>0</v>
      </c>
      <c r="BZ18" s="2"/>
      <c r="CA18" s="8">
        <v>13</v>
      </c>
      <c r="CB18" s="8">
        <v>162.5</v>
      </c>
      <c r="CC18" s="8">
        <v>163.34100000000001</v>
      </c>
      <c r="CD18" s="8">
        <v>841</v>
      </c>
      <c r="CE18" s="8">
        <v>49.99</v>
      </c>
      <c r="CF18" s="8">
        <v>303.04000000000002</v>
      </c>
      <c r="CG18" s="8">
        <v>2548.5700000000002</v>
      </c>
      <c r="CH18" s="8">
        <v>0</v>
      </c>
      <c r="CI18" s="8">
        <v>0</v>
      </c>
      <c r="CJ18" s="8">
        <v>0</v>
      </c>
      <c r="CK18" s="8">
        <v>2548.5700000000002</v>
      </c>
      <c r="CL18" s="8">
        <v>0</v>
      </c>
    </row>
    <row r="19" spans="1:90" x14ac:dyDescent="0.2">
      <c r="A19" s="8">
        <v>14</v>
      </c>
      <c r="B19" s="8">
        <v>132.88800000000001</v>
      </c>
      <c r="C19" s="8">
        <v>134.27699999999999</v>
      </c>
      <c r="D19" s="8">
        <v>1389</v>
      </c>
      <c r="E19" s="8">
        <v>49.94</v>
      </c>
      <c r="F19" s="8">
        <v>303.04000000000002</v>
      </c>
      <c r="G19" s="8">
        <v>4209.2299999999996</v>
      </c>
      <c r="H19" s="8">
        <v>0</v>
      </c>
      <c r="I19" s="8">
        <v>0</v>
      </c>
      <c r="J19" s="8">
        <v>0</v>
      </c>
      <c r="K19" s="8">
        <v>4209.2299999999996</v>
      </c>
      <c r="L19" s="8">
        <v>0</v>
      </c>
      <c r="M19" s="2"/>
      <c r="N19" s="8">
        <v>14</v>
      </c>
      <c r="O19" s="8">
        <v>132.88800000000001</v>
      </c>
      <c r="P19" s="8">
        <v>134.33099999999999</v>
      </c>
      <c r="Q19" s="8">
        <v>1443</v>
      </c>
      <c r="R19" s="8">
        <v>50</v>
      </c>
      <c r="S19" s="8">
        <v>303.04000000000002</v>
      </c>
      <c r="T19" s="8">
        <v>4372.87</v>
      </c>
      <c r="U19" s="8">
        <v>0</v>
      </c>
      <c r="V19" s="8">
        <v>0</v>
      </c>
      <c r="W19" s="8">
        <v>0</v>
      </c>
      <c r="X19" s="8">
        <v>4372.87</v>
      </c>
      <c r="Y19" s="8">
        <v>0</v>
      </c>
      <c r="Z19" s="2"/>
      <c r="AA19" s="8">
        <v>14</v>
      </c>
      <c r="AB19" s="8">
        <v>162.5</v>
      </c>
      <c r="AC19" s="8">
        <v>163.958</v>
      </c>
      <c r="AD19" s="8">
        <v>1458</v>
      </c>
      <c r="AE19" s="8">
        <v>50</v>
      </c>
      <c r="AF19" s="8">
        <v>301.04000000000002</v>
      </c>
      <c r="AG19" s="8">
        <v>4389.16</v>
      </c>
      <c r="AH19" s="8">
        <v>0</v>
      </c>
      <c r="AI19" s="8">
        <v>0</v>
      </c>
      <c r="AJ19" s="8">
        <v>0</v>
      </c>
      <c r="AK19" s="8">
        <v>4389.16</v>
      </c>
      <c r="AL19" s="8">
        <v>0</v>
      </c>
      <c r="AM19" s="2"/>
      <c r="AN19" s="8">
        <v>14</v>
      </c>
      <c r="AO19" s="8">
        <v>162.5</v>
      </c>
      <c r="AP19" s="8">
        <v>163.38200000000001</v>
      </c>
      <c r="AQ19" s="8">
        <v>882</v>
      </c>
      <c r="AR19" s="8">
        <v>50</v>
      </c>
      <c r="AS19" s="8">
        <v>303.04000000000002</v>
      </c>
      <c r="AT19" s="8">
        <v>2672.81</v>
      </c>
      <c r="AU19" s="8">
        <v>0</v>
      </c>
      <c r="AV19" s="8">
        <v>0</v>
      </c>
      <c r="AW19" s="8">
        <v>0</v>
      </c>
      <c r="AX19" s="8">
        <v>2672.81</v>
      </c>
      <c r="AY19" s="8">
        <v>0</v>
      </c>
      <c r="AZ19" s="2"/>
      <c r="BA19" s="8">
        <v>14</v>
      </c>
      <c r="BB19" s="8">
        <v>132.88800000000001</v>
      </c>
      <c r="BC19" s="8">
        <v>133.63800000000001</v>
      </c>
      <c r="BD19" s="8">
        <v>750</v>
      </c>
      <c r="BE19" s="8">
        <v>49.98</v>
      </c>
      <c r="BF19" s="8">
        <v>303.04000000000002</v>
      </c>
      <c r="BG19" s="8">
        <v>2272.8000000000002</v>
      </c>
      <c r="BH19" s="8">
        <v>0</v>
      </c>
      <c r="BI19" s="8">
        <v>0</v>
      </c>
      <c r="BJ19" s="8">
        <v>0</v>
      </c>
      <c r="BK19" s="8">
        <v>2272.8000000000002</v>
      </c>
      <c r="BL19" s="8">
        <v>0</v>
      </c>
      <c r="BM19" s="2"/>
      <c r="BN19" s="8">
        <v>14</v>
      </c>
      <c r="BO19" s="8">
        <v>137.5</v>
      </c>
      <c r="BP19" s="8">
        <v>143.54300000000001</v>
      </c>
      <c r="BQ19" s="8">
        <v>6043</v>
      </c>
      <c r="BR19" s="8">
        <v>50</v>
      </c>
      <c r="BS19" s="8">
        <v>303.04000000000002</v>
      </c>
      <c r="BT19" s="8">
        <v>18312.71</v>
      </c>
      <c r="BU19" s="8">
        <v>0</v>
      </c>
      <c r="BV19" s="8">
        <v>0</v>
      </c>
      <c r="BW19" s="8">
        <v>0</v>
      </c>
      <c r="BX19" s="8">
        <v>18312.71</v>
      </c>
      <c r="BY19" s="8">
        <v>0</v>
      </c>
      <c r="BZ19" s="2"/>
      <c r="CA19" s="8">
        <v>14</v>
      </c>
      <c r="CB19" s="8">
        <v>162.5</v>
      </c>
      <c r="CC19" s="8">
        <v>164.27099999999999</v>
      </c>
      <c r="CD19" s="8">
        <v>1771</v>
      </c>
      <c r="CE19" s="8">
        <v>50</v>
      </c>
      <c r="CF19" s="8">
        <v>303.04000000000002</v>
      </c>
      <c r="CG19" s="8">
        <v>5366.84</v>
      </c>
      <c r="CH19" s="8">
        <v>0</v>
      </c>
      <c r="CI19" s="8">
        <v>0</v>
      </c>
      <c r="CJ19" s="8">
        <v>0</v>
      </c>
      <c r="CK19" s="8">
        <v>5366.84</v>
      </c>
      <c r="CL19" s="8">
        <v>0</v>
      </c>
    </row>
    <row r="20" spans="1:90" x14ac:dyDescent="0.2">
      <c r="A20" s="8">
        <v>15</v>
      </c>
      <c r="B20" s="8">
        <v>132.88800000000001</v>
      </c>
      <c r="C20" s="8">
        <v>133.233</v>
      </c>
      <c r="D20" s="8">
        <v>345</v>
      </c>
      <c r="E20" s="8">
        <v>49.95</v>
      </c>
      <c r="F20" s="8">
        <v>303.04000000000002</v>
      </c>
      <c r="G20" s="8">
        <v>1045.49</v>
      </c>
      <c r="H20" s="8">
        <v>0</v>
      </c>
      <c r="I20" s="8">
        <v>0</v>
      </c>
      <c r="J20" s="8">
        <v>0</v>
      </c>
      <c r="K20" s="8">
        <v>1045.49</v>
      </c>
      <c r="L20" s="8">
        <v>0</v>
      </c>
      <c r="M20" s="2"/>
      <c r="N20" s="8">
        <v>15</v>
      </c>
      <c r="O20" s="8">
        <v>132.88800000000001</v>
      </c>
      <c r="P20" s="8">
        <v>136.08199999999999</v>
      </c>
      <c r="Q20" s="8">
        <v>3194</v>
      </c>
      <c r="R20" s="8">
        <v>50</v>
      </c>
      <c r="S20" s="8">
        <v>303.04000000000002</v>
      </c>
      <c r="T20" s="8">
        <v>9679.1</v>
      </c>
      <c r="U20" s="8">
        <v>0</v>
      </c>
      <c r="V20" s="8">
        <v>0</v>
      </c>
      <c r="W20" s="8">
        <v>0</v>
      </c>
      <c r="X20" s="8">
        <v>9679.1</v>
      </c>
      <c r="Y20" s="8">
        <v>0</v>
      </c>
      <c r="Z20" s="2"/>
      <c r="AA20" s="8">
        <v>15</v>
      </c>
      <c r="AB20" s="8">
        <v>162.5</v>
      </c>
      <c r="AC20" s="8">
        <v>164.19</v>
      </c>
      <c r="AD20" s="8">
        <v>1690</v>
      </c>
      <c r="AE20" s="8">
        <v>49.96</v>
      </c>
      <c r="AF20" s="8">
        <v>301.04000000000002</v>
      </c>
      <c r="AG20" s="8">
        <v>5087.58</v>
      </c>
      <c r="AH20" s="8">
        <v>0</v>
      </c>
      <c r="AI20" s="8">
        <v>0</v>
      </c>
      <c r="AJ20" s="8">
        <v>0</v>
      </c>
      <c r="AK20" s="8">
        <v>5087.58</v>
      </c>
      <c r="AL20" s="8">
        <v>0</v>
      </c>
      <c r="AM20" s="2"/>
      <c r="AN20" s="8">
        <v>15</v>
      </c>
      <c r="AO20" s="8">
        <v>162.5</v>
      </c>
      <c r="AP20" s="8">
        <v>165.23699999999999</v>
      </c>
      <c r="AQ20" s="8">
        <v>2737</v>
      </c>
      <c r="AR20" s="8">
        <v>50.01</v>
      </c>
      <c r="AS20" s="8">
        <v>303.04000000000002</v>
      </c>
      <c r="AT20" s="8">
        <v>8294.2000000000007</v>
      </c>
      <c r="AU20" s="8">
        <v>0</v>
      </c>
      <c r="AV20" s="8">
        <v>0</v>
      </c>
      <c r="AW20" s="8">
        <v>0</v>
      </c>
      <c r="AX20" s="8">
        <v>8294.2000000000007</v>
      </c>
      <c r="AY20" s="8">
        <v>0</v>
      </c>
      <c r="AZ20" s="2"/>
      <c r="BA20" s="8">
        <v>15</v>
      </c>
      <c r="BB20" s="8">
        <v>132.88800000000001</v>
      </c>
      <c r="BC20" s="8">
        <v>133.86600000000001</v>
      </c>
      <c r="BD20" s="8">
        <v>978</v>
      </c>
      <c r="BE20" s="8">
        <v>49.97</v>
      </c>
      <c r="BF20" s="8">
        <v>303.04000000000002</v>
      </c>
      <c r="BG20" s="8">
        <v>2963.73</v>
      </c>
      <c r="BH20" s="8">
        <v>0</v>
      </c>
      <c r="BI20" s="8">
        <v>0</v>
      </c>
      <c r="BJ20" s="8">
        <v>0</v>
      </c>
      <c r="BK20" s="8">
        <v>2963.73</v>
      </c>
      <c r="BL20" s="8">
        <v>0</v>
      </c>
      <c r="BM20" s="2"/>
      <c r="BN20" s="8">
        <v>15</v>
      </c>
      <c r="BO20" s="8">
        <v>137.5</v>
      </c>
      <c r="BP20" s="8">
        <v>142.30199999999999</v>
      </c>
      <c r="BQ20" s="8">
        <v>4802</v>
      </c>
      <c r="BR20" s="8">
        <v>50.01</v>
      </c>
      <c r="BS20" s="8">
        <v>303.04000000000002</v>
      </c>
      <c r="BT20" s="8">
        <v>14551.98</v>
      </c>
      <c r="BU20" s="8">
        <v>0</v>
      </c>
      <c r="BV20" s="8">
        <v>0</v>
      </c>
      <c r="BW20" s="8">
        <v>0</v>
      </c>
      <c r="BX20" s="8">
        <v>14551.98</v>
      </c>
      <c r="BY20" s="8">
        <v>0</v>
      </c>
      <c r="BZ20" s="2"/>
      <c r="CA20" s="8">
        <v>15</v>
      </c>
      <c r="CB20" s="8">
        <v>162.5</v>
      </c>
      <c r="CC20" s="8">
        <v>163.523</v>
      </c>
      <c r="CD20" s="8">
        <v>1023</v>
      </c>
      <c r="CE20" s="8">
        <v>49.98</v>
      </c>
      <c r="CF20" s="8">
        <v>303.04000000000002</v>
      </c>
      <c r="CG20" s="8">
        <v>3100.1</v>
      </c>
      <c r="CH20" s="8">
        <v>0</v>
      </c>
      <c r="CI20" s="8">
        <v>0</v>
      </c>
      <c r="CJ20" s="8">
        <v>0</v>
      </c>
      <c r="CK20" s="8">
        <v>3100.1</v>
      </c>
      <c r="CL20" s="8">
        <v>0</v>
      </c>
    </row>
    <row r="21" spans="1:90" x14ac:dyDescent="0.2">
      <c r="A21" s="8">
        <v>16</v>
      </c>
      <c r="B21" s="8">
        <v>132.88800000000001</v>
      </c>
      <c r="C21" s="8">
        <v>134.523</v>
      </c>
      <c r="D21" s="8">
        <v>1635</v>
      </c>
      <c r="E21" s="8">
        <v>49.9</v>
      </c>
      <c r="F21" s="8">
        <v>303.04000000000002</v>
      </c>
      <c r="G21" s="8">
        <v>4954.7</v>
      </c>
      <c r="H21" s="8">
        <v>0</v>
      </c>
      <c r="I21" s="8">
        <v>0</v>
      </c>
      <c r="J21" s="8">
        <v>0</v>
      </c>
      <c r="K21" s="8">
        <v>4954.7</v>
      </c>
      <c r="L21" s="8">
        <v>0</v>
      </c>
      <c r="M21" s="2"/>
      <c r="N21" s="8">
        <v>16</v>
      </c>
      <c r="O21" s="8">
        <v>132.88800000000001</v>
      </c>
      <c r="P21" s="8">
        <v>137.143</v>
      </c>
      <c r="Q21" s="8">
        <v>4255</v>
      </c>
      <c r="R21" s="8">
        <v>50.01</v>
      </c>
      <c r="S21" s="8">
        <v>303.04000000000002</v>
      </c>
      <c r="T21" s="8">
        <v>12894.35</v>
      </c>
      <c r="U21" s="8">
        <v>0</v>
      </c>
      <c r="V21" s="8">
        <v>0</v>
      </c>
      <c r="W21" s="8">
        <v>0</v>
      </c>
      <c r="X21" s="8">
        <v>12894.35</v>
      </c>
      <c r="Y21" s="8">
        <v>0</v>
      </c>
      <c r="Z21" s="2"/>
      <c r="AA21" s="8">
        <v>16</v>
      </c>
      <c r="AB21" s="8">
        <v>162.5</v>
      </c>
      <c r="AC21" s="8">
        <v>163.465</v>
      </c>
      <c r="AD21" s="8">
        <v>965</v>
      </c>
      <c r="AE21" s="8">
        <v>49.99</v>
      </c>
      <c r="AF21" s="8">
        <v>303.04000000000002</v>
      </c>
      <c r="AG21" s="8">
        <v>2924.34</v>
      </c>
      <c r="AH21" s="8">
        <v>0</v>
      </c>
      <c r="AI21" s="8">
        <v>0</v>
      </c>
      <c r="AJ21" s="8">
        <v>0</v>
      </c>
      <c r="AK21" s="8">
        <v>2924.34</v>
      </c>
      <c r="AL21" s="8">
        <v>0</v>
      </c>
      <c r="AM21" s="2"/>
      <c r="AN21" s="8">
        <v>16</v>
      </c>
      <c r="AO21" s="8">
        <v>162.5</v>
      </c>
      <c r="AP21" s="8">
        <v>163.566</v>
      </c>
      <c r="AQ21" s="8">
        <v>1066</v>
      </c>
      <c r="AR21" s="8">
        <v>50</v>
      </c>
      <c r="AS21" s="8">
        <v>303.04000000000002</v>
      </c>
      <c r="AT21" s="8">
        <v>3230.41</v>
      </c>
      <c r="AU21" s="8">
        <v>0</v>
      </c>
      <c r="AV21" s="8">
        <v>0</v>
      </c>
      <c r="AW21" s="8">
        <v>0</v>
      </c>
      <c r="AX21" s="8">
        <v>3230.41</v>
      </c>
      <c r="AY21" s="8">
        <v>0</v>
      </c>
      <c r="AZ21" s="2"/>
      <c r="BA21" s="8">
        <v>16</v>
      </c>
      <c r="BB21" s="8">
        <v>132.88800000000001</v>
      </c>
      <c r="BC21" s="8">
        <v>134.649</v>
      </c>
      <c r="BD21" s="8">
        <v>1761</v>
      </c>
      <c r="BE21" s="8">
        <v>49.95</v>
      </c>
      <c r="BF21" s="8">
        <v>303.04000000000002</v>
      </c>
      <c r="BG21" s="8">
        <v>5336.53</v>
      </c>
      <c r="BH21" s="8">
        <v>0</v>
      </c>
      <c r="BI21" s="8">
        <v>0</v>
      </c>
      <c r="BJ21" s="8">
        <v>0</v>
      </c>
      <c r="BK21" s="8">
        <v>5336.53</v>
      </c>
      <c r="BL21" s="8">
        <v>0</v>
      </c>
      <c r="BM21" s="2"/>
      <c r="BN21" s="8">
        <v>16</v>
      </c>
      <c r="BO21" s="8">
        <v>137.5</v>
      </c>
      <c r="BP21" s="8">
        <v>139.041</v>
      </c>
      <c r="BQ21" s="8">
        <v>1541</v>
      </c>
      <c r="BR21" s="8">
        <v>50.02</v>
      </c>
      <c r="BS21" s="8">
        <v>303.04000000000002</v>
      </c>
      <c r="BT21" s="8">
        <v>4669.8500000000004</v>
      </c>
      <c r="BU21" s="8">
        <v>0</v>
      </c>
      <c r="BV21" s="8">
        <v>0</v>
      </c>
      <c r="BW21" s="8">
        <v>0</v>
      </c>
      <c r="BX21" s="8">
        <v>4669.8500000000004</v>
      </c>
      <c r="BY21" s="8">
        <v>0</v>
      </c>
      <c r="BZ21" s="2"/>
      <c r="CA21" s="8">
        <v>16</v>
      </c>
      <c r="CB21" s="8">
        <v>162.5</v>
      </c>
      <c r="CC21" s="8">
        <v>162.68600000000001</v>
      </c>
      <c r="CD21" s="8">
        <v>186</v>
      </c>
      <c r="CE21" s="8">
        <v>50.01</v>
      </c>
      <c r="CF21" s="8">
        <v>303.04000000000002</v>
      </c>
      <c r="CG21" s="8">
        <v>563.65</v>
      </c>
      <c r="CH21" s="8">
        <v>0</v>
      </c>
      <c r="CI21" s="8">
        <v>0</v>
      </c>
      <c r="CJ21" s="8">
        <v>0</v>
      </c>
      <c r="CK21" s="8">
        <v>563.65</v>
      </c>
      <c r="CL21" s="8">
        <v>0</v>
      </c>
    </row>
    <row r="22" spans="1:90" x14ac:dyDescent="0.2">
      <c r="A22" s="8">
        <v>17</v>
      </c>
      <c r="B22" s="8">
        <v>132.88800000000001</v>
      </c>
      <c r="C22" s="8">
        <v>135.999</v>
      </c>
      <c r="D22" s="8">
        <v>3111</v>
      </c>
      <c r="E22" s="8">
        <v>49.89</v>
      </c>
      <c r="F22" s="8">
        <v>303.04000000000002</v>
      </c>
      <c r="G22" s="8">
        <v>9427.57</v>
      </c>
      <c r="H22" s="8">
        <v>0</v>
      </c>
      <c r="I22" s="8">
        <v>0</v>
      </c>
      <c r="J22" s="8">
        <v>0</v>
      </c>
      <c r="K22" s="8">
        <v>9427.57</v>
      </c>
      <c r="L22" s="8">
        <v>0</v>
      </c>
      <c r="M22" s="2"/>
      <c r="N22" s="8">
        <v>17</v>
      </c>
      <c r="O22" s="8">
        <v>132.88800000000001</v>
      </c>
      <c r="P22" s="8">
        <v>135.71199999999999</v>
      </c>
      <c r="Q22" s="8">
        <v>2824</v>
      </c>
      <c r="R22" s="8">
        <v>50.01</v>
      </c>
      <c r="S22" s="8">
        <v>303.04000000000002</v>
      </c>
      <c r="T22" s="8">
        <v>8557.85</v>
      </c>
      <c r="U22" s="8">
        <v>0</v>
      </c>
      <c r="V22" s="8">
        <v>0</v>
      </c>
      <c r="W22" s="8">
        <v>0</v>
      </c>
      <c r="X22" s="8">
        <v>8557.85</v>
      </c>
      <c r="Y22" s="8">
        <v>0</v>
      </c>
      <c r="Z22" s="2"/>
      <c r="AA22" s="8">
        <v>17</v>
      </c>
      <c r="AB22" s="8">
        <v>162.5</v>
      </c>
      <c r="AC22" s="8">
        <v>163.41800000000001</v>
      </c>
      <c r="AD22" s="8">
        <v>918</v>
      </c>
      <c r="AE22" s="8">
        <v>50</v>
      </c>
      <c r="AF22" s="8">
        <v>303.04000000000002</v>
      </c>
      <c r="AG22" s="8">
        <v>2781.91</v>
      </c>
      <c r="AH22" s="8">
        <v>0</v>
      </c>
      <c r="AI22" s="8">
        <v>0</v>
      </c>
      <c r="AJ22" s="8">
        <v>0</v>
      </c>
      <c r="AK22" s="8">
        <v>2781.91</v>
      </c>
      <c r="AL22" s="8">
        <v>0</v>
      </c>
      <c r="AM22" s="2"/>
      <c r="AN22" s="8">
        <v>17</v>
      </c>
      <c r="AO22" s="8">
        <v>162.5</v>
      </c>
      <c r="AP22" s="8">
        <v>163.726</v>
      </c>
      <c r="AQ22" s="8">
        <v>1226</v>
      </c>
      <c r="AR22" s="8">
        <v>49.98</v>
      </c>
      <c r="AS22" s="8">
        <v>303.04000000000002</v>
      </c>
      <c r="AT22" s="8">
        <v>3715.27</v>
      </c>
      <c r="AU22" s="8">
        <v>0</v>
      </c>
      <c r="AV22" s="8">
        <v>0</v>
      </c>
      <c r="AW22" s="8">
        <v>0</v>
      </c>
      <c r="AX22" s="8">
        <v>3715.27</v>
      </c>
      <c r="AY22" s="8">
        <v>0</v>
      </c>
      <c r="AZ22" s="2"/>
      <c r="BA22" s="8">
        <v>17</v>
      </c>
      <c r="BB22" s="8">
        <v>132.88800000000001</v>
      </c>
      <c r="BC22" s="8">
        <v>133.017</v>
      </c>
      <c r="BD22" s="8">
        <v>129</v>
      </c>
      <c r="BE22" s="8">
        <v>49.97</v>
      </c>
      <c r="BF22" s="8">
        <v>303.04000000000002</v>
      </c>
      <c r="BG22" s="8">
        <v>390.92</v>
      </c>
      <c r="BH22" s="8">
        <v>0</v>
      </c>
      <c r="BI22" s="8">
        <v>0</v>
      </c>
      <c r="BJ22" s="8">
        <v>0</v>
      </c>
      <c r="BK22" s="8">
        <v>390.92</v>
      </c>
      <c r="BL22" s="8">
        <v>0</v>
      </c>
      <c r="BM22" s="2"/>
      <c r="BN22" s="8">
        <v>17</v>
      </c>
      <c r="BO22" s="8">
        <v>137.5</v>
      </c>
      <c r="BP22" s="8">
        <v>138.904</v>
      </c>
      <c r="BQ22" s="8">
        <v>1404</v>
      </c>
      <c r="BR22" s="8">
        <v>49.98</v>
      </c>
      <c r="BS22" s="8">
        <v>303.04000000000002</v>
      </c>
      <c r="BT22" s="8">
        <v>4254.68</v>
      </c>
      <c r="BU22" s="8">
        <v>0</v>
      </c>
      <c r="BV22" s="8">
        <v>0</v>
      </c>
      <c r="BW22" s="8">
        <v>0</v>
      </c>
      <c r="BX22" s="8">
        <v>4254.68</v>
      </c>
      <c r="BY22" s="8">
        <v>0</v>
      </c>
      <c r="BZ22" s="2"/>
      <c r="CA22" s="8">
        <v>17</v>
      </c>
      <c r="CB22" s="8">
        <v>162.5</v>
      </c>
      <c r="CC22" s="8">
        <v>161.15700000000001</v>
      </c>
      <c r="CD22" s="8">
        <v>-1343</v>
      </c>
      <c r="CE22" s="8">
        <v>50</v>
      </c>
      <c r="CF22" s="8">
        <v>303.04000000000002</v>
      </c>
      <c r="CG22" s="8">
        <v>-4069.83</v>
      </c>
      <c r="CH22" s="8">
        <v>0</v>
      </c>
      <c r="CI22" s="8">
        <v>0</v>
      </c>
      <c r="CJ22" s="8">
        <v>0</v>
      </c>
      <c r="CK22" s="8">
        <v>-4069.83</v>
      </c>
      <c r="CL22" s="8">
        <v>0</v>
      </c>
    </row>
    <row r="23" spans="1:90" x14ac:dyDescent="0.2">
      <c r="A23" s="8">
        <v>18</v>
      </c>
      <c r="B23" s="8">
        <v>132.88800000000001</v>
      </c>
      <c r="C23" s="8">
        <v>136.74</v>
      </c>
      <c r="D23" s="8">
        <v>3852</v>
      </c>
      <c r="E23" s="8">
        <v>49.86</v>
      </c>
      <c r="F23" s="8">
        <v>303.04000000000002</v>
      </c>
      <c r="G23" s="8">
        <v>11673.1</v>
      </c>
      <c r="H23" s="8">
        <v>0</v>
      </c>
      <c r="I23" s="8">
        <v>0</v>
      </c>
      <c r="J23" s="8">
        <v>0</v>
      </c>
      <c r="K23" s="8">
        <v>11673.1</v>
      </c>
      <c r="L23" s="8">
        <v>0</v>
      </c>
      <c r="M23" s="2"/>
      <c r="N23" s="8">
        <v>18</v>
      </c>
      <c r="O23" s="8">
        <v>132.88800000000001</v>
      </c>
      <c r="P23" s="8">
        <v>135.26400000000001</v>
      </c>
      <c r="Q23" s="8">
        <v>2376</v>
      </c>
      <c r="R23" s="8">
        <v>50</v>
      </c>
      <c r="S23" s="8">
        <v>303.04000000000002</v>
      </c>
      <c r="T23" s="8">
        <v>7200.23</v>
      </c>
      <c r="U23" s="8">
        <v>0</v>
      </c>
      <c r="V23" s="8">
        <v>0</v>
      </c>
      <c r="W23" s="8">
        <v>0</v>
      </c>
      <c r="X23" s="8">
        <v>7200.23</v>
      </c>
      <c r="Y23" s="8">
        <v>0</v>
      </c>
      <c r="Z23" s="2"/>
      <c r="AA23" s="8">
        <v>18</v>
      </c>
      <c r="AB23" s="8">
        <v>162.5</v>
      </c>
      <c r="AC23" s="8">
        <v>162.09100000000001</v>
      </c>
      <c r="AD23" s="8">
        <v>-409</v>
      </c>
      <c r="AE23" s="8">
        <v>49.97</v>
      </c>
      <c r="AF23" s="8">
        <v>303.04000000000002</v>
      </c>
      <c r="AG23" s="8">
        <v>-1239.43</v>
      </c>
      <c r="AH23" s="8">
        <v>0</v>
      </c>
      <c r="AI23" s="8">
        <v>0</v>
      </c>
      <c r="AJ23" s="8">
        <v>0</v>
      </c>
      <c r="AK23" s="8">
        <v>-1239.43</v>
      </c>
      <c r="AL23" s="8">
        <v>0</v>
      </c>
      <c r="AM23" s="2"/>
      <c r="AN23" s="8">
        <v>18</v>
      </c>
      <c r="AO23" s="8">
        <v>162.5</v>
      </c>
      <c r="AP23" s="8">
        <v>164.048</v>
      </c>
      <c r="AQ23" s="8">
        <v>1548</v>
      </c>
      <c r="AR23" s="8">
        <v>49.97</v>
      </c>
      <c r="AS23" s="8">
        <v>303.04000000000002</v>
      </c>
      <c r="AT23" s="8">
        <v>4691.0600000000004</v>
      </c>
      <c r="AU23" s="8">
        <v>0</v>
      </c>
      <c r="AV23" s="8">
        <v>0</v>
      </c>
      <c r="AW23" s="8">
        <v>0</v>
      </c>
      <c r="AX23" s="8">
        <v>4691.0600000000004</v>
      </c>
      <c r="AY23" s="8">
        <v>0</v>
      </c>
      <c r="AZ23" s="2"/>
      <c r="BA23" s="8">
        <v>18</v>
      </c>
      <c r="BB23" s="8">
        <v>132.88800000000001</v>
      </c>
      <c r="BC23" s="8">
        <v>133.34200000000001</v>
      </c>
      <c r="BD23" s="8">
        <v>454</v>
      </c>
      <c r="BE23" s="8">
        <v>49.96</v>
      </c>
      <c r="BF23" s="8">
        <v>303.04000000000002</v>
      </c>
      <c r="BG23" s="8">
        <v>1375.8</v>
      </c>
      <c r="BH23" s="8">
        <v>0</v>
      </c>
      <c r="BI23" s="8">
        <v>0</v>
      </c>
      <c r="BJ23" s="8">
        <v>0</v>
      </c>
      <c r="BK23" s="8">
        <v>1375.8</v>
      </c>
      <c r="BL23" s="8">
        <v>0</v>
      </c>
      <c r="BM23" s="2"/>
      <c r="BN23" s="8">
        <v>18</v>
      </c>
      <c r="BO23" s="8">
        <v>137.5</v>
      </c>
      <c r="BP23" s="8">
        <v>139.869</v>
      </c>
      <c r="BQ23" s="8">
        <v>2369</v>
      </c>
      <c r="BR23" s="8">
        <v>49.94</v>
      </c>
      <c r="BS23" s="8">
        <v>303.04000000000002</v>
      </c>
      <c r="BT23" s="8">
        <v>7179.02</v>
      </c>
      <c r="BU23" s="8">
        <v>0</v>
      </c>
      <c r="BV23" s="8">
        <v>0</v>
      </c>
      <c r="BW23" s="8">
        <v>0</v>
      </c>
      <c r="BX23" s="8">
        <v>7179.02</v>
      </c>
      <c r="BY23" s="8">
        <v>0</v>
      </c>
      <c r="BZ23" s="2"/>
      <c r="CA23" s="8">
        <v>18</v>
      </c>
      <c r="CB23" s="8">
        <v>162.5</v>
      </c>
      <c r="CC23" s="8">
        <v>161.56700000000001</v>
      </c>
      <c r="CD23" s="8">
        <v>-933</v>
      </c>
      <c r="CE23" s="8">
        <v>50.02</v>
      </c>
      <c r="CF23" s="8">
        <v>303.04000000000002</v>
      </c>
      <c r="CG23" s="8">
        <v>-2827.36</v>
      </c>
      <c r="CH23" s="8">
        <v>0</v>
      </c>
      <c r="CI23" s="8">
        <v>0</v>
      </c>
      <c r="CJ23" s="8">
        <v>0</v>
      </c>
      <c r="CK23" s="8">
        <v>-2827.36</v>
      </c>
      <c r="CL23" s="8">
        <v>0</v>
      </c>
    </row>
    <row r="24" spans="1:90" x14ac:dyDescent="0.2">
      <c r="A24" s="8">
        <v>19</v>
      </c>
      <c r="B24" s="8">
        <v>132.88800000000001</v>
      </c>
      <c r="C24" s="8">
        <v>137.20599999999999</v>
      </c>
      <c r="D24" s="8">
        <v>4318</v>
      </c>
      <c r="E24" s="8">
        <v>49.92</v>
      </c>
      <c r="F24" s="8">
        <v>303.04000000000002</v>
      </c>
      <c r="G24" s="8">
        <v>13085.27</v>
      </c>
      <c r="H24" s="8">
        <v>0</v>
      </c>
      <c r="I24" s="8">
        <v>0</v>
      </c>
      <c r="J24" s="8">
        <v>0</v>
      </c>
      <c r="K24" s="8">
        <v>13085.27</v>
      </c>
      <c r="L24" s="8">
        <v>0</v>
      </c>
      <c r="M24" s="2"/>
      <c r="N24" s="8">
        <v>19</v>
      </c>
      <c r="O24" s="8">
        <v>132.88800000000001</v>
      </c>
      <c r="P24" s="8">
        <v>135.02699999999999</v>
      </c>
      <c r="Q24" s="8">
        <v>2139</v>
      </c>
      <c r="R24" s="8">
        <v>50</v>
      </c>
      <c r="S24" s="8">
        <v>303.04000000000002</v>
      </c>
      <c r="T24" s="8">
        <v>6482.03</v>
      </c>
      <c r="U24" s="8">
        <v>0</v>
      </c>
      <c r="V24" s="8">
        <v>0</v>
      </c>
      <c r="W24" s="8">
        <v>0</v>
      </c>
      <c r="X24" s="8">
        <v>6482.03</v>
      </c>
      <c r="Y24" s="8">
        <v>0</v>
      </c>
      <c r="Z24" s="2"/>
      <c r="AA24" s="8">
        <v>19</v>
      </c>
      <c r="AB24" s="8">
        <v>162.5</v>
      </c>
      <c r="AC24" s="8">
        <v>162.64400000000001</v>
      </c>
      <c r="AD24" s="8">
        <v>144</v>
      </c>
      <c r="AE24" s="8">
        <v>49.95</v>
      </c>
      <c r="AF24" s="8">
        <v>303.04000000000002</v>
      </c>
      <c r="AG24" s="8">
        <v>436.38</v>
      </c>
      <c r="AH24" s="8">
        <v>0</v>
      </c>
      <c r="AI24" s="8">
        <v>0</v>
      </c>
      <c r="AJ24" s="8">
        <v>0</v>
      </c>
      <c r="AK24" s="8">
        <v>436.38</v>
      </c>
      <c r="AL24" s="8">
        <v>0</v>
      </c>
      <c r="AM24" s="2"/>
      <c r="AN24" s="8">
        <v>19</v>
      </c>
      <c r="AO24" s="8">
        <v>149.65299999999999</v>
      </c>
      <c r="AP24" s="8">
        <v>160.804</v>
      </c>
      <c r="AQ24" s="8">
        <v>11151</v>
      </c>
      <c r="AR24" s="8">
        <v>49.97</v>
      </c>
      <c r="AS24" s="8">
        <v>303.04000000000002</v>
      </c>
      <c r="AT24" s="8">
        <v>22676.48</v>
      </c>
      <c r="AU24" s="8">
        <v>0</v>
      </c>
      <c r="AV24" s="8">
        <v>0</v>
      </c>
      <c r="AW24" s="8">
        <v>0</v>
      </c>
      <c r="AX24" s="8">
        <v>22676.48</v>
      </c>
      <c r="AY24" s="8">
        <v>0</v>
      </c>
      <c r="AZ24" s="2"/>
      <c r="BA24" s="8">
        <v>19</v>
      </c>
      <c r="BB24" s="8">
        <v>132.88800000000001</v>
      </c>
      <c r="BC24" s="8">
        <v>133.44999999999999</v>
      </c>
      <c r="BD24" s="8">
        <v>562</v>
      </c>
      <c r="BE24" s="8">
        <v>49.97</v>
      </c>
      <c r="BF24" s="8">
        <v>303.04000000000002</v>
      </c>
      <c r="BG24" s="8">
        <v>1703.08</v>
      </c>
      <c r="BH24" s="8">
        <v>0</v>
      </c>
      <c r="BI24" s="8">
        <v>0</v>
      </c>
      <c r="BJ24" s="8">
        <v>0</v>
      </c>
      <c r="BK24" s="8">
        <v>1703.08</v>
      </c>
      <c r="BL24" s="8">
        <v>0</v>
      </c>
      <c r="BM24" s="2"/>
      <c r="BN24" s="8">
        <v>19</v>
      </c>
      <c r="BO24" s="8">
        <v>137.5</v>
      </c>
      <c r="BP24" s="8">
        <v>140.447</v>
      </c>
      <c r="BQ24" s="8">
        <v>2947</v>
      </c>
      <c r="BR24" s="8">
        <v>49.99</v>
      </c>
      <c r="BS24" s="8">
        <v>303.04000000000002</v>
      </c>
      <c r="BT24" s="8">
        <v>8930.59</v>
      </c>
      <c r="BU24" s="8">
        <v>0</v>
      </c>
      <c r="BV24" s="8">
        <v>0</v>
      </c>
      <c r="BW24" s="8">
        <v>0</v>
      </c>
      <c r="BX24" s="8">
        <v>8930.59</v>
      </c>
      <c r="BY24" s="8">
        <v>0</v>
      </c>
      <c r="BZ24" s="2"/>
      <c r="CA24" s="8">
        <v>19</v>
      </c>
      <c r="CB24" s="8">
        <v>162.5</v>
      </c>
      <c r="CC24" s="8">
        <v>161.309</v>
      </c>
      <c r="CD24" s="8">
        <v>-1191</v>
      </c>
      <c r="CE24" s="8">
        <v>50</v>
      </c>
      <c r="CF24" s="8">
        <v>303.04000000000002</v>
      </c>
      <c r="CG24" s="8">
        <v>-3609.21</v>
      </c>
      <c r="CH24" s="8">
        <v>0</v>
      </c>
      <c r="CI24" s="8">
        <v>0</v>
      </c>
      <c r="CJ24" s="8">
        <v>0</v>
      </c>
      <c r="CK24" s="8">
        <v>-3609.21</v>
      </c>
      <c r="CL24" s="8">
        <v>0</v>
      </c>
    </row>
    <row r="25" spans="1:90" x14ac:dyDescent="0.2">
      <c r="A25" s="8">
        <v>20</v>
      </c>
      <c r="B25" s="8">
        <v>132.88800000000001</v>
      </c>
      <c r="C25" s="8">
        <v>135.80799999999999</v>
      </c>
      <c r="D25" s="8">
        <v>2920</v>
      </c>
      <c r="E25" s="8">
        <v>49.94</v>
      </c>
      <c r="F25" s="8">
        <v>303.04000000000002</v>
      </c>
      <c r="G25" s="8">
        <v>8848.77</v>
      </c>
      <c r="H25" s="8">
        <v>0</v>
      </c>
      <c r="I25" s="8">
        <v>0</v>
      </c>
      <c r="J25" s="8">
        <v>0</v>
      </c>
      <c r="K25" s="8">
        <v>8848.77</v>
      </c>
      <c r="L25" s="8">
        <v>0</v>
      </c>
      <c r="M25" s="2"/>
      <c r="N25" s="8">
        <v>20</v>
      </c>
      <c r="O25" s="8">
        <v>132.88800000000001</v>
      </c>
      <c r="P25" s="8">
        <v>135.13399999999999</v>
      </c>
      <c r="Q25" s="8">
        <v>2246</v>
      </c>
      <c r="R25" s="8">
        <v>49.98</v>
      </c>
      <c r="S25" s="8">
        <v>303.04000000000002</v>
      </c>
      <c r="T25" s="8">
        <v>6806.28</v>
      </c>
      <c r="U25" s="8">
        <v>0</v>
      </c>
      <c r="V25" s="8">
        <v>0</v>
      </c>
      <c r="W25" s="8">
        <v>0</v>
      </c>
      <c r="X25" s="8">
        <v>6806.28</v>
      </c>
      <c r="Y25" s="8">
        <v>0</v>
      </c>
      <c r="Z25" s="2"/>
      <c r="AA25" s="8">
        <v>20</v>
      </c>
      <c r="AB25" s="8">
        <v>162.5</v>
      </c>
      <c r="AC25" s="8">
        <v>163.27000000000001</v>
      </c>
      <c r="AD25" s="8">
        <v>770</v>
      </c>
      <c r="AE25" s="8">
        <v>49.91</v>
      </c>
      <c r="AF25" s="8">
        <v>303.04000000000002</v>
      </c>
      <c r="AG25" s="8">
        <v>2333.41</v>
      </c>
      <c r="AH25" s="8">
        <v>0</v>
      </c>
      <c r="AI25" s="8">
        <v>0</v>
      </c>
      <c r="AJ25" s="8">
        <v>0</v>
      </c>
      <c r="AK25" s="8">
        <v>2333.41</v>
      </c>
      <c r="AL25" s="8">
        <v>0</v>
      </c>
      <c r="AM25" s="2"/>
      <c r="AN25" s="8">
        <v>20</v>
      </c>
      <c r="AO25" s="8">
        <v>149.65299999999999</v>
      </c>
      <c r="AP25" s="8">
        <v>152.30000000000001</v>
      </c>
      <c r="AQ25" s="8">
        <v>2647</v>
      </c>
      <c r="AR25" s="8">
        <v>49.96</v>
      </c>
      <c r="AS25" s="8">
        <v>303.04000000000002</v>
      </c>
      <c r="AT25" s="8">
        <v>8021.47</v>
      </c>
      <c r="AU25" s="8">
        <v>0</v>
      </c>
      <c r="AV25" s="8">
        <v>0</v>
      </c>
      <c r="AW25" s="8">
        <v>0</v>
      </c>
      <c r="AX25" s="8">
        <v>8021.47</v>
      </c>
      <c r="AY25" s="8">
        <v>0</v>
      </c>
      <c r="AZ25" s="2"/>
      <c r="BA25" s="8">
        <v>20</v>
      </c>
      <c r="BB25" s="8">
        <v>132.88800000000001</v>
      </c>
      <c r="BC25" s="8">
        <v>133.19900000000001</v>
      </c>
      <c r="BD25" s="8">
        <v>311</v>
      </c>
      <c r="BE25" s="8">
        <v>49.98</v>
      </c>
      <c r="BF25" s="8">
        <v>303.04000000000002</v>
      </c>
      <c r="BG25" s="8">
        <v>942.45</v>
      </c>
      <c r="BH25" s="8">
        <v>0</v>
      </c>
      <c r="BI25" s="8">
        <v>0</v>
      </c>
      <c r="BJ25" s="8">
        <v>0</v>
      </c>
      <c r="BK25" s="8">
        <v>942.45</v>
      </c>
      <c r="BL25" s="8">
        <v>0</v>
      </c>
      <c r="BM25" s="2"/>
      <c r="BN25" s="8">
        <v>20</v>
      </c>
      <c r="BO25" s="8">
        <v>137.5</v>
      </c>
      <c r="BP25" s="8">
        <v>141.154</v>
      </c>
      <c r="BQ25" s="8">
        <v>3654</v>
      </c>
      <c r="BR25" s="8">
        <v>50</v>
      </c>
      <c r="BS25" s="8">
        <v>303.04000000000002</v>
      </c>
      <c r="BT25" s="8">
        <v>11073.08</v>
      </c>
      <c r="BU25" s="8">
        <v>0</v>
      </c>
      <c r="BV25" s="8">
        <v>0</v>
      </c>
      <c r="BW25" s="8">
        <v>0</v>
      </c>
      <c r="BX25" s="8">
        <v>11073.08</v>
      </c>
      <c r="BY25" s="8">
        <v>0</v>
      </c>
      <c r="BZ25" s="2"/>
      <c r="CA25" s="8">
        <v>20</v>
      </c>
      <c r="CB25" s="8">
        <v>162.5</v>
      </c>
      <c r="CC25" s="8">
        <v>163.99700000000001</v>
      </c>
      <c r="CD25" s="8">
        <v>1497</v>
      </c>
      <c r="CE25" s="8">
        <v>50.02</v>
      </c>
      <c r="CF25" s="8">
        <v>303.04000000000002</v>
      </c>
      <c r="CG25" s="8">
        <v>4536.51</v>
      </c>
      <c r="CH25" s="8">
        <v>0</v>
      </c>
      <c r="CI25" s="8">
        <v>0</v>
      </c>
      <c r="CJ25" s="8">
        <v>0</v>
      </c>
      <c r="CK25" s="8">
        <v>4536.51</v>
      </c>
      <c r="CL25" s="8">
        <v>0</v>
      </c>
    </row>
    <row r="26" spans="1:90" x14ac:dyDescent="0.2">
      <c r="A26" s="8">
        <v>21</v>
      </c>
      <c r="B26" s="8">
        <v>132.88800000000001</v>
      </c>
      <c r="C26" s="8">
        <v>135.464</v>
      </c>
      <c r="D26" s="8">
        <v>2576</v>
      </c>
      <c r="E26" s="8">
        <v>49.97</v>
      </c>
      <c r="F26" s="8">
        <v>303.04000000000002</v>
      </c>
      <c r="G26" s="8">
        <v>7806.31</v>
      </c>
      <c r="H26" s="8">
        <v>0</v>
      </c>
      <c r="I26" s="8">
        <v>0</v>
      </c>
      <c r="J26" s="8">
        <v>0</v>
      </c>
      <c r="K26" s="8">
        <v>7806.31</v>
      </c>
      <c r="L26" s="8">
        <v>0</v>
      </c>
      <c r="M26" s="2"/>
      <c r="N26" s="8">
        <v>21</v>
      </c>
      <c r="O26" s="8">
        <v>132.88800000000001</v>
      </c>
      <c r="P26" s="8">
        <v>130.31299999999999</v>
      </c>
      <c r="Q26" s="8">
        <v>-2575</v>
      </c>
      <c r="R26" s="8">
        <v>50</v>
      </c>
      <c r="S26" s="8">
        <v>303.04000000000002</v>
      </c>
      <c r="T26" s="8">
        <v>-7803.28</v>
      </c>
      <c r="U26" s="8">
        <v>0</v>
      </c>
      <c r="V26" s="8">
        <v>0</v>
      </c>
      <c r="W26" s="8">
        <v>0</v>
      </c>
      <c r="X26" s="8">
        <v>-7803.28</v>
      </c>
      <c r="Y26" s="8">
        <v>0</v>
      </c>
      <c r="Z26" s="2"/>
      <c r="AA26" s="8">
        <v>21</v>
      </c>
      <c r="AB26" s="8">
        <v>162.5</v>
      </c>
      <c r="AC26" s="8">
        <v>163.148</v>
      </c>
      <c r="AD26" s="8">
        <v>648</v>
      </c>
      <c r="AE26" s="8">
        <v>49.89</v>
      </c>
      <c r="AF26" s="8">
        <v>303.04000000000002</v>
      </c>
      <c r="AG26" s="8">
        <v>1963.7</v>
      </c>
      <c r="AH26" s="8">
        <v>0</v>
      </c>
      <c r="AI26" s="8">
        <v>0</v>
      </c>
      <c r="AJ26" s="8">
        <v>0</v>
      </c>
      <c r="AK26" s="8">
        <v>1963.7</v>
      </c>
      <c r="AL26" s="8">
        <v>0</v>
      </c>
      <c r="AM26" s="2"/>
      <c r="AN26" s="8">
        <v>21</v>
      </c>
      <c r="AO26" s="8">
        <v>149.65299999999999</v>
      </c>
      <c r="AP26" s="8">
        <v>150.21299999999999</v>
      </c>
      <c r="AQ26" s="8">
        <v>560</v>
      </c>
      <c r="AR26" s="8">
        <v>49.95</v>
      </c>
      <c r="AS26" s="8">
        <v>303.04000000000002</v>
      </c>
      <c r="AT26" s="8">
        <v>1697.02</v>
      </c>
      <c r="AU26" s="8">
        <v>0</v>
      </c>
      <c r="AV26" s="8">
        <v>0</v>
      </c>
      <c r="AW26" s="8">
        <v>0</v>
      </c>
      <c r="AX26" s="8">
        <v>1697.02</v>
      </c>
      <c r="AY26" s="8">
        <v>0</v>
      </c>
      <c r="AZ26" s="2"/>
      <c r="BA26" s="8">
        <v>21</v>
      </c>
      <c r="BB26" s="8">
        <v>132.88800000000001</v>
      </c>
      <c r="BC26" s="8">
        <v>135.19200000000001</v>
      </c>
      <c r="BD26" s="8">
        <v>2304</v>
      </c>
      <c r="BE26" s="8">
        <v>49.99</v>
      </c>
      <c r="BF26" s="8">
        <v>303.04000000000002</v>
      </c>
      <c r="BG26" s="8">
        <v>6982.04</v>
      </c>
      <c r="BH26" s="8">
        <v>0</v>
      </c>
      <c r="BI26" s="8">
        <v>0</v>
      </c>
      <c r="BJ26" s="8">
        <v>0</v>
      </c>
      <c r="BK26" s="8">
        <v>6982.04</v>
      </c>
      <c r="BL26" s="8">
        <v>0</v>
      </c>
      <c r="BM26" s="2"/>
      <c r="BN26" s="8">
        <v>21</v>
      </c>
      <c r="BO26" s="8">
        <v>137.5</v>
      </c>
      <c r="BP26" s="8">
        <v>140.512</v>
      </c>
      <c r="BQ26" s="8">
        <v>3012</v>
      </c>
      <c r="BR26" s="8">
        <v>50.01</v>
      </c>
      <c r="BS26" s="8">
        <v>303.04000000000002</v>
      </c>
      <c r="BT26" s="8">
        <v>9127.56</v>
      </c>
      <c r="BU26" s="8">
        <v>0</v>
      </c>
      <c r="BV26" s="8">
        <v>0</v>
      </c>
      <c r="BW26" s="8">
        <v>0</v>
      </c>
      <c r="BX26" s="8">
        <v>9127.56</v>
      </c>
      <c r="BY26" s="8">
        <v>0</v>
      </c>
      <c r="BZ26" s="2"/>
      <c r="CA26" s="8">
        <v>21</v>
      </c>
      <c r="CB26" s="8">
        <v>162.5</v>
      </c>
      <c r="CC26" s="8">
        <v>163.14099999999999</v>
      </c>
      <c r="CD26" s="8">
        <v>641</v>
      </c>
      <c r="CE26" s="8">
        <v>50.04</v>
      </c>
      <c r="CF26" s="8">
        <v>303.04000000000002</v>
      </c>
      <c r="CG26" s="8">
        <v>1942.49</v>
      </c>
      <c r="CH26" s="8">
        <v>0</v>
      </c>
      <c r="CI26" s="8">
        <v>0</v>
      </c>
      <c r="CJ26" s="8">
        <v>0</v>
      </c>
      <c r="CK26" s="8">
        <v>1942.49</v>
      </c>
      <c r="CL26" s="8">
        <v>0</v>
      </c>
    </row>
    <row r="27" spans="1:90" x14ac:dyDescent="0.2">
      <c r="A27" s="8">
        <v>22</v>
      </c>
      <c r="B27" s="8">
        <v>132.88800000000001</v>
      </c>
      <c r="C27" s="8">
        <v>138.07499999999999</v>
      </c>
      <c r="D27" s="8">
        <v>5187</v>
      </c>
      <c r="E27" s="8">
        <v>49.87</v>
      </c>
      <c r="F27" s="8">
        <v>303.04000000000002</v>
      </c>
      <c r="G27" s="8">
        <v>15718.68</v>
      </c>
      <c r="H27" s="8">
        <v>0</v>
      </c>
      <c r="I27" s="8">
        <v>0</v>
      </c>
      <c r="J27" s="8">
        <v>0</v>
      </c>
      <c r="K27" s="8">
        <v>15718.68</v>
      </c>
      <c r="L27" s="8">
        <v>0</v>
      </c>
      <c r="M27" s="2"/>
      <c r="N27" s="8">
        <v>22</v>
      </c>
      <c r="O27" s="8">
        <v>132.88800000000001</v>
      </c>
      <c r="P27" s="8">
        <v>134.86600000000001</v>
      </c>
      <c r="Q27" s="8">
        <v>1978</v>
      </c>
      <c r="R27" s="8">
        <v>50.04</v>
      </c>
      <c r="S27" s="8">
        <v>303.04000000000002</v>
      </c>
      <c r="T27" s="8">
        <v>5994.13</v>
      </c>
      <c r="U27" s="8">
        <v>0</v>
      </c>
      <c r="V27" s="8">
        <v>0</v>
      </c>
      <c r="W27" s="8">
        <v>0</v>
      </c>
      <c r="X27" s="8">
        <v>5994.13</v>
      </c>
      <c r="Y27" s="8">
        <v>0</v>
      </c>
      <c r="Z27" s="2"/>
      <c r="AA27" s="8">
        <v>22</v>
      </c>
      <c r="AB27" s="8">
        <v>162.5</v>
      </c>
      <c r="AC27" s="8">
        <v>165.36099999999999</v>
      </c>
      <c r="AD27" s="8">
        <v>2861</v>
      </c>
      <c r="AE27" s="8">
        <v>49.92</v>
      </c>
      <c r="AF27" s="8">
        <v>303.04000000000002</v>
      </c>
      <c r="AG27" s="8">
        <v>8669.9699999999993</v>
      </c>
      <c r="AH27" s="8">
        <v>0</v>
      </c>
      <c r="AI27" s="8">
        <v>0</v>
      </c>
      <c r="AJ27" s="8">
        <v>0</v>
      </c>
      <c r="AK27" s="8">
        <v>8669.9699999999993</v>
      </c>
      <c r="AL27" s="8">
        <v>0</v>
      </c>
      <c r="AM27" s="2"/>
      <c r="AN27" s="8">
        <v>22</v>
      </c>
      <c r="AO27" s="8">
        <v>149.65299999999999</v>
      </c>
      <c r="AP27" s="8">
        <v>148.96799999999999</v>
      </c>
      <c r="AQ27" s="8">
        <v>-685</v>
      </c>
      <c r="AR27" s="8">
        <v>49.92</v>
      </c>
      <c r="AS27" s="8">
        <v>303.04000000000002</v>
      </c>
      <c r="AT27" s="8">
        <v>-2075.8200000000002</v>
      </c>
      <c r="AU27" s="8">
        <v>0</v>
      </c>
      <c r="AV27" s="8">
        <v>0</v>
      </c>
      <c r="AW27" s="8">
        <v>0</v>
      </c>
      <c r="AX27" s="8">
        <v>-2075.8200000000002</v>
      </c>
      <c r="AY27" s="8">
        <v>0</v>
      </c>
      <c r="AZ27" s="2"/>
      <c r="BA27" s="8">
        <v>22</v>
      </c>
      <c r="BB27" s="8">
        <v>132.88800000000001</v>
      </c>
      <c r="BC27" s="8">
        <v>136.94300000000001</v>
      </c>
      <c r="BD27" s="8">
        <v>4055</v>
      </c>
      <c r="BE27" s="8">
        <v>50</v>
      </c>
      <c r="BF27" s="8">
        <v>303.04000000000002</v>
      </c>
      <c r="BG27" s="8">
        <v>12288.27</v>
      </c>
      <c r="BH27" s="8">
        <v>0</v>
      </c>
      <c r="BI27" s="8">
        <v>0</v>
      </c>
      <c r="BJ27" s="8">
        <v>0</v>
      </c>
      <c r="BK27" s="8">
        <v>12288.27</v>
      </c>
      <c r="BL27" s="8">
        <v>0</v>
      </c>
      <c r="BM27" s="2"/>
      <c r="BN27" s="8">
        <v>22</v>
      </c>
      <c r="BO27" s="8">
        <v>137.5</v>
      </c>
      <c r="BP27" s="8">
        <v>139.71100000000001</v>
      </c>
      <c r="BQ27" s="8">
        <v>2211</v>
      </c>
      <c r="BR27" s="8">
        <v>50.05</v>
      </c>
      <c r="BS27" s="8">
        <v>303.04000000000002</v>
      </c>
      <c r="BT27" s="8">
        <v>6700.21</v>
      </c>
      <c r="BU27" s="8">
        <v>0</v>
      </c>
      <c r="BV27" s="8">
        <v>0</v>
      </c>
      <c r="BW27" s="8">
        <v>0</v>
      </c>
      <c r="BX27" s="8">
        <v>6700.21</v>
      </c>
      <c r="BY27" s="8">
        <v>0</v>
      </c>
      <c r="BZ27" s="2"/>
      <c r="CA27" s="8">
        <v>22</v>
      </c>
      <c r="CB27" s="8">
        <v>162.5</v>
      </c>
      <c r="CC27" s="8">
        <v>163.35300000000001</v>
      </c>
      <c r="CD27" s="8">
        <v>853</v>
      </c>
      <c r="CE27" s="8">
        <v>49.98</v>
      </c>
      <c r="CF27" s="8">
        <v>303.04000000000002</v>
      </c>
      <c r="CG27" s="8">
        <v>2584.9299999999998</v>
      </c>
      <c r="CH27" s="8">
        <v>0</v>
      </c>
      <c r="CI27" s="8">
        <v>0</v>
      </c>
      <c r="CJ27" s="8">
        <v>0</v>
      </c>
      <c r="CK27" s="8">
        <v>2584.9299999999998</v>
      </c>
      <c r="CL27" s="8">
        <v>0</v>
      </c>
    </row>
    <row r="28" spans="1:90" x14ac:dyDescent="0.2">
      <c r="A28" s="8">
        <v>23</v>
      </c>
      <c r="B28" s="8">
        <v>132.88800000000001</v>
      </c>
      <c r="C28" s="8">
        <v>135.61099999999999</v>
      </c>
      <c r="D28" s="8">
        <v>2723</v>
      </c>
      <c r="E28" s="8">
        <v>49.92</v>
      </c>
      <c r="F28" s="8">
        <v>303.04000000000002</v>
      </c>
      <c r="G28" s="8">
        <v>8251.7800000000007</v>
      </c>
      <c r="H28" s="8">
        <v>0</v>
      </c>
      <c r="I28" s="8">
        <v>0</v>
      </c>
      <c r="J28" s="8">
        <v>0</v>
      </c>
      <c r="K28" s="8">
        <v>8251.7800000000007</v>
      </c>
      <c r="L28" s="8">
        <v>0</v>
      </c>
      <c r="M28" s="2"/>
      <c r="N28" s="8">
        <v>23</v>
      </c>
      <c r="O28" s="8">
        <v>132.88800000000001</v>
      </c>
      <c r="P28" s="8">
        <v>134.55000000000001</v>
      </c>
      <c r="Q28" s="8">
        <v>1662</v>
      </c>
      <c r="R28" s="8">
        <v>49.99</v>
      </c>
      <c r="S28" s="8">
        <v>303.04000000000002</v>
      </c>
      <c r="T28" s="8">
        <v>5036.5200000000004</v>
      </c>
      <c r="U28" s="8">
        <v>0</v>
      </c>
      <c r="V28" s="8">
        <v>0</v>
      </c>
      <c r="W28" s="8">
        <v>0</v>
      </c>
      <c r="X28" s="8">
        <v>5036.5200000000004</v>
      </c>
      <c r="Y28" s="8">
        <v>0</v>
      </c>
      <c r="Z28" s="2"/>
      <c r="AA28" s="8">
        <v>23</v>
      </c>
      <c r="AB28" s="8">
        <v>162.5</v>
      </c>
      <c r="AC28" s="8">
        <v>163.79900000000001</v>
      </c>
      <c r="AD28" s="8">
        <v>1299</v>
      </c>
      <c r="AE28" s="8">
        <v>49.93</v>
      </c>
      <c r="AF28" s="8">
        <v>303.04000000000002</v>
      </c>
      <c r="AG28" s="8">
        <v>3936.49</v>
      </c>
      <c r="AH28" s="8">
        <v>0</v>
      </c>
      <c r="AI28" s="8">
        <v>0</v>
      </c>
      <c r="AJ28" s="8">
        <v>0</v>
      </c>
      <c r="AK28" s="8">
        <v>3936.49</v>
      </c>
      <c r="AL28" s="8">
        <v>0</v>
      </c>
      <c r="AM28" s="2"/>
      <c r="AN28" s="8">
        <v>23</v>
      </c>
      <c r="AO28" s="8">
        <v>149.65299999999999</v>
      </c>
      <c r="AP28" s="8">
        <v>149.71700000000001</v>
      </c>
      <c r="AQ28" s="8">
        <v>64</v>
      </c>
      <c r="AR28" s="8">
        <v>49.93</v>
      </c>
      <c r="AS28" s="8">
        <v>303.04000000000002</v>
      </c>
      <c r="AT28" s="8">
        <v>193.95</v>
      </c>
      <c r="AU28" s="8">
        <v>0</v>
      </c>
      <c r="AV28" s="8">
        <v>0</v>
      </c>
      <c r="AW28" s="8">
        <v>0</v>
      </c>
      <c r="AX28" s="8">
        <v>193.95</v>
      </c>
      <c r="AY28" s="8">
        <v>0</v>
      </c>
      <c r="AZ28" s="2"/>
      <c r="BA28" s="8">
        <v>23</v>
      </c>
      <c r="BB28" s="8">
        <v>132.88800000000001</v>
      </c>
      <c r="BC28" s="8">
        <v>135.81800000000001</v>
      </c>
      <c r="BD28" s="8">
        <v>2930</v>
      </c>
      <c r="BE28" s="8">
        <v>49.96</v>
      </c>
      <c r="BF28" s="8">
        <v>303.04000000000002</v>
      </c>
      <c r="BG28" s="8">
        <v>8879.07</v>
      </c>
      <c r="BH28" s="8">
        <v>0</v>
      </c>
      <c r="BI28" s="8">
        <v>0</v>
      </c>
      <c r="BJ28" s="8">
        <v>0</v>
      </c>
      <c r="BK28" s="8">
        <v>8879.07</v>
      </c>
      <c r="BL28" s="8">
        <v>0</v>
      </c>
      <c r="BM28" s="2"/>
      <c r="BN28" s="8">
        <v>23</v>
      </c>
      <c r="BO28" s="8">
        <v>137.5</v>
      </c>
      <c r="BP28" s="8">
        <v>140.38399999999999</v>
      </c>
      <c r="BQ28" s="8">
        <v>2884</v>
      </c>
      <c r="BR28" s="8">
        <v>50.04</v>
      </c>
      <c r="BS28" s="8">
        <v>303.04000000000002</v>
      </c>
      <c r="BT28" s="8">
        <v>8739.67</v>
      </c>
      <c r="BU28" s="8">
        <v>0</v>
      </c>
      <c r="BV28" s="8">
        <v>0</v>
      </c>
      <c r="BW28" s="8">
        <v>0</v>
      </c>
      <c r="BX28" s="8">
        <v>8739.67</v>
      </c>
      <c r="BY28" s="8">
        <v>0</v>
      </c>
      <c r="BZ28" s="2"/>
      <c r="CA28" s="8">
        <v>23</v>
      </c>
      <c r="CB28" s="8">
        <v>162.5</v>
      </c>
      <c r="CC28" s="8">
        <v>164.00299999999999</v>
      </c>
      <c r="CD28" s="8">
        <v>1503</v>
      </c>
      <c r="CE28" s="8">
        <v>49.99</v>
      </c>
      <c r="CF28" s="8">
        <v>303.04000000000002</v>
      </c>
      <c r="CG28" s="8">
        <v>4554.6899999999996</v>
      </c>
      <c r="CH28" s="8">
        <v>0</v>
      </c>
      <c r="CI28" s="8">
        <v>0</v>
      </c>
      <c r="CJ28" s="8">
        <v>0</v>
      </c>
      <c r="CK28" s="8">
        <v>4554.6899999999996</v>
      </c>
      <c r="CL28" s="8">
        <v>0</v>
      </c>
    </row>
    <row r="29" spans="1:90" x14ac:dyDescent="0.2">
      <c r="A29" s="8">
        <v>24</v>
      </c>
      <c r="B29" s="8">
        <v>132.88800000000001</v>
      </c>
      <c r="C29" s="8">
        <v>135.095</v>
      </c>
      <c r="D29" s="8">
        <v>2207</v>
      </c>
      <c r="E29" s="8">
        <v>50</v>
      </c>
      <c r="F29" s="8">
        <v>303.04000000000002</v>
      </c>
      <c r="G29" s="8">
        <v>6688.09</v>
      </c>
      <c r="H29" s="8">
        <v>0</v>
      </c>
      <c r="I29" s="8">
        <v>0</v>
      </c>
      <c r="J29" s="8">
        <v>0</v>
      </c>
      <c r="K29" s="8">
        <v>6688.09</v>
      </c>
      <c r="L29" s="8">
        <v>0</v>
      </c>
      <c r="M29" s="2"/>
      <c r="N29" s="8">
        <v>24</v>
      </c>
      <c r="O29" s="8">
        <v>132.88800000000001</v>
      </c>
      <c r="P29" s="8">
        <v>132.46299999999999</v>
      </c>
      <c r="Q29" s="8">
        <v>-425</v>
      </c>
      <c r="R29" s="8">
        <v>50.02</v>
      </c>
      <c r="S29" s="8">
        <v>303.04000000000002</v>
      </c>
      <c r="T29" s="8">
        <v>-1287.92</v>
      </c>
      <c r="U29" s="8">
        <v>0</v>
      </c>
      <c r="V29" s="8">
        <v>0</v>
      </c>
      <c r="W29" s="8">
        <v>0</v>
      </c>
      <c r="X29" s="8">
        <v>-1287.92</v>
      </c>
      <c r="Y29" s="8">
        <v>0</v>
      </c>
      <c r="Z29" s="2"/>
      <c r="AA29" s="8">
        <v>24</v>
      </c>
      <c r="AB29" s="8">
        <v>162.5</v>
      </c>
      <c r="AC29" s="8">
        <v>163.03700000000001</v>
      </c>
      <c r="AD29" s="8">
        <v>537</v>
      </c>
      <c r="AE29" s="8">
        <v>49.79</v>
      </c>
      <c r="AF29" s="8">
        <v>303.04000000000002</v>
      </c>
      <c r="AG29" s="8">
        <v>1627.32</v>
      </c>
      <c r="AH29" s="8">
        <v>0</v>
      </c>
      <c r="AI29" s="8">
        <v>0</v>
      </c>
      <c r="AJ29" s="8">
        <v>0</v>
      </c>
      <c r="AK29" s="8">
        <v>1627.32</v>
      </c>
      <c r="AL29" s="8">
        <v>0</v>
      </c>
      <c r="AM29" s="2"/>
      <c r="AN29" s="8">
        <v>24</v>
      </c>
      <c r="AO29" s="8">
        <v>135.41499999999999</v>
      </c>
      <c r="AP29" s="8">
        <v>148.98500000000001</v>
      </c>
      <c r="AQ29" s="8">
        <v>13570</v>
      </c>
      <c r="AR29" s="8">
        <v>49.9</v>
      </c>
      <c r="AS29" s="8">
        <v>303.04000000000002</v>
      </c>
      <c r="AT29" s="8">
        <v>20518.84</v>
      </c>
      <c r="AU29" s="8">
        <v>0</v>
      </c>
      <c r="AV29" s="8">
        <v>0</v>
      </c>
      <c r="AW29" s="8">
        <v>0</v>
      </c>
      <c r="AX29" s="8">
        <v>20518.84</v>
      </c>
      <c r="AY29" s="8">
        <v>0</v>
      </c>
      <c r="AZ29" s="2"/>
      <c r="BA29" s="8">
        <v>24</v>
      </c>
      <c r="BB29" s="8">
        <v>132.88800000000001</v>
      </c>
      <c r="BC29" s="8">
        <v>135.05199999999999</v>
      </c>
      <c r="BD29" s="8">
        <v>2164</v>
      </c>
      <c r="BE29" s="8">
        <v>50</v>
      </c>
      <c r="BF29" s="8">
        <v>303.04000000000002</v>
      </c>
      <c r="BG29" s="8">
        <v>6557.79</v>
      </c>
      <c r="BH29" s="8">
        <v>0</v>
      </c>
      <c r="BI29" s="8">
        <v>0</v>
      </c>
      <c r="BJ29" s="8">
        <v>0</v>
      </c>
      <c r="BK29" s="8">
        <v>6557.79</v>
      </c>
      <c r="BL29" s="8">
        <v>0</v>
      </c>
      <c r="BM29" s="2"/>
      <c r="BN29" s="8">
        <v>24</v>
      </c>
      <c r="BO29" s="8">
        <v>137.5</v>
      </c>
      <c r="BP29" s="8">
        <v>139.97</v>
      </c>
      <c r="BQ29" s="8">
        <v>2470</v>
      </c>
      <c r="BR29" s="8">
        <v>50.02</v>
      </c>
      <c r="BS29" s="8">
        <v>303.04000000000002</v>
      </c>
      <c r="BT29" s="8">
        <v>7485.09</v>
      </c>
      <c r="BU29" s="8">
        <v>0</v>
      </c>
      <c r="BV29" s="8">
        <v>0</v>
      </c>
      <c r="BW29" s="8">
        <v>0</v>
      </c>
      <c r="BX29" s="8">
        <v>7485.09</v>
      </c>
      <c r="BY29" s="8">
        <v>0</v>
      </c>
      <c r="BZ29" s="2"/>
      <c r="CA29" s="8">
        <v>24</v>
      </c>
      <c r="CB29" s="8">
        <v>162.5</v>
      </c>
      <c r="CC29" s="8">
        <v>162.13800000000001</v>
      </c>
      <c r="CD29" s="8">
        <v>-362</v>
      </c>
      <c r="CE29" s="8">
        <v>50.02</v>
      </c>
      <c r="CF29" s="8">
        <v>303.04000000000002</v>
      </c>
      <c r="CG29" s="8">
        <v>-1097</v>
      </c>
      <c r="CH29" s="8">
        <v>0</v>
      </c>
      <c r="CI29" s="8">
        <v>0</v>
      </c>
      <c r="CJ29" s="8">
        <v>0</v>
      </c>
      <c r="CK29" s="8">
        <v>-1097</v>
      </c>
      <c r="CL29" s="8">
        <v>0</v>
      </c>
    </row>
    <row r="30" spans="1:90" x14ac:dyDescent="0.2">
      <c r="A30" s="8">
        <v>25</v>
      </c>
      <c r="B30" s="8">
        <v>132.88800000000001</v>
      </c>
      <c r="C30" s="8">
        <v>135.31899999999999</v>
      </c>
      <c r="D30" s="8">
        <v>2431</v>
      </c>
      <c r="E30" s="8">
        <v>50.01</v>
      </c>
      <c r="F30" s="8">
        <v>303.04000000000002</v>
      </c>
      <c r="G30" s="8">
        <v>7366.9</v>
      </c>
      <c r="H30" s="8">
        <v>0</v>
      </c>
      <c r="I30" s="8">
        <v>0</v>
      </c>
      <c r="J30" s="8">
        <v>0</v>
      </c>
      <c r="K30" s="8">
        <v>7366.9</v>
      </c>
      <c r="L30" s="8">
        <v>0</v>
      </c>
      <c r="M30" s="2"/>
      <c r="N30" s="8">
        <v>25</v>
      </c>
      <c r="O30" s="8">
        <v>132.88800000000001</v>
      </c>
      <c r="P30" s="8">
        <v>135.131</v>
      </c>
      <c r="Q30" s="8">
        <v>2243</v>
      </c>
      <c r="R30" s="8">
        <v>50</v>
      </c>
      <c r="S30" s="8">
        <v>303.04000000000002</v>
      </c>
      <c r="T30" s="8">
        <v>6797.19</v>
      </c>
      <c r="U30" s="8">
        <v>0</v>
      </c>
      <c r="V30" s="8">
        <v>0</v>
      </c>
      <c r="W30" s="8">
        <v>0</v>
      </c>
      <c r="X30" s="8">
        <v>6797.19</v>
      </c>
      <c r="Y30" s="8">
        <v>0</v>
      </c>
      <c r="Z30" s="2"/>
      <c r="AA30" s="8">
        <v>25</v>
      </c>
      <c r="AB30" s="8">
        <v>157.5</v>
      </c>
      <c r="AC30" s="8">
        <v>161.63399999999999</v>
      </c>
      <c r="AD30" s="8">
        <v>4134</v>
      </c>
      <c r="AE30" s="8">
        <v>49.89</v>
      </c>
      <c r="AF30" s="8">
        <v>303.04000000000002</v>
      </c>
      <c r="AG30" s="8">
        <v>12527.67</v>
      </c>
      <c r="AH30" s="8">
        <v>0</v>
      </c>
      <c r="AI30" s="8">
        <v>0</v>
      </c>
      <c r="AJ30" s="8">
        <v>0</v>
      </c>
      <c r="AK30" s="8">
        <v>12527.67</v>
      </c>
      <c r="AL30" s="8">
        <v>0</v>
      </c>
      <c r="AM30" s="2"/>
      <c r="AN30" s="8">
        <v>25</v>
      </c>
      <c r="AO30" s="8">
        <v>132.88800000000001</v>
      </c>
      <c r="AP30" s="8">
        <v>139.458</v>
      </c>
      <c r="AQ30" s="8">
        <v>6570</v>
      </c>
      <c r="AR30" s="8">
        <v>49.98</v>
      </c>
      <c r="AS30" s="8">
        <v>303.04000000000002</v>
      </c>
      <c r="AT30" s="8">
        <v>19909.73</v>
      </c>
      <c r="AU30" s="8">
        <v>0</v>
      </c>
      <c r="AV30" s="8">
        <v>0</v>
      </c>
      <c r="AW30" s="8">
        <v>0</v>
      </c>
      <c r="AX30" s="8">
        <v>19909.73</v>
      </c>
      <c r="AY30" s="8">
        <v>0</v>
      </c>
      <c r="AZ30" s="2"/>
      <c r="BA30" s="8">
        <v>25</v>
      </c>
      <c r="BB30" s="8">
        <v>132.88800000000001</v>
      </c>
      <c r="BC30" s="8">
        <v>133.93899999999999</v>
      </c>
      <c r="BD30" s="8">
        <v>1051</v>
      </c>
      <c r="BE30" s="8">
        <v>49.99</v>
      </c>
      <c r="BF30" s="8">
        <v>303.04000000000002</v>
      </c>
      <c r="BG30" s="8">
        <v>3184.95</v>
      </c>
      <c r="BH30" s="8">
        <v>0</v>
      </c>
      <c r="BI30" s="8">
        <v>0</v>
      </c>
      <c r="BJ30" s="8">
        <v>0</v>
      </c>
      <c r="BK30" s="8">
        <v>3184.95</v>
      </c>
      <c r="BL30" s="8">
        <v>0</v>
      </c>
      <c r="BM30" s="2"/>
      <c r="BN30" s="8">
        <v>25</v>
      </c>
      <c r="BO30" s="8">
        <v>137.5</v>
      </c>
      <c r="BP30" s="8">
        <v>139.48699999999999</v>
      </c>
      <c r="BQ30" s="8">
        <v>1987</v>
      </c>
      <c r="BR30" s="8">
        <v>50.01</v>
      </c>
      <c r="BS30" s="8">
        <v>303.04000000000002</v>
      </c>
      <c r="BT30" s="8">
        <v>6021.4</v>
      </c>
      <c r="BU30" s="8">
        <v>0</v>
      </c>
      <c r="BV30" s="8">
        <v>0</v>
      </c>
      <c r="BW30" s="8">
        <v>0</v>
      </c>
      <c r="BX30" s="8">
        <v>6021.4</v>
      </c>
      <c r="BY30" s="8">
        <v>0</v>
      </c>
      <c r="BZ30" s="2"/>
      <c r="CA30" s="8">
        <v>25</v>
      </c>
      <c r="CB30" s="8">
        <v>162.5</v>
      </c>
      <c r="CC30" s="8">
        <v>165.113</v>
      </c>
      <c r="CD30" s="8">
        <v>2613</v>
      </c>
      <c r="CE30" s="8">
        <v>50.01</v>
      </c>
      <c r="CF30" s="8">
        <v>303.04000000000002</v>
      </c>
      <c r="CG30" s="8">
        <v>7918.44</v>
      </c>
      <c r="CH30" s="8">
        <v>0</v>
      </c>
      <c r="CI30" s="8">
        <v>0</v>
      </c>
      <c r="CJ30" s="8">
        <v>0</v>
      </c>
      <c r="CK30" s="8">
        <v>7918.44</v>
      </c>
      <c r="CL30" s="8">
        <v>0</v>
      </c>
    </row>
    <row r="31" spans="1:90" x14ac:dyDescent="0.2">
      <c r="A31" s="8">
        <v>26</v>
      </c>
      <c r="B31" s="8">
        <v>132.88800000000001</v>
      </c>
      <c r="C31" s="8">
        <v>134.96199999999999</v>
      </c>
      <c r="D31" s="8">
        <v>2074</v>
      </c>
      <c r="E31" s="8">
        <v>49.92</v>
      </c>
      <c r="F31" s="8">
        <v>303.04000000000002</v>
      </c>
      <c r="G31" s="8">
        <v>6285.05</v>
      </c>
      <c r="H31" s="8">
        <v>0</v>
      </c>
      <c r="I31" s="8">
        <v>0</v>
      </c>
      <c r="J31" s="8">
        <v>0</v>
      </c>
      <c r="K31" s="8">
        <v>6285.05</v>
      </c>
      <c r="L31" s="8">
        <v>0</v>
      </c>
      <c r="M31" s="2"/>
      <c r="N31" s="8">
        <v>26</v>
      </c>
      <c r="O31" s="8">
        <v>132.88800000000001</v>
      </c>
      <c r="P31" s="8">
        <v>138.32300000000001</v>
      </c>
      <c r="Q31" s="8">
        <v>5435</v>
      </c>
      <c r="R31" s="8">
        <v>50.02</v>
      </c>
      <c r="S31" s="8">
        <v>303.04000000000002</v>
      </c>
      <c r="T31" s="8">
        <v>16470.22</v>
      </c>
      <c r="U31" s="8">
        <v>0</v>
      </c>
      <c r="V31" s="8">
        <v>0</v>
      </c>
      <c r="W31" s="8">
        <v>0</v>
      </c>
      <c r="X31" s="8">
        <v>16470.22</v>
      </c>
      <c r="Y31" s="8">
        <v>0</v>
      </c>
      <c r="Z31" s="2"/>
      <c r="AA31" s="8">
        <v>26</v>
      </c>
      <c r="AB31" s="8">
        <v>157.5</v>
      </c>
      <c r="AC31" s="8">
        <v>161.03100000000001</v>
      </c>
      <c r="AD31" s="8">
        <v>3531</v>
      </c>
      <c r="AE31" s="8">
        <v>49.97</v>
      </c>
      <c r="AF31" s="8">
        <v>303.04000000000002</v>
      </c>
      <c r="AG31" s="8">
        <v>10700.34</v>
      </c>
      <c r="AH31" s="8">
        <v>0</v>
      </c>
      <c r="AI31" s="8">
        <v>0</v>
      </c>
      <c r="AJ31" s="8">
        <v>0</v>
      </c>
      <c r="AK31" s="8">
        <v>10700.34</v>
      </c>
      <c r="AL31" s="8">
        <v>0</v>
      </c>
      <c r="AM31" s="2"/>
      <c r="AN31" s="8">
        <v>26</v>
      </c>
      <c r="AO31" s="8">
        <v>132.88800000000001</v>
      </c>
      <c r="AP31" s="8">
        <v>139.86199999999999</v>
      </c>
      <c r="AQ31" s="8">
        <v>6974</v>
      </c>
      <c r="AR31" s="8">
        <v>49.99</v>
      </c>
      <c r="AS31" s="8">
        <v>303.04000000000002</v>
      </c>
      <c r="AT31" s="8">
        <v>20133.98</v>
      </c>
      <c r="AU31" s="8">
        <v>0</v>
      </c>
      <c r="AV31" s="8">
        <v>0</v>
      </c>
      <c r="AW31" s="8">
        <v>0</v>
      </c>
      <c r="AX31" s="8">
        <v>20133.98</v>
      </c>
      <c r="AY31" s="8">
        <v>0</v>
      </c>
      <c r="AZ31" s="2"/>
      <c r="BA31" s="8">
        <v>26</v>
      </c>
      <c r="BB31" s="8">
        <v>132.88800000000001</v>
      </c>
      <c r="BC31" s="8">
        <v>134.11699999999999</v>
      </c>
      <c r="BD31" s="8">
        <v>1229</v>
      </c>
      <c r="BE31" s="8">
        <v>49.97</v>
      </c>
      <c r="BF31" s="8">
        <v>303.04000000000002</v>
      </c>
      <c r="BG31" s="8">
        <v>3724.36</v>
      </c>
      <c r="BH31" s="8">
        <v>0</v>
      </c>
      <c r="BI31" s="8">
        <v>0</v>
      </c>
      <c r="BJ31" s="8">
        <v>0</v>
      </c>
      <c r="BK31" s="8">
        <v>3724.36</v>
      </c>
      <c r="BL31" s="8">
        <v>0</v>
      </c>
      <c r="BM31" s="2"/>
      <c r="BN31" s="8">
        <v>26</v>
      </c>
      <c r="BO31" s="8">
        <v>137.5</v>
      </c>
      <c r="BP31" s="8">
        <v>141.113</v>
      </c>
      <c r="BQ31" s="8">
        <v>3613</v>
      </c>
      <c r="BR31" s="8">
        <v>50</v>
      </c>
      <c r="BS31" s="8">
        <v>303.04000000000002</v>
      </c>
      <c r="BT31" s="8">
        <v>10948.84</v>
      </c>
      <c r="BU31" s="8">
        <v>0</v>
      </c>
      <c r="BV31" s="8">
        <v>0</v>
      </c>
      <c r="BW31" s="8">
        <v>0</v>
      </c>
      <c r="BX31" s="8">
        <v>10948.84</v>
      </c>
      <c r="BY31" s="8">
        <v>0</v>
      </c>
      <c r="BZ31" s="2"/>
      <c r="CA31" s="8">
        <v>26</v>
      </c>
      <c r="CB31" s="8">
        <v>162.5</v>
      </c>
      <c r="CC31" s="8">
        <v>162.40199999999999</v>
      </c>
      <c r="CD31" s="8">
        <v>-98</v>
      </c>
      <c r="CE31" s="8">
        <v>50.01</v>
      </c>
      <c r="CF31" s="8">
        <v>303.04000000000002</v>
      </c>
      <c r="CG31" s="8">
        <v>-296.98</v>
      </c>
      <c r="CH31" s="8">
        <v>0</v>
      </c>
      <c r="CI31" s="8">
        <v>0</v>
      </c>
      <c r="CJ31" s="8">
        <v>0</v>
      </c>
      <c r="CK31" s="8">
        <v>-296.98</v>
      </c>
      <c r="CL31" s="8">
        <v>0</v>
      </c>
    </row>
    <row r="32" spans="1:90" x14ac:dyDescent="0.2">
      <c r="A32" s="8">
        <v>27</v>
      </c>
      <c r="B32" s="8">
        <v>132.88800000000001</v>
      </c>
      <c r="C32" s="8">
        <v>133.40700000000001</v>
      </c>
      <c r="D32" s="8">
        <v>519</v>
      </c>
      <c r="E32" s="8">
        <v>50</v>
      </c>
      <c r="F32" s="8">
        <v>303.04000000000002</v>
      </c>
      <c r="G32" s="8">
        <v>1572.78</v>
      </c>
      <c r="H32" s="8">
        <v>0</v>
      </c>
      <c r="I32" s="8">
        <v>0</v>
      </c>
      <c r="J32" s="8">
        <v>0</v>
      </c>
      <c r="K32" s="8">
        <v>1572.78</v>
      </c>
      <c r="L32" s="8">
        <v>0</v>
      </c>
      <c r="M32" s="2"/>
      <c r="N32" s="8">
        <v>27</v>
      </c>
      <c r="O32" s="8">
        <v>132.88800000000001</v>
      </c>
      <c r="P32" s="8">
        <v>136.34299999999999</v>
      </c>
      <c r="Q32" s="8">
        <v>3455</v>
      </c>
      <c r="R32" s="8">
        <v>50.04</v>
      </c>
      <c r="S32" s="8">
        <v>303.04000000000002</v>
      </c>
      <c r="T32" s="8">
        <v>10470.030000000001</v>
      </c>
      <c r="U32" s="8">
        <v>0</v>
      </c>
      <c r="V32" s="8">
        <v>0</v>
      </c>
      <c r="W32" s="8">
        <v>0</v>
      </c>
      <c r="X32" s="8">
        <v>10470.030000000001</v>
      </c>
      <c r="Y32" s="8">
        <v>0</v>
      </c>
      <c r="Z32" s="2"/>
      <c r="AA32" s="8">
        <v>27</v>
      </c>
      <c r="AB32" s="8">
        <v>157.5</v>
      </c>
      <c r="AC32" s="8">
        <v>160.541</v>
      </c>
      <c r="AD32" s="8">
        <v>3041</v>
      </c>
      <c r="AE32" s="8">
        <v>50.01</v>
      </c>
      <c r="AF32" s="8">
        <v>303.04000000000002</v>
      </c>
      <c r="AG32" s="8">
        <v>9215.4500000000007</v>
      </c>
      <c r="AH32" s="8">
        <v>0</v>
      </c>
      <c r="AI32" s="8">
        <v>0</v>
      </c>
      <c r="AJ32" s="8">
        <v>0</v>
      </c>
      <c r="AK32" s="8">
        <v>9215.4500000000007</v>
      </c>
      <c r="AL32" s="8">
        <v>0</v>
      </c>
      <c r="AM32" s="2"/>
      <c r="AN32" s="8">
        <v>27</v>
      </c>
      <c r="AO32" s="8">
        <v>132.88800000000001</v>
      </c>
      <c r="AP32" s="8">
        <v>143.173</v>
      </c>
      <c r="AQ32" s="8">
        <v>10285</v>
      </c>
      <c r="AR32" s="8">
        <v>50.02</v>
      </c>
      <c r="AS32" s="8">
        <v>303.04000000000002</v>
      </c>
      <c r="AT32" s="8">
        <v>20133.98</v>
      </c>
      <c r="AU32" s="8">
        <v>0</v>
      </c>
      <c r="AV32" s="8">
        <v>0</v>
      </c>
      <c r="AW32" s="8">
        <v>0</v>
      </c>
      <c r="AX32" s="8">
        <v>20133.98</v>
      </c>
      <c r="AY32" s="8">
        <v>0</v>
      </c>
      <c r="AZ32" s="2"/>
      <c r="BA32" s="8">
        <v>27</v>
      </c>
      <c r="BB32" s="8">
        <v>132.88800000000001</v>
      </c>
      <c r="BC32" s="8">
        <v>134.10400000000001</v>
      </c>
      <c r="BD32" s="8">
        <v>1216</v>
      </c>
      <c r="BE32" s="8">
        <v>49.94</v>
      </c>
      <c r="BF32" s="8">
        <v>303.04000000000002</v>
      </c>
      <c r="BG32" s="8">
        <v>3684.97</v>
      </c>
      <c r="BH32" s="8">
        <v>0</v>
      </c>
      <c r="BI32" s="8">
        <v>0</v>
      </c>
      <c r="BJ32" s="8">
        <v>0</v>
      </c>
      <c r="BK32" s="8">
        <v>3684.97</v>
      </c>
      <c r="BL32" s="8">
        <v>0</v>
      </c>
      <c r="BM32" s="2"/>
      <c r="BN32" s="8">
        <v>27</v>
      </c>
      <c r="BO32" s="8">
        <v>137.5</v>
      </c>
      <c r="BP32" s="8">
        <v>140.517</v>
      </c>
      <c r="BQ32" s="8">
        <v>3017</v>
      </c>
      <c r="BR32" s="8">
        <v>50.03</v>
      </c>
      <c r="BS32" s="8">
        <v>303.04000000000002</v>
      </c>
      <c r="BT32" s="8">
        <v>9142.7199999999993</v>
      </c>
      <c r="BU32" s="8">
        <v>0</v>
      </c>
      <c r="BV32" s="8">
        <v>0</v>
      </c>
      <c r="BW32" s="8">
        <v>0</v>
      </c>
      <c r="BX32" s="8">
        <v>9142.7199999999993</v>
      </c>
      <c r="BY32" s="8">
        <v>0</v>
      </c>
      <c r="BZ32" s="2"/>
      <c r="CA32" s="8">
        <v>27</v>
      </c>
      <c r="CB32" s="8">
        <v>148.262</v>
      </c>
      <c r="CC32" s="8">
        <v>157.608</v>
      </c>
      <c r="CD32" s="8">
        <v>9346</v>
      </c>
      <c r="CE32" s="8">
        <v>50</v>
      </c>
      <c r="CF32" s="8">
        <v>303.04000000000002</v>
      </c>
      <c r="CG32" s="8">
        <v>22464.36</v>
      </c>
      <c r="CH32" s="8">
        <v>0</v>
      </c>
      <c r="CI32" s="8">
        <v>0</v>
      </c>
      <c r="CJ32" s="8">
        <v>0</v>
      </c>
      <c r="CK32" s="8">
        <v>22464.36</v>
      </c>
      <c r="CL32" s="8">
        <v>0</v>
      </c>
    </row>
    <row r="33" spans="1:90" x14ac:dyDescent="0.2">
      <c r="A33" s="8">
        <v>28</v>
      </c>
      <c r="B33" s="8">
        <v>132.88800000000001</v>
      </c>
      <c r="C33" s="8">
        <v>134.399</v>
      </c>
      <c r="D33" s="8">
        <v>1511</v>
      </c>
      <c r="E33" s="8">
        <v>50</v>
      </c>
      <c r="F33" s="8">
        <v>303.04000000000002</v>
      </c>
      <c r="G33" s="8">
        <v>4578.93</v>
      </c>
      <c r="H33" s="8">
        <v>0</v>
      </c>
      <c r="I33" s="8">
        <v>0</v>
      </c>
      <c r="J33" s="8">
        <v>0</v>
      </c>
      <c r="K33" s="8">
        <v>4578.93</v>
      </c>
      <c r="L33" s="8">
        <v>0</v>
      </c>
      <c r="M33" s="2"/>
      <c r="N33" s="8">
        <v>28</v>
      </c>
      <c r="O33" s="8">
        <v>132.88800000000001</v>
      </c>
      <c r="P33" s="8">
        <v>132.524</v>
      </c>
      <c r="Q33" s="8">
        <v>-364</v>
      </c>
      <c r="R33" s="8">
        <v>50.04</v>
      </c>
      <c r="S33" s="8">
        <v>303.04000000000002</v>
      </c>
      <c r="T33" s="8">
        <v>-1103.07</v>
      </c>
      <c r="U33" s="8">
        <v>0</v>
      </c>
      <c r="V33" s="8">
        <v>0</v>
      </c>
      <c r="W33" s="8">
        <v>0</v>
      </c>
      <c r="X33" s="8">
        <v>-1103.07</v>
      </c>
      <c r="Y33" s="8">
        <v>0</v>
      </c>
      <c r="Z33" s="2"/>
      <c r="AA33" s="8">
        <v>28</v>
      </c>
      <c r="AB33" s="8">
        <v>157.5</v>
      </c>
      <c r="AC33" s="8">
        <v>158.81700000000001</v>
      </c>
      <c r="AD33" s="8">
        <v>1317</v>
      </c>
      <c r="AE33" s="8">
        <v>50</v>
      </c>
      <c r="AF33" s="8">
        <v>303.04000000000002</v>
      </c>
      <c r="AG33" s="8">
        <v>3991.04</v>
      </c>
      <c r="AH33" s="8">
        <v>0</v>
      </c>
      <c r="AI33" s="8">
        <v>0</v>
      </c>
      <c r="AJ33" s="8">
        <v>0</v>
      </c>
      <c r="AK33" s="8">
        <v>3991.04</v>
      </c>
      <c r="AL33" s="8">
        <v>0</v>
      </c>
      <c r="AM33" s="2"/>
      <c r="AN33" s="8">
        <v>28</v>
      </c>
      <c r="AO33" s="8">
        <v>147.126</v>
      </c>
      <c r="AP33" s="8">
        <v>150.714</v>
      </c>
      <c r="AQ33" s="8">
        <v>3588</v>
      </c>
      <c r="AR33" s="8">
        <v>50.02</v>
      </c>
      <c r="AS33" s="8">
        <v>303.04000000000002</v>
      </c>
      <c r="AT33" s="8">
        <v>10873.08</v>
      </c>
      <c r="AU33" s="8">
        <v>0</v>
      </c>
      <c r="AV33" s="8">
        <v>0</v>
      </c>
      <c r="AW33" s="8">
        <v>0</v>
      </c>
      <c r="AX33" s="8">
        <v>10873.08</v>
      </c>
      <c r="AY33" s="8">
        <v>0</v>
      </c>
      <c r="AZ33" s="2"/>
      <c r="BA33" s="8">
        <v>28</v>
      </c>
      <c r="BB33" s="8">
        <v>132.88800000000001</v>
      </c>
      <c r="BC33" s="8">
        <v>134.202</v>
      </c>
      <c r="BD33" s="8">
        <v>1314</v>
      </c>
      <c r="BE33" s="8">
        <v>49.92</v>
      </c>
      <c r="BF33" s="8">
        <v>303.04000000000002</v>
      </c>
      <c r="BG33" s="8">
        <v>3981.95</v>
      </c>
      <c r="BH33" s="8">
        <v>0</v>
      </c>
      <c r="BI33" s="8">
        <v>0</v>
      </c>
      <c r="BJ33" s="8">
        <v>0</v>
      </c>
      <c r="BK33" s="8">
        <v>3981.95</v>
      </c>
      <c r="BL33" s="8">
        <v>0</v>
      </c>
      <c r="BM33" s="2"/>
      <c r="BN33" s="8">
        <v>28</v>
      </c>
      <c r="BO33" s="8">
        <v>137.5</v>
      </c>
      <c r="BP33" s="8">
        <v>139.97</v>
      </c>
      <c r="BQ33" s="8">
        <v>2470</v>
      </c>
      <c r="BR33" s="8">
        <v>50.05</v>
      </c>
      <c r="BS33" s="8">
        <v>303.04000000000002</v>
      </c>
      <c r="BT33" s="8">
        <v>7485.09</v>
      </c>
      <c r="BU33" s="8">
        <v>0</v>
      </c>
      <c r="BV33" s="8">
        <v>0</v>
      </c>
      <c r="BW33" s="8">
        <v>0</v>
      </c>
      <c r="BX33" s="8">
        <v>7485.09</v>
      </c>
      <c r="BY33" s="8">
        <v>0</v>
      </c>
      <c r="BZ33" s="2"/>
      <c r="CA33" s="8">
        <v>28</v>
      </c>
      <c r="CB33" s="8">
        <v>137.5</v>
      </c>
      <c r="CC33" s="8">
        <v>143.22300000000001</v>
      </c>
      <c r="CD33" s="8">
        <v>5723</v>
      </c>
      <c r="CE33" s="8">
        <v>50.02</v>
      </c>
      <c r="CF33" s="8">
        <v>303.04000000000002</v>
      </c>
      <c r="CG33" s="8">
        <v>17342.98</v>
      </c>
      <c r="CH33" s="8">
        <v>0</v>
      </c>
      <c r="CI33" s="8">
        <v>0</v>
      </c>
      <c r="CJ33" s="8">
        <v>0</v>
      </c>
      <c r="CK33" s="8">
        <v>17342.98</v>
      </c>
      <c r="CL33" s="8">
        <v>0</v>
      </c>
    </row>
    <row r="34" spans="1:90" x14ac:dyDescent="0.2">
      <c r="A34" s="8">
        <v>29</v>
      </c>
      <c r="B34" s="8">
        <v>132.88800000000001</v>
      </c>
      <c r="C34" s="8">
        <v>134.21100000000001</v>
      </c>
      <c r="D34" s="8">
        <v>1323</v>
      </c>
      <c r="E34" s="8">
        <v>50</v>
      </c>
      <c r="F34" s="8">
        <v>303.04000000000002</v>
      </c>
      <c r="G34" s="8">
        <v>4009.22</v>
      </c>
      <c r="H34" s="8">
        <v>0</v>
      </c>
      <c r="I34" s="8">
        <v>0</v>
      </c>
      <c r="J34" s="8">
        <v>0</v>
      </c>
      <c r="K34" s="8">
        <v>4009.22</v>
      </c>
      <c r="L34" s="8">
        <v>0</v>
      </c>
      <c r="M34" s="2"/>
      <c r="N34" s="8">
        <v>29</v>
      </c>
      <c r="O34" s="8">
        <v>132.88800000000001</v>
      </c>
      <c r="P34" s="8">
        <v>133.08000000000001</v>
      </c>
      <c r="Q34" s="8">
        <v>192</v>
      </c>
      <c r="R34" s="8">
        <v>50.01</v>
      </c>
      <c r="S34" s="8">
        <v>303.04000000000002</v>
      </c>
      <c r="T34" s="8">
        <v>581.84</v>
      </c>
      <c r="U34" s="8">
        <v>0</v>
      </c>
      <c r="V34" s="8">
        <v>0</v>
      </c>
      <c r="W34" s="8">
        <v>0</v>
      </c>
      <c r="X34" s="8">
        <v>581.84</v>
      </c>
      <c r="Y34" s="8">
        <v>0</v>
      </c>
      <c r="Z34" s="2"/>
      <c r="AA34" s="8">
        <v>29</v>
      </c>
      <c r="AB34" s="8">
        <v>157.5</v>
      </c>
      <c r="AC34" s="8">
        <v>160.25700000000001</v>
      </c>
      <c r="AD34" s="8">
        <v>2757</v>
      </c>
      <c r="AE34" s="8">
        <v>50</v>
      </c>
      <c r="AF34" s="8">
        <v>303.04000000000002</v>
      </c>
      <c r="AG34" s="8">
        <v>8354.81</v>
      </c>
      <c r="AH34" s="8">
        <v>0</v>
      </c>
      <c r="AI34" s="8">
        <v>0</v>
      </c>
      <c r="AJ34" s="8">
        <v>0</v>
      </c>
      <c r="AK34" s="8">
        <v>8354.81</v>
      </c>
      <c r="AL34" s="8">
        <v>0</v>
      </c>
      <c r="AM34" s="2"/>
      <c r="AN34" s="8">
        <v>29</v>
      </c>
      <c r="AO34" s="8">
        <v>162.5</v>
      </c>
      <c r="AP34" s="8">
        <v>161.72200000000001</v>
      </c>
      <c r="AQ34" s="8">
        <v>-778</v>
      </c>
      <c r="AR34" s="8">
        <v>50.01</v>
      </c>
      <c r="AS34" s="8">
        <v>303.04000000000002</v>
      </c>
      <c r="AT34" s="8">
        <v>-2357.65</v>
      </c>
      <c r="AU34" s="8">
        <v>0</v>
      </c>
      <c r="AV34" s="8">
        <v>0</v>
      </c>
      <c r="AW34" s="8">
        <v>0</v>
      </c>
      <c r="AX34" s="8">
        <v>-2357.65</v>
      </c>
      <c r="AY34" s="8">
        <v>0</v>
      </c>
      <c r="AZ34" s="2"/>
      <c r="BA34" s="8">
        <v>29</v>
      </c>
      <c r="BB34" s="8">
        <v>132.88800000000001</v>
      </c>
      <c r="BC34" s="8">
        <v>134.32300000000001</v>
      </c>
      <c r="BD34" s="8">
        <v>1435</v>
      </c>
      <c r="BE34" s="8">
        <v>49.92</v>
      </c>
      <c r="BF34" s="8">
        <v>303.04000000000002</v>
      </c>
      <c r="BG34" s="8">
        <v>4348.62</v>
      </c>
      <c r="BH34" s="8">
        <v>0</v>
      </c>
      <c r="BI34" s="8">
        <v>0</v>
      </c>
      <c r="BJ34" s="8">
        <v>0</v>
      </c>
      <c r="BK34" s="8">
        <v>4348.62</v>
      </c>
      <c r="BL34" s="8">
        <v>0</v>
      </c>
      <c r="BM34" s="2"/>
      <c r="BN34" s="8">
        <v>29</v>
      </c>
      <c r="BO34" s="8">
        <v>137.5</v>
      </c>
      <c r="BP34" s="8">
        <v>137.44200000000001</v>
      </c>
      <c r="BQ34" s="8">
        <v>-58</v>
      </c>
      <c r="BR34" s="8">
        <v>50.05</v>
      </c>
      <c r="BS34" s="8">
        <v>303.04000000000002</v>
      </c>
      <c r="BT34" s="8">
        <v>-175.76</v>
      </c>
      <c r="BU34" s="8">
        <v>0</v>
      </c>
      <c r="BV34" s="8">
        <v>0</v>
      </c>
      <c r="BW34" s="8">
        <v>0</v>
      </c>
      <c r="BX34" s="8">
        <v>-175.76</v>
      </c>
      <c r="BY34" s="8">
        <v>0</v>
      </c>
      <c r="BZ34" s="2"/>
      <c r="CA34" s="8">
        <v>29</v>
      </c>
      <c r="CB34" s="8">
        <v>137.5</v>
      </c>
      <c r="CC34" s="8">
        <v>138.19</v>
      </c>
      <c r="CD34" s="8">
        <v>690</v>
      </c>
      <c r="CE34" s="8">
        <v>49.98</v>
      </c>
      <c r="CF34" s="8">
        <v>303.04000000000002</v>
      </c>
      <c r="CG34" s="8">
        <v>2090.98</v>
      </c>
      <c r="CH34" s="8">
        <v>0</v>
      </c>
      <c r="CI34" s="8">
        <v>0</v>
      </c>
      <c r="CJ34" s="8">
        <v>0</v>
      </c>
      <c r="CK34" s="8">
        <v>2090.98</v>
      </c>
      <c r="CL34" s="8">
        <v>0</v>
      </c>
    </row>
    <row r="35" spans="1:90" x14ac:dyDescent="0.2">
      <c r="A35" s="8">
        <v>30</v>
      </c>
      <c r="B35" s="8">
        <v>132.88800000000001</v>
      </c>
      <c r="C35" s="8">
        <v>134.36799999999999</v>
      </c>
      <c r="D35" s="8">
        <v>1480</v>
      </c>
      <c r="E35" s="8">
        <v>49.97</v>
      </c>
      <c r="F35" s="8">
        <v>303.04000000000002</v>
      </c>
      <c r="G35" s="8">
        <v>4484.99</v>
      </c>
      <c r="H35" s="8">
        <v>0</v>
      </c>
      <c r="I35" s="8">
        <v>0</v>
      </c>
      <c r="J35" s="8">
        <v>0</v>
      </c>
      <c r="K35" s="8">
        <v>4484.99</v>
      </c>
      <c r="L35" s="8">
        <v>0</v>
      </c>
      <c r="M35" s="12"/>
      <c r="N35" s="8">
        <v>30</v>
      </c>
      <c r="O35" s="8">
        <v>132.88800000000001</v>
      </c>
      <c r="P35" s="8">
        <v>137.44200000000001</v>
      </c>
      <c r="Q35" s="8">
        <v>4554</v>
      </c>
      <c r="R35" s="8">
        <v>50.01</v>
      </c>
      <c r="S35" s="8">
        <v>302.97000000000003</v>
      </c>
      <c r="T35" s="8">
        <v>13797.25</v>
      </c>
      <c r="U35" s="8">
        <v>0</v>
      </c>
      <c r="V35" s="8">
        <v>0</v>
      </c>
      <c r="W35" s="8">
        <v>0</v>
      </c>
      <c r="X35" s="8">
        <v>13797.25</v>
      </c>
      <c r="Y35" s="8">
        <v>0</v>
      </c>
      <c r="Z35" s="2"/>
      <c r="AA35" s="8">
        <v>30</v>
      </c>
      <c r="AB35" s="8">
        <v>157.5</v>
      </c>
      <c r="AC35" s="8">
        <v>157.696</v>
      </c>
      <c r="AD35" s="8">
        <v>196</v>
      </c>
      <c r="AE35" s="8">
        <v>50</v>
      </c>
      <c r="AF35" s="8">
        <v>303.04000000000002</v>
      </c>
      <c r="AG35" s="8">
        <v>593.96</v>
      </c>
      <c r="AH35" s="8">
        <v>0</v>
      </c>
      <c r="AI35" s="8">
        <v>0</v>
      </c>
      <c r="AJ35" s="8">
        <v>0</v>
      </c>
      <c r="AK35" s="8">
        <v>593.96</v>
      </c>
      <c r="AL35" s="8">
        <v>0</v>
      </c>
      <c r="AM35" s="2"/>
      <c r="AN35" s="8">
        <v>30</v>
      </c>
      <c r="AO35" s="8">
        <v>162.5</v>
      </c>
      <c r="AP35" s="8">
        <v>164.333</v>
      </c>
      <c r="AQ35" s="8">
        <v>1833</v>
      </c>
      <c r="AR35" s="8">
        <v>50</v>
      </c>
      <c r="AS35" s="8">
        <v>303.04000000000002</v>
      </c>
      <c r="AT35" s="8">
        <v>5554.72</v>
      </c>
      <c r="AU35" s="8">
        <v>0</v>
      </c>
      <c r="AV35" s="8">
        <v>0</v>
      </c>
      <c r="AW35" s="8">
        <v>0</v>
      </c>
      <c r="AX35" s="8">
        <v>5554.72</v>
      </c>
      <c r="AY35" s="8">
        <v>0</v>
      </c>
      <c r="AZ35" s="2"/>
      <c r="BA35" s="8">
        <v>30</v>
      </c>
      <c r="BB35" s="8">
        <v>132.88800000000001</v>
      </c>
      <c r="BC35" s="8">
        <v>134.09</v>
      </c>
      <c r="BD35" s="8">
        <v>1202</v>
      </c>
      <c r="BE35" s="8">
        <v>49.98</v>
      </c>
      <c r="BF35" s="8">
        <v>303.04000000000002</v>
      </c>
      <c r="BG35" s="8">
        <v>3642.54</v>
      </c>
      <c r="BH35" s="8">
        <v>0</v>
      </c>
      <c r="BI35" s="8">
        <v>0</v>
      </c>
      <c r="BJ35" s="8">
        <v>0</v>
      </c>
      <c r="BK35" s="8">
        <v>3642.54</v>
      </c>
      <c r="BL35" s="8">
        <v>0</v>
      </c>
      <c r="BM35" s="2"/>
      <c r="BN35" s="8">
        <v>30</v>
      </c>
      <c r="BO35" s="8">
        <v>137.5</v>
      </c>
      <c r="BP35" s="8">
        <v>138.608</v>
      </c>
      <c r="BQ35" s="8">
        <v>1108</v>
      </c>
      <c r="BR35" s="8">
        <v>50.02</v>
      </c>
      <c r="BS35" s="8">
        <v>303.04000000000002</v>
      </c>
      <c r="BT35" s="8">
        <v>3357.68</v>
      </c>
      <c r="BU35" s="8">
        <v>0</v>
      </c>
      <c r="BV35" s="8">
        <v>0</v>
      </c>
      <c r="BW35" s="8">
        <v>0</v>
      </c>
      <c r="BX35" s="8">
        <v>3357.68</v>
      </c>
      <c r="BY35" s="8">
        <v>0</v>
      </c>
      <c r="BZ35" s="2"/>
      <c r="CA35" s="8">
        <v>30</v>
      </c>
      <c r="CB35" s="8">
        <v>137.5</v>
      </c>
      <c r="CC35" s="8">
        <v>135.80199999999999</v>
      </c>
      <c r="CD35" s="8">
        <v>-1698</v>
      </c>
      <c r="CE35" s="8">
        <v>49.97</v>
      </c>
      <c r="CF35" s="8">
        <v>303.04000000000002</v>
      </c>
      <c r="CG35" s="8">
        <v>-5145.62</v>
      </c>
      <c r="CH35" s="8">
        <v>0</v>
      </c>
      <c r="CI35" s="8">
        <v>0</v>
      </c>
      <c r="CJ35" s="8">
        <v>0</v>
      </c>
      <c r="CK35" s="8">
        <v>-5145.62</v>
      </c>
      <c r="CL35" s="8">
        <v>0</v>
      </c>
    </row>
    <row r="36" spans="1:90" x14ac:dyDescent="0.2">
      <c r="A36" s="8">
        <v>31</v>
      </c>
      <c r="B36" s="8">
        <v>132.88800000000001</v>
      </c>
      <c r="C36" s="8">
        <v>135.39599999999999</v>
      </c>
      <c r="D36" s="8">
        <v>2508</v>
      </c>
      <c r="E36" s="8">
        <v>50.03</v>
      </c>
      <c r="F36" s="8">
        <v>295.02999999999997</v>
      </c>
      <c r="G36" s="8">
        <v>7399.35</v>
      </c>
      <c r="H36" s="8">
        <v>0</v>
      </c>
      <c r="I36" s="8">
        <v>0</v>
      </c>
      <c r="J36" s="8">
        <v>0</v>
      </c>
      <c r="K36" s="8">
        <v>7399.35</v>
      </c>
      <c r="L36" s="8">
        <v>0</v>
      </c>
      <c r="M36" s="2"/>
      <c r="N36" s="8">
        <v>31</v>
      </c>
      <c r="O36" s="8">
        <v>132.88800000000001</v>
      </c>
      <c r="P36" s="8">
        <v>135.56</v>
      </c>
      <c r="Q36" s="8">
        <v>2672</v>
      </c>
      <c r="R36" s="8">
        <v>50.04</v>
      </c>
      <c r="S36" s="8">
        <v>282.69</v>
      </c>
      <c r="T36" s="8">
        <v>7553.48</v>
      </c>
      <c r="U36" s="8">
        <v>0</v>
      </c>
      <c r="V36" s="8">
        <v>0</v>
      </c>
      <c r="W36" s="8">
        <v>0</v>
      </c>
      <c r="X36" s="8">
        <v>7553.48</v>
      </c>
      <c r="Y36" s="8">
        <v>0</v>
      </c>
      <c r="Z36" s="2"/>
      <c r="AA36" s="8">
        <v>31</v>
      </c>
      <c r="AB36" s="8">
        <v>157.5</v>
      </c>
      <c r="AC36" s="8">
        <v>162.20400000000001</v>
      </c>
      <c r="AD36" s="8">
        <v>4704</v>
      </c>
      <c r="AE36" s="8">
        <v>49.99</v>
      </c>
      <c r="AF36" s="8">
        <v>303.04000000000002</v>
      </c>
      <c r="AG36" s="8">
        <v>14255</v>
      </c>
      <c r="AH36" s="8">
        <v>0</v>
      </c>
      <c r="AI36" s="8">
        <v>0</v>
      </c>
      <c r="AJ36" s="8">
        <v>0</v>
      </c>
      <c r="AK36" s="8">
        <v>14255</v>
      </c>
      <c r="AL36" s="8">
        <v>0</v>
      </c>
      <c r="AM36" s="2"/>
      <c r="AN36" s="8">
        <v>31</v>
      </c>
      <c r="AO36" s="8">
        <v>162.5</v>
      </c>
      <c r="AP36" s="8">
        <v>162.69900000000001</v>
      </c>
      <c r="AQ36" s="8">
        <v>199</v>
      </c>
      <c r="AR36" s="8">
        <v>50.03</v>
      </c>
      <c r="AS36" s="8">
        <v>303.04000000000002</v>
      </c>
      <c r="AT36" s="8">
        <v>603.04999999999995</v>
      </c>
      <c r="AU36" s="8">
        <v>0</v>
      </c>
      <c r="AV36" s="8">
        <v>0</v>
      </c>
      <c r="AW36" s="8">
        <v>0</v>
      </c>
      <c r="AX36" s="8">
        <v>603.04999999999995</v>
      </c>
      <c r="AY36" s="8">
        <v>0</v>
      </c>
      <c r="AZ36" s="2"/>
      <c r="BA36" s="8">
        <v>31</v>
      </c>
      <c r="BB36" s="8">
        <v>132.88800000000001</v>
      </c>
      <c r="BC36" s="8">
        <v>133.768</v>
      </c>
      <c r="BD36" s="8">
        <v>880</v>
      </c>
      <c r="BE36" s="8">
        <v>49.97</v>
      </c>
      <c r="BF36" s="8">
        <v>303.04000000000002</v>
      </c>
      <c r="BG36" s="8">
        <v>2666.75</v>
      </c>
      <c r="BH36" s="8">
        <v>0</v>
      </c>
      <c r="BI36" s="8">
        <v>0</v>
      </c>
      <c r="BJ36" s="8">
        <v>0</v>
      </c>
      <c r="BK36" s="8">
        <v>2666.75</v>
      </c>
      <c r="BL36" s="8">
        <v>0</v>
      </c>
      <c r="BM36" s="2"/>
      <c r="BN36" s="8">
        <v>31</v>
      </c>
      <c r="BO36" s="8">
        <v>137.5</v>
      </c>
      <c r="BP36" s="8">
        <v>138.495</v>
      </c>
      <c r="BQ36" s="8">
        <v>995</v>
      </c>
      <c r="BR36" s="8">
        <v>49.99</v>
      </c>
      <c r="BS36" s="8">
        <v>303.04000000000002</v>
      </c>
      <c r="BT36" s="8">
        <v>3015.25</v>
      </c>
      <c r="BU36" s="8">
        <v>0</v>
      </c>
      <c r="BV36" s="8">
        <v>0</v>
      </c>
      <c r="BW36" s="8">
        <v>0</v>
      </c>
      <c r="BX36" s="8">
        <v>3015.25</v>
      </c>
      <c r="BY36" s="8">
        <v>0</v>
      </c>
      <c r="BZ36" s="2"/>
      <c r="CA36" s="8">
        <v>31</v>
      </c>
      <c r="CB36" s="8">
        <v>137.5</v>
      </c>
      <c r="CC36" s="8">
        <v>138.15700000000001</v>
      </c>
      <c r="CD36" s="8">
        <v>657</v>
      </c>
      <c r="CE36" s="8">
        <v>49.99</v>
      </c>
      <c r="CF36" s="8">
        <v>303.04000000000002</v>
      </c>
      <c r="CG36" s="8">
        <v>1990.97</v>
      </c>
      <c r="CH36" s="8">
        <v>0</v>
      </c>
      <c r="CI36" s="8">
        <v>0</v>
      </c>
      <c r="CJ36" s="8">
        <v>0</v>
      </c>
      <c r="CK36" s="8">
        <v>1990.97</v>
      </c>
      <c r="CL36" s="8">
        <v>0</v>
      </c>
    </row>
    <row r="37" spans="1:90" x14ac:dyDescent="0.2">
      <c r="A37" s="8">
        <v>32</v>
      </c>
      <c r="B37" s="8">
        <v>132.88800000000001</v>
      </c>
      <c r="C37" s="8">
        <v>134.547</v>
      </c>
      <c r="D37" s="8">
        <v>1659</v>
      </c>
      <c r="E37" s="8">
        <v>49.99</v>
      </c>
      <c r="F37" s="8">
        <v>284.25</v>
      </c>
      <c r="G37" s="8">
        <v>4715.71</v>
      </c>
      <c r="H37" s="8">
        <v>0</v>
      </c>
      <c r="I37" s="8">
        <v>0</v>
      </c>
      <c r="J37" s="8">
        <v>0</v>
      </c>
      <c r="K37" s="8">
        <v>4715.71</v>
      </c>
      <c r="L37" s="8">
        <v>0</v>
      </c>
      <c r="M37" s="2"/>
      <c r="N37" s="8">
        <v>32</v>
      </c>
      <c r="O37" s="8">
        <v>132.88800000000001</v>
      </c>
      <c r="P37" s="8">
        <v>132.77199999999999</v>
      </c>
      <c r="Q37" s="8">
        <v>-116</v>
      </c>
      <c r="R37" s="8">
        <v>50.03</v>
      </c>
      <c r="S37" s="8">
        <v>282.51</v>
      </c>
      <c r="T37" s="8">
        <v>-327.71</v>
      </c>
      <c r="U37" s="8">
        <v>0</v>
      </c>
      <c r="V37" s="8">
        <v>0</v>
      </c>
      <c r="W37" s="8">
        <v>0</v>
      </c>
      <c r="X37" s="8">
        <v>-327.71</v>
      </c>
      <c r="Y37" s="8">
        <v>0</v>
      </c>
      <c r="Z37" s="2"/>
      <c r="AA37" s="8">
        <v>32</v>
      </c>
      <c r="AB37" s="8">
        <v>157.5</v>
      </c>
      <c r="AC37" s="8">
        <v>159.90299999999999</v>
      </c>
      <c r="AD37" s="8">
        <v>2403</v>
      </c>
      <c r="AE37" s="8">
        <v>50</v>
      </c>
      <c r="AF37" s="8">
        <v>292.27</v>
      </c>
      <c r="AG37" s="8">
        <v>7023.25</v>
      </c>
      <c r="AH37" s="8">
        <v>0</v>
      </c>
      <c r="AI37" s="8">
        <v>0</v>
      </c>
      <c r="AJ37" s="8">
        <v>0</v>
      </c>
      <c r="AK37" s="8">
        <v>7023.25</v>
      </c>
      <c r="AL37" s="8">
        <v>0</v>
      </c>
      <c r="AM37" s="2"/>
      <c r="AN37" s="8">
        <v>32</v>
      </c>
      <c r="AO37" s="8">
        <v>162.5</v>
      </c>
      <c r="AP37" s="8">
        <v>165.23699999999999</v>
      </c>
      <c r="AQ37" s="8">
        <v>2737</v>
      </c>
      <c r="AR37" s="8">
        <v>50.04</v>
      </c>
      <c r="AS37" s="8">
        <v>303.04000000000002</v>
      </c>
      <c r="AT37" s="8">
        <v>8294.2000000000007</v>
      </c>
      <c r="AU37" s="8">
        <v>0</v>
      </c>
      <c r="AV37" s="8">
        <v>0</v>
      </c>
      <c r="AW37" s="8">
        <v>0</v>
      </c>
      <c r="AX37" s="8">
        <v>8294.2000000000007</v>
      </c>
      <c r="AY37" s="8">
        <v>0</v>
      </c>
      <c r="AZ37" s="2"/>
      <c r="BA37" s="8">
        <v>32</v>
      </c>
      <c r="BB37" s="8">
        <v>132.88800000000001</v>
      </c>
      <c r="BC37" s="8">
        <v>135.12</v>
      </c>
      <c r="BD37" s="8">
        <v>2232</v>
      </c>
      <c r="BE37" s="8">
        <v>49.97</v>
      </c>
      <c r="BF37" s="8">
        <v>303.04000000000002</v>
      </c>
      <c r="BG37" s="8">
        <v>6763.85</v>
      </c>
      <c r="BH37" s="8">
        <v>0</v>
      </c>
      <c r="BI37" s="8">
        <v>0</v>
      </c>
      <c r="BJ37" s="8">
        <v>0</v>
      </c>
      <c r="BK37" s="8">
        <v>6763.85</v>
      </c>
      <c r="BL37" s="8">
        <v>0</v>
      </c>
      <c r="BM37" s="2"/>
      <c r="BN37" s="8">
        <v>32</v>
      </c>
      <c r="BO37" s="8">
        <v>137.5</v>
      </c>
      <c r="BP37" s="8">
        <v>140.191</v>
      </c>
      <c r="BQ37" s="8">
        <v>2691</v>
      </c>
      <c r="BR37" s="8">
        <v>50.05</v>
      </c>
      <c r="BS37" s="8">
        <v>303.04000000000002</v>
      </c>
      <c r="BT37" s="8">
        <v>8154.81</v>
      </c>
      <c r="BU37" s="8">
        <v>0</v>
      </c>
      <c r="BV37" s="8">
        <v>0</v>
      </c>
      <c r="BW37" s="8">
        <v>0</v>
      </c>
      <c r="BX37" s="8">
        <v>8154.81</v>
      </c>
      <c r="BY37" s="8">
        <v>0</v>
      </c>
      <c r="BZ37" s="2"/>
      <c r="CA37" s="8">
        <v>32</v>
      </c>
      <c r="CB37" s="8">
        <v>137.5</v>
      </c>
      <c r="CC37" s="8">
        <v>141.761</v>
      </c>
      <c r="CD37" s="8">
        <v>4261</v>
      </c>
      <c r="CE37" s="8">
        <v>49.97</v>
      </c>
      <c r="CF37" s="8">
        <v>300.37</v>
      </c>
      <c r="CG37" s="8">
        <v>12798.77</v>
      </c>
      <c r="CH37" s="8">
        <v>0</v>
      </c>
      <c r="CI37" s="8">
        <v>0</v>
      </c>
      <c r="CJ37" s="8">
        <v>0</v>
      </c>
      <c r="CK37" s="8">
        <v>12798.77</v>
      </c>
      <c r="CL37" s="8">
        <v>0</v>
      </c>
    </row>
    <row r="38" spans="1:90" x14ac:dyDescent="0.2">
      <c r="A38" s="8">
        <v>33</v>
      </c>
      <c r="B38" s="8">
        <v>132.88800000000001</v>
      </c>
      <c r="C38" s="8">
        <v>134.916</v>
      </c>
      <c r="D38" s="8">
        <v>2028</v>
      </c>
      <c r="E38" s="8">
        <v>49.89</v>
      </c>
      <c r="F38" s="8">
        <v>262.2</v>
      </c>
      <c r="G38" s="8">
        <v>5317.42</v>
      </c>
      <c r="H38" s="8">
        <v>0</v>
      </c>
      <c r="I38" s="8">
        <v>0</v>
      </c>
      <c r="J38" s="8">
        <v>0</v>
      </c>
      <c r="K38" s="8">
        <v>5317.42</v>
      </c>
      <c r="L38" s="8">
        <v>0</v>
      </c>
      <c r="M38" s="2"/>
      <c r="N38" s="8">
        <v>33</v>
      </c>
      <c r="O38" s="8">
        <v>132.88800000000001</v>
      </c>
      <c r="P38" s="8">
        <v>134.779</v>
      </c>
      <c r="Q38" s="8">
        <v>1891</v>
      </c>
      <c r="R38" s="8">
        <v>49.92</v>
      </c>
      <c r="S38" s="8">
        <v>248.47</v>
      </c>
      <c r="T38" s="8">
        <v>4698.57</v>
      </c>
      <c r="U38" s="8">
        <v>0</v>
      </c>
      <c r="V38" s="8">
        <v>0</v>
      </c>
      <c r="W38" s="8">
        <v>0</v>
      </c>
      <c r="X38" s="8">
        <v>4698.57</v>
      </c>
      <c r="Y38" s="8">
        <v>0</v>
      </c>
      <c r="Z38" s="2"/>
      <c r="AA38" s="8">
        <v>33</v>
      </c>
      <c r="AB38" s="8">
        <v>160</v>
      </c>
      <c r="AC38" s="8">
        <v>159.38999999999999</v>
      </c>
      <c r="AD38" s="8">
        <v>-610</v>
      </c>
      <c r="AE38" s="8">
        <v>49.86</v>
      </c>
      <c r="AF38" s="8">
        <v>300</v>
      </c>
      <c r="AG38" s="8">
        <v>-1830</v>
      </c>
      <c r="AH38" s="8">
        <v>0</v>
      </c>
      <c r="AI38" s="8">
        <v>0</v>
      </c>
      <c r="AJ38" s="8">
        <v>0</v>
      </c>
      <c r="AK38" s="8">
        <v>-1830</v>
      </c>
      <c r="AL38" s="8">
        <v>0</v>
      </c>
      <c r="AM38" s="2"/>
      <c r="AN38" s="8">
        <v>33</v>
      </c>
      <c r="AO38" s="8">
        <v>162.5</v>
      </c>
      <c r="AP38" s="8">
        <v>163.137</v>
      </c>
      <c r="AQ38" s="8">
        <v>637</v>
      </c>
      <c r="AR38" s="8">
        <v>49.99</v>
      </c>
      <c r="AS38" s="8">
        <v>303.04000000000002</v>
      </c>
      <c r="AT38" s="8">
        <v>1930.36</v>
      </c>
      <c r="AU38" s="8">
        <v>0</v>
      </c>
      <c r="AV38" s="8">
        <v>0</v>
      </c>
      <c r="AW38" s="8">
        <v>0</v>
      </c>
      <c r="AX38" s="8">
        <v>1930.36</v>
      </c>
      <c r="AY38" s="8">
        <v>0</v>
      </c>
      <c r="AZ38" s="2"/>
      <c r="BA38" s="8">
        <v>33</v>
      </c>
      <c r="BB38" s="8">
        <v>132.88800000000001</v>
      </c>
      <c r="BC38" s="8">
        <v>135.16399999999999</v>
      </c>
      <c r="BD38" s="8">
        <v>2276</v>
      </c>
      <c r="BE38" s="8">
        <v>49.83</v>
      </c>
      <c r="BF38" s="8">
        <v>303.04000000000002</v>
      </c>
      <c r="BG38" s="8">
        <v>6897.19</v>
      </c>
      <c r="BH38" s="8">
        <v>0</v>
      </c>
      <c r="BI38" s="8">
        <v>0</v>
      </c>
      <c r="BJ38" s="8">
        <v>0</v>
      </c>
      <c r="BK38" s="8">
        <v>6897.19</v>
      </c>
      <c r="BL38" s="8">
        <v>0</v>
      </c>
      <c r="BM38" s="2"/>
      <c r="BN38" s="8">
        <v>33</v>
      </c>
      <c r="BO38" s="8">
        <v>137.5</v>
      </c>
      <c r="BP38" s="8">
        <v>139.708</v>
      </c>
      <c r="BQ38" s="8">
        <v>2208</v>
      </c>
      <c r="BR38" s="8">
        <v>50.05</v>
      </c>
      <c r="BS38" s="8">
        <v>303.04000000000002</v>
      </c>
      <c r="BT38" s="8">
        <v>6691.12</v>
      </c>
      <c r="BU38" s="8">
        <v>0</v>
      </c>
      <c r="BV38" s="8">
        <v>0</v>
      </c>
      <c r="BW38" s="8">
        <v>0</v>
      </c>
      <c r="BX38" s="8">
        <v>6691.12</v>
      </c>
      <c r="BY38" s="8">
        <v>0</v>
      </c>
      <c r="BZ38" s="2"/>
      <c r="CA38" s="8">
        <v>33</v>
      </c>
      <c r="CB38" s="8">
        <v>132.88800000000001</v>
      </c>
      <c r="CC38" s="8">
        <v>137.702</v>
      </c>
      <c r="CD38" s="8">
        <v>4814</v>
      </c>
      <c r="CE38" s="8">
        <v>49.95</v>
      </c>
      <c r="CF38" s="8">
        <v>269.76</v>
      </c>
      <c r="CG38" s="8">
        <v>12986.25</v>
      </c>
      <c r="CH38" s="8">
        <v>0</v>
      </c>
      <c r="CI38" s="8">
        <v>0</v>
      </c>
      <c r="CJ38" s="8">
        <v>0</v>
      </c>
      <c r="CK38" s="8">
        <v>12986.25</v>
      </c>
      <c r="CL38" s="8">
        <v>0</v>
      </c>
    </row>
    <row r="39" spans="1:90" x14ac:dyDescent="0.2">
      <c r="A39" s="8">
        <v>34</v>
      </c>
      <c r="B39" s="8">
        <v>132.88800000000001</v>
      </c>
      <c r="C39" s="8">
        <v>135.22900000000001</v>
      </c>
      <c r="D39" s="8">
        <v>2341</v>
      </c>
      <c r="E39" s="8">
        <v>49.97</v>
      </c>
      <c r="F39" s="8">
        <v>253.99</v>
      </c>
      <c r="G39" s="8">
        <v>5945.91</v>
      </c>
      <c r="H39" s="8">
        <v>0</v>
      </c>
      <c r="I39" s="8">
        <v>0</v>
      </c>
      <c r="J39" s="8">
        <v>0</v>
      </c>
      <c r="K39" s="8">
        <v>5945.91</v>
      </c>
      <c r="L39" s="8">
        <v>0</v>
      </c>
      <c r="M39" s="2"/>
      <c r="N39" s="8">
        <v>34</v>
      </c>
      <c r="O39" s="8">
        <v>132.88800000000001</v>
      </c>
      <c r="P39" s="8">
        <v>134.226</v>
      </c>
      <c r="Q39" s="8">
        <v>1338</v>
      </c>
      <c r="R39" s="8">
        <v>49.87</v>
      </c>
      <c r="S39" s="8">
        <v>243.23</v>
      </c>
      <c r="T39" s="8">
        <v>3254.42</v>
      </c>
      <c r="U39" s="8">
        <v>0</v>
      </c>
      <c r="V39" s="8">
        <v>0</v>
      </c>
      <c r="W39" s="8">
        <v>0</v>
      </c>
      <c r="X39" s="8">
        <v>3254.42</v>
      </c>
      <c r="Y39" s="8">
        <v>0</v>
      </c>
      <c r="Z39" s="2"/>
      <c r="AA39" s="8">
        <v>34</v>
      </c>
      <c r="AB39" s="8">
        <v>160</v>
      </c>
      <c r="AC39" s="8">
        <v>160.708</v>
      </c>
      <c r="AD39" s="8">
        <v>708</v>
      </c>
      <c r="AE39" s="8">
        <v>49.92</v>
      </c>
      <c r="AF39" s="8">
        <v>300.08999999999997</v>
      </c>
      <c r="AG39" s="8">
        <v>2124.64</v>
      </c>
      <c r="AH39" s="8">
        <v>0</v>
      </c>
      <c r="AI39" s="8">
        <v>0</v>
      </c>
      <c r="AJ39" s="8">
        <v>0</v>
      </c>
      <c r="AK39" s="8">
        <v>2124.64</v>
      </c>
      <c r="AL39" s="8">
        <v>0</v>
      </c>
      <c r="AM39" s="2"/>
      <c r="AN39" s="8">
        <v>34</v>
      </c>
      <c r="AO39" s="8">
        <v>162.5</v>
      </c>
      <c r="AP39" s="8">
        <v>164.291</v>
      </c>
      <c r="AQ39" s="8">
        <v>1791</v>
      </c>
      <c r="AR39" s="8">
        <v>49.98</v>
      </c>
      <c r="AS39" s="8">
        <v>303.04000000000002</v>
      </c>
      <c r="AT39" s="8">
        <v>5427.45</v>
      </c>
      <c r="AU39" s="8">
        <v>0</v>
      </c>
      <c r="AV39" s="8">
        <v>0</v>
      </c>
      <c r="AW39" s="8">
        <v>0</v>
      </c>
      <c r="AX39" s="8">
        <v>5427.45</v>
      </c>
      <c r="AY39" s="8">
        <v>0</v>
      </c>
      <c r="AZ39" s="2"/>
      <c r="BA39" s="8">
        <v>34</v>
      </c>
      <c r="BB39" s="8">
        <v>132.88800000000001</v>
      </c>
      <c r="BC39" s="8">
        <v>134.505</v>
      </c>
      <c r="BD39" s="8">
        <v>1617</v>
      </c>
      <c r="BE39" s="8">
        <v>49.91</v>
      </c>
      <c r="BF39" s="8">
        <v>303.04000000000002</v>
      </c>
      <c r="BG39" s="8">
        <v>4900.16</v>
      </c>
      <c r="BH39" s="8">
        <v>0</v>
      </c>
      <c r="BI39" s="8">
        <v>0</v>
      </c>
      <c r="BJ39" s="8">
        <v>0</v>
      </c>
      <c r="BK39" s="8">
        <v>4900.16</v>
      </c>
      <c r="BL39" s="8">
        <v>0</v>
      </c>
      <c r="BM39" s="2"/>
      <c r="BN39" s="8">
        <v>34</v>
      </c>
      <c r="BO39" s="8">
        <v>137.5</v>
      </c>
      <c r="BP39" s="8">
        <v>139.279</v>
      </c>
      <c r="BQ39" s="8">
        <v>1779</v>
      </c>
      <c r="BR39" s="8">
        <v>50.02</v>
      </c>
      <c r="BS39" s="8">
        <v>303.04000000000002</v>
      </c>
      <c r="BT39" s="8">
        <v>5391.08</v>
      </c>
      <c r="BU39" s="8">
        <v>0</v>
      </c>
      <c r="BV39" s="8">
        <v>0</v>
      </c>
      <c r="BW39" s="8">
        <v>0</v>
      </c>
      <c r="BX39" s="8">
        <v>5391.08</v>
      </c>
      <c r="BY39" s="8">
        <v>0</v>
      </c>
      <c r="BZ39" s="2"/>
      <c r="CA39" s="8">
        <v>34</v>
      </c>
      <c r="CB39" s="8">
        <v>132.88800000000001</v>
      </c>
      <c r="CC39" s="8">
        <v>131.68299999999999</v>
      </c>
      <c r="CD39" s="8">
        <v>-1205</v>
      </c>
      <c r="CE39" s="8">
        <v>50</v>
      </c>
      <c r="CF39" s="8">
        <v>264.98</v>
      </c>
      <c r="CG39" s="8">
        <v>-3193.01</v>
      </c>
      <c r="CH39" s="8">
        <v>0</v>
      </c>
      <c r="CI39" s="8">
        <v>0</v>
      </c>
      <c r="CJ39" s="8">
        <v>0</v>
      </c>
      <c r="CK39" s="8">
        <v>-3193.01</v>
      </c>
      <c r="CL39" s="8">
        <v>0</v>
      </c>
    </row>
    <row r="40" spans="1:90" x14ac:dyDescent="0.2">
      <c r="A40" s="8">
        <v>35</v>
      </c>
      <c r="B40" s="8">
        <v>132.88800000000001</v>
      </c>
      <c r="C40" s="8">
        <v>135.56100000000001</v>
      </c>
      <c r="D40" s="8">
        <v>2673</v>
      </c>
      <c r="E40" s="8">
        <v>49.99</v>
      </c>
      <c r="F40" s="8">
        <v>259.47000000000003</v>
      </c>
      <c r="G40" s="8">
        <v>6935.63</v>
      </c>
      <c r="H40" s="8">
        <v>0</v>
      </c>
      <c r="I40" s="8">
        <v>0</v>
      </c>
      <c r="J40" s="8">
        <v>0</v>
      </c>
      <c r="K40" s="8">
        <v>6935.63</v>
      </c>
      <c r="L40" s="8">
        <v>0</v>
      </c>
      <c r="M40" s="2"/>
      <c r="N40" s="8">
        <v>35</v>
      </c>
      <c r="O40" s="8">
        <v>132.88800000000001</v>
      </c>
      <c r="P40" s="8">
        <v>133.137</v>
      </c>
      <c r="Q40" s="8">
        <v>249</v>
      </c>
      <c r="R40" s="8">
        <v>49.86</v>
      </c>
      <c r="S40" s="8">
        <v>300.04000000000002</v>
      </c>
      <c r="T40" s="8">
        <v>747.1</v>
      </c>
      <c r="U40" s="8">
        <v>0</v>
      </c>
      <c r="V40" s="8">
        <v>0</v>
      </c>
      <c r="W40" s="8">
        <v>0</v>
      </c>
      <c r="X40" s="8">
        <v>747.1</v>
      </c>
      <c r="Y40" s="8">
        <v>0</v>
      </c>
      <c r="Z40" s="2"/>
      <c r="AA40" s="8">
        <v>35</v>
      </c>
      <c r="AB40" s="8">
        <v>160</v>
      </c>
      <c r="AC40" s="8">
        <v>160.85400000000001</v>
      </c>
      <c r="AD40" s="8">
        <v>854</v>
      </c>
      <c r="AE40" s="8">
        <v>49.99</v>
      </c>
      <c r="AF40" s="8">
        <v>300.02</v>
      </c>
      <c r="AG40" s="8">
        <v>2562.17</v>
      </c>
      <c r="AH40" s="8">
        <v>0</v>
      </c>
      <c r="AI40" s="8">
        <v>0</v>
      </c>
      <c r="AJ40" s="8">
        <v>0</v>
      </c>
      <c r="AK40" s="8">
        <v>2562.17</v>
      </c>
      <c r="AL40" s="8">
        <v>0</v>
      </c>
      <c r="AM40" s="2"/>
      <c r="AN40" s="8">
        <v>35</v>
      </c>
      <c r="AO40" s="8">
        <v>162.5</v>
      </c>
      <c r="AP40" s="8">
        <v>163.06700000000001</v>
      </c>
      <c r="AQ40" s="8">
        <v>567</v>
      </c>
      <c r="AR40" s="8">
        <v>50.01</v>
      </c>
      <c r="AS40" s="8">
        <v>303.04000000000002</v>
      </c>
      <c r="AT40" s="8">
        <v>1718.24</v>
      </c>
      <c r="AU40" s="8">
        <v>0</v>
      </c>
      <c r="AV40" s="8">
        <v>0</v>
      </c>
      <c r="AW40" s="8">
        <v>0</v>
      </c>
      <c r="AX40" s="8">
        <v>1718.24</v>
      </c>
      <c r="AY40" s="8">
        <v>0</v>
      </c>
      <c r="AZ40" s="2"/>
      <c r="BA40" s="8">
        <v>35</v>
      </c>
      <c r="BB40" s="8">
        <v>132.88800000000001</v>
      </c>
      <c r="BC40" s="8">
        <v>134.72399999999999</v>
      </c>
      <c r="BD40" s="8">
        <v>1836</v>
      </c>
      <c r="BE40" s="8">
        <v>49.99</v>
      </c>
      <c r="BF40" s="8">
        <v>303.04000000000002</v>
      </c>
      <c r="BG40" s="8">
        <v>5563.81</v>
      </c>
      <c r="BH40" s="8">
        <v>0</v>
      </c>
      <c r="BI40" s="8">
        <v>0</v>
      </c>
      <c r="BJ40" s="8">
        <v>0</v>
      </c>
      <c r="BK40" s="8">
        <v>5563.81</v>
      </c>
      <c r="BL40" s="8">
        <v>0</v>
      </c>
      <c r="BM40" s="2"/>
      <c r="BN40" s="8">
        <v>35</v>
      </c>
      <c r="BO40" s="8">
        <v>150</v>
      </c>
      <c r="BP40" s="8">
        <v>149.61500000000001</v>
      </c>
      <c r="BQ40" s="8">
        <v>-385</v>
      </c>
      <c r="BR40" s="8">
        <v>49.93</v>
      </c>
      <c r="BS40" s="8">
        <v>303.04000000000002</v>
      </c>
      <c r="BT40" s="8">
        <v>-1166.7</v>
      </c>
      <c r="BU40" s="8">
        <v>0</v>
      </c>
      <c r="BV40" s="8">
        <v>0</v>
      </c>
      <c r="BW40" s="8">
        <v>0</v>
      </c>
      <c r="BX40" s="8">
        <v>-1166.7</v>
      </c>
      <c r="BY40" s="8">
        <v>0</v>
      </c>
      <c r="BZ40" s="2"/>
      <c r="CA40" s="8">
        <v>35</v>
      </c>
      <c r="CB40" s="8">
        <v>132.88800000000001</v>
      </c>
      <c r="CC40" s="8">
        <v>134.214</v>
      </c>
      <c r="CD40" s="8">
        <v>1326</v>
      </c>
      <c r="CE40" s="8">
        <v>49.97</v>
      </c>
      <c r="CF40" s="8">
        <v>265.61</v>
      </c>
      <c r="CG40" s="8">
        <v>3521.99</v>
      </c>
      <c r="CH40" s="8">
        <v>0</v>
      </c>
      <c r="CI40" s="8">
        <v>0</v>
      </c>
      <c r="CJ40" s="8">
        <v>0</v>
      </c>
      <c r="CK40" s="8">
        <v>3521.99</v>
      </c>
      <c r="CL40" s="8">
        <v>0</v>
      </c>
    </row>
    <row r="41" spans="1:90" x14ac:dyDescent="0.2">
      <c r="A41" s="8">
        <v>36</v>
      </c>
      <c r="B41" s="8">
        <v>132.88800000000001</v>
      </c>
      <c r="C41" s="8">
        <v>134.774</v>
      </c>
      <c r="D41" s="8">
        <v>1886</v>
      </c>
      <c r="E41" s="8">
        <v>50.03</v>
      </c>
      <c r="F41" s="8">
        <v>236.79</v>
      </c>
      <c r="G41" s="8">
        <v>4465.8599999999997</v>
      </c>
      <c r="H41" s="8">
        <v>0</v>
      </c>
      <c r="I41" s="8">
        <v>0</v>
      </c>
      <c r="J41" s="8">
        <v>0</v>
      </c>
      <c r="K41" s="8">
        <v>4465.8599999999997</v>
      </c>
      <c r="L41" s="8">
        <v>0</v>
      </c>
      <c r="M41" s="2"/>
      <c r="N41" s="8">
        <v>36</v>
      </c>
      <c r="O41" s="8">
        <v>132.88800000000001</v>
      </c>
      <c r="P41" s="8">
        <v>133.59800000000001</v>
      </c>
      <c r="Q41" s="8">
        <v>710</v>
      </c>
      <c r="R41" s="8">
        <v>49.99</v>
      </c>
      <c r="S41" s="8">
        <v>303.04000000000002</v>
      </c>
      <c r="T41" s="8">
        <v>2151.58</v>
      </c>
      <c r="U41" s="8">
        <v>0</v>
      </c>
      <c r="V41" s="8">
        <v>0</v>
      </c>
      <c r="W41" s="8">
        <v>0</v>
      </c>
      <c r="X41" s="8">
        <v>2151.58</v>
      </c>
      <c r="Y41" s="8">
        <v>0</v>
      </c>
      <c r="Z41" s="2"/>
      <c r="AA41" s="8">
        <v>36</v>
      </c>
      <c r="AB41" s="8">
        <v>160</v>
      </c>
      <c r="AC41" s="8">
        <v>161.71100000000001</v>
      </c>
      <c r="AD41" s="8">
        <v>1711</v>
      </c>
      <c r="AE41" s="8">
        <v>50.01</v>
      </c>
      <c r="AF41" s="8">
        <v>289.87</v>
      </c>
      <c r="AG41" s="8">
        <v>4959.68</v>
      </c>
      <c r="AH41" s="8">
        <v>0</v>
      </c>
      <c r="AI41" s="8">
        <v>0</v>
      </c>
      <c r="AJ41" s="8">
        <v>0</v>
      </c>
      <c r="AK41" s="8">
        <v>4959.68</v>
      </c>
      <c r="AL41" s="8">
        <v>0</v>
      </c>
      <c r="AM41" s="2"/>
      <c r="AN41" s="8">
        <v>36</v>
      </c>
      <c r="AO41" s="8">
        <v>162.5</v>
      </c>
      <c r="AP41" s="8">
        <v>163.738</v>
      </c>
      <c r="AQ41" s="8">
        <v>1238</v>
      </c>
      <c r="AR41" s="8">
        <v>50.09</v>
      </c>
      <c r="AS41" s="8">
        <v>303.04000000000002</v>
      </c>
      <c r="AT41" s="8">
        <v>3751.64</v>
      </c>
      <c r="AU41" s="8">
        <v>0</v>
      </c>
      <c r="AV41" s="8">
        <v>0</v>
      </c>
      <c r="AW41" s="8">
        <v>0</v>
      </c>
      <c r="AX41" s="8">
        <v>3751.64</v>
      </c>
      <c r="AY41" s="8">
        <v>0</v>
      </c>
      <c r="AZ41" s="2"/>
      <c r="BA41" s="8">
        <v>36</v>
      </c>
      <c r="BB41" s="8">
        <v>132.88800000000001</v>
      </c>
      <c r="BC41" s="8">
        <v>134.654</v>
      </c>
      <c r="BD41" s="8">
        <v>1766</v>
      </c>
      <c r="BE41" s="8">
        <v>50.01</v>
      </c>
      <c r="BF41" s="8">
        <v>303.04000000000002</v>
      </c>
      <c r="BG41" s="8">
        <v>5351.69</v>
      </c>
      <c r="BH41" s="8">
        <v>0</v>
      </c>
      <c r="BI41" s="8">
        <v>0</v>
      </c>
      <c r="BJ41" s="8">
        <v>0</v>
      </c>
      <c r="BK41" s="8">
        <v>5351.69</v>
      </c>
      <c r="BL41" s="8">
        <v>0</v>
      </c>
      <c r="BM41" s="2"/>
      <c r="BN41" s="8">
        <v>36</v>
      </c>
      <c r="BO41" s="8">
        <v>150</v>
      </c>
      <c r="BP41" s="8">
        <v>150.75800000000001</v>
      </c>
      <c r="BQ41" s="8">
        <v>758</v>
      </c>
      <c r="BR41" s="8">
        <v>49.99</v>
      </c>
      <c r="BS41" s="8">
        <v>303.04000000000002</v>
      </c>
      <c r="BT41" s="8">
        <v>2297.04</v>
      </c>
      <c r="BU41" s="8">
        <v>0</v>
      </c>
      <c r="BV41" s="8">
        <v>0</v>
      </c>
      <c r="BW41" s="8">
        <v>0</v>
      </c>
      <c r="BX41" s="8">
        <v>2297.04</v>
      </c>
      <c r="BY41" s="8">
        <v>0</v>
      </c>
      <c r="BZ41" s="2"/>
      <c r="CA41" s="8">
        <v>36</v>
      </c>
      <c r="CB41" s="8">
        <v>132.88800000000001</v>
      </c>
      <c r="CC41" s="8">
        <v>133.078</v>
      </c>
      <c r="CD41" s="8">
        <v>190</v>
      </c>
      <c r="CE41" s="8">
        <v>49.99</v>
      </c>
      <c r="CF41" s="8">
        <v>257.89</v>
      </c>
      <c r="CG41" s="8">
        <v>489.99</v>
      </c>
      <c r="CH41" s="8">
        <v>0</v>
      </c>
      <c r="CI41" s="8">
        <v>0</v>
      </c>
      <c r="CJ41" s="8">
        <v>0</v>
      </c>
      <c r="CK41" s="8">
        <v>489.99</v>
      </c>
      <c r="CL41" s="8">
        <v>0</v>
      </c>
    </row>
    <row r="42" spans="1:90" x14ac:dyDescent="0.2">
      <c r="A42" s="8">
        <v>37</v>
      </c>
      <c r="B42" s="8">
        <v>132.88800000000001</v>
      </c>
      <c r="C42" s="8">
        <v>135.547</v>
      </c>
      <c r="D42" s="8">
        <v>2659</v>
      </c>
      <c r="E42" s="8">
        <v>50.03</v>
      </c>
      <c r="F42" s="8">
        <v>229.1</v>
      </c>
      <c r="G42" s="8">
        <v>6091.77</v>
      </c>
      <c r="H42" s="8">
        <v>0</v>
      </c>
      <c r="I42" s="8">
        <v>0</v>
      </c>
      <c r="J42" s="8">
        <v>0</v>
      </c>
      <c r="K42" s="8">
        <v>6091.77</v>
      </c>
      <c r="L42" s="8">
        <v>0</v>
      </c>
      <c r="M42" s="2"/>
      <c r="N42" s="8">
        <v>37</v>
      </c>
      <c r="O42" s="8">
        <v>132.88800000000001</v>
      </c>
      <c r="P42" s="8">
        <v>136.03299999999999</v>
      </c>
      <c r="Q42" s="8">
        <v>3145</v>
      </c>
      <c r="R42" s="8">
        <v>49.91</v>
      </c>
      <c r="S42" s="8">
        <v>300.08999999999997</v>
      </c>
      <c r="T42" s="8">
        <v>9437.83</v>
      </c>
      <c r="U42" s="8">
        <v>0</v>
      </c>
      <c r="V42" s="8">
        <v>0</v>
      </c>
      <c r="W42" s="8">
        <v>0</v>
      </c>
      <c r="X42" s="8">
        <v>9437.83</v>
      </c>
      <c r="Y42" s="8">
        <v>0</v>
      </c>
      <c r="Z42" s="2"/>
      <c r="AA42" s="8">
        <v>37</v>
      </c>
      <c r="AB42" s="8">
        <v>160</v>
      </c>
      <c r="AC42" s="8">
        <v>161.70500000000001</v>
      </c>
      <c r="AD42" s="8">
        <v>1705</v>
      </c>
      <c r="AE42" s="8">
        <v>49.99</v>
      </c>
      <c r="AF42" s="8">
        <v>290.08999999999997</v>
      </c>
      <c r="AG42" s="8">
        <v>4946.03</v>
      </c>
      <c r="AH42" s="8">
        <v>0</v>
      </c>
      <c r="AI42" s="8">
        <v>0</v>
      </c>
      <c r="AJ42" s="8">
        <v>0</v>
      </c>
      <c r="AK42" s="8">
        <v>4946.03</v>
      </c>
      <c r="AL42" s="8">
        <v>0</v>
      </c>
      <c r="AM42" s="2"/>
      <c r="AN42" s="8">
        <v>37</v>
      </c>
      <c r="AO42" s="8">
        <v>162.5</v>
      </c>
      <c r="AP42" s="8">
        <v>164.64</v>
      </c>
      <c r="AQ42" s="8">
        <v>2140</v>
      </c>
      <c r="AR42" s="8">
        <v>50.04</v>
      </c>
      <c r="AS42" s="8">
        <v>303.04000000000002</v>
      </c>
      <c r="AT42" s="8">
        <v>6485.06</v>
      </c>
      <c r="AU42" s="8">
        <v>0</v>
      </c>
      <c r="AV42" s="8">
        <v>0</v>
      </c>
      <c r="AW42" s="8">
        <v>0</v>
      </c>
      <c r="AX42" s="8">
        <v>6485.06</v>
      </c>
      <c r="AY42" s="8">
        <v>0</v>
      </c>
      <c r="AZ42" s="2"/>
      <c r="BA42" s="8">
        <v>37</v>
      </c>
      <c r="BB42" s="8">
        <v>132.88800000000001</v>
      </c>
      <c r="BC42" s="8">
        <v>134.95500000000001</v>
      </c>
      <c r="BD42" s="8">
        <v>2067</v>
      </c>
      <c r="BE42" s="8">
        <v>49.94</v>
      </c>
      <c r="BF42" s="8">
        <v>303.04000000000002</v>
      </c>
      <c r="BG42" s="8">
        <v>6263.84</v>
      </c>
      <c r="BH42" s="8">
        <v>0</v>
      </c>
      <c r="BI42" s="8">
        <v>0</v>
      </c>
      <c r="BJ42" s="8">
        <v>0</v>
      </c>
      <c r="BK42" s="8">
        <v>6263.84</v>
      </c>
      <c r="BL42" s="8">
        <v>0</v>
      </c>
      <c r="BM42" s="2"/>
      <c r="BN42" s="8">
        <v>37</v>
      </c>
      <c r="BO42" s="8">
        <v>150</v>
      </c>
      <c r="BP42" s="8">
        <v>152.35900000000001</v>
      </c>
      <c r="BQ42" s="8">
        <v>2359</v>
      </c>
      <c r="BR42" s="8">
        <v>49.95</v>
      </c>
      <c r="BS42" s="8">
        <v>303.04000000000002</v>
      </c>
      <c r="BT42" s="8">
        <v>7148.71</v>
      </c>
      <c r="BU42" s="8">
        <v>0</v>
      </c>
      <c r="BV42" s="8">
        <v>0</v>
      </c>
      <c r="BW42" s="8">
        <v>0</v>
      </c>
      <c r="BX42" s="8">
        <v>7148.71</v>
      </c>
      <c r="BY42" s="8">
        <v>0</v>
      </c>
      <c r="BZ42" s="2"/>
      <c r="CA42" s="8">
        <v>37</v>
      </c>
      <c r="CB42" s="8">
        <v>132.88800000000001</v>
      </c>
      <c r="CC42" s="8">
        <v>134.28700000000001</v>
      </c>
      <c r="CD42" s="8">
        <v>1399</v>
      </c>
      <c r="CE42" s="8">
        <v>49.98</v>
      </c>
      <c r="CF42" s="8">
        <v>249.29</v>
      </c>
      <c r="CG42" s="8">
        <v>3487.57</v>
      </c>
      <c r="CH42" s="8">
        <v>0</v>
      </c>
      <c r="CI42" s="8">
        <v>0</v>
      </c>
      <c r="CJ42" s="8">
        <v>0</v>
      </c>
      <c r="CK42" s="8">
        <v>3487.57</v>
      </c>
      <c r="CL42" s="8">
        <v>0</v>
      </c>
    </row>
    <row r="43" spans="1:90" x14ac:dyDescent="0.2">
      <c r="A43" s="8">
        <v>38</v>
      </c>
      <c r="B43" s="8">
        <v>132.88800000000001</v>
      </c>
      <c r="C43" s="8">
        <v>133.57599999999999</v>
      </c>
      <c r="D43" s="8">
        <v>688</v>
      </c>
      <c r="E43" s="8">
        <v>50.01</v>
      </c>
      <c r="F43" s="8">
        <v>229.32</v>
      </c>
      <c r="G43" s="8">
        <v>1577.72</v>
      </c>
      <c r="H43" s="8">
        <v>0</v>
      </c>
      <c r="I43" s="8">
        <v>0</v>
      </c>
      <c r="J43" s="8">
        <v>0</v>
      </c>
      <c r="K43" s="8">
        <v>1577.72</v>
      </c>
      <c r="L43" s="8">
        <v>0</v>
      </c>
      <c r="M43" s="2"/>
      <c r="N43" s="8">
        <v>38</v>
      </c>
      <c r="O43" s="8">
        <v>132.88800000000001</v>
      </c>
      <c r="P43" s="8">
        <v>134.44399999999999</v>
      </c>
      <c r="Q43" s="8">
        <v>1556</v>
      </c>
      <c r="R43" s="8">
        <v>50</v>
      </c>
      <c r="S43" s="8">
        <v>303.04000000000002</v>
      </c>
      <c r="T43" s="8">
        <v>4715.3</v>
      </c>
      <c r="U43" s="8">
        <v>0</v>
      </c>
      <c r="V43" s="8">
        <v>0</v>
      </c>
      <c r="W43" s="8">
        <v>0</v>
      </c>
      <c r="X43" s="8">
        <v>4715.3</v>
      </c>
      <c r="Y43" s="8">
        <v>0</v>
      </c>
      <c r="Z43" s="2"/>
      <c r="AA43" s="8">
        <v>38</v>
      </c>
      <c r="AB43" s="8">
        <v>160</v>
      </c>
      <c r="AC43" s="8">
        <v>161.71</v>
      </c>
      <c r="AD43" s="8">
        <v>1710</v>
      </c>
      <c r="AE43" s="8">
        <v>49.95</v>
      </c>
      <c r="AF43" s="8">
        <v>300.08</v>
      </c>
      <c r="AG43" s="8">
        <v>5131.37</v>
      </c>
      <c r="AH43" s="8">
        <v>0</v>
      </c>
      <c r="AI43" s="8">
        <v>0</v>
      </c>
      <c r="AJ43" s="8">
        <v>0</v>
      </c>
      <c r="AK43" s="8">
        <v>5131.37</v>
      </c>
      <c r="AL43" s="8">
        <v>0</v>
      </c>
      <c r="AM43" s="2"/>
      <c r="AN43" s="8">
        <v>38</v>
      </c>
      <c r="AO43" s="8">
        <v>162.5</v>
      </c>
      <c r="AP43" s="8">
        <v>164.05099999999999</v>
      </c>
      <c r="AQ43" s="8">
        <v>1551</v>
      </c>
      <c r="AR43" s="8">
        <v>50</v>
      </c>
      <c r="AS43" s="8">
        <v>303.04000000000002</v>
      </c>
      <c r="AT43" s="8">
        <v>4700.1499999999996</v>
      </c>
      <c r="AU43" s="8">
        <v>0</v>
      </c>
      <c r="AV43" s="8">
        <v>0</v>
      </c>
      <c r="AW43" s="8">
        <v>0</v>
      </c>
      <c r="AX43" s="8">
        <v>4700.1499999999996</v>
      </c>
      <c r="AY43" s="8">
        <v>0</v>
      </c>
      <c r="AZ43" s="2"/>
      <c r="BA43" s="8">
        <v>38</v>
      </c>
      <c r="BB43" s="8">
        <v>132.88800000000001</v>
      </c>
      <c r="BC43" s="8">
        <v>134.44</v>
      </c>
      <c r="BD43" s="8">
        <v>1552</v>
      </c>
      <c r="BE43" s="8">
        <v>49.96</v>
      </c>
      <c r="BF43" s="8">
        <v>303.04000000000002</v>
      </c>
      <c r="BG43" s="8">
        <v>4703.18</v>
      </c>
      <c r="BH43" s="8">
        <v>0</v>
      </c>
      <c r="BI43" s="8">
        <v>0</v>
      </c>
      <c r="BJ43" s="8">
        <v>0</v>
      </c>
      <c r="BK43" s="8">
        <v>4703.18</v>
      </c>
      <c r="BL43" s="8">
        <v>0</v>
      </c>
      <c r="BM43" s="2"/>
      <c r="BN43" s="8">
        <v>38</v>
      </c>
      <c r="BO43" s="8">
        <v>150</v>
      </c>
      <c r="BP43" s="8">
        <v>151.05000000000001</v>
      </c>
      <c r="BQ43" s="8">
        <v>1050</v>
      </c>
      <c r="BR43" s="8">
        <v>49.88</v>
      </c>
      <c r="BS43" s="8">
        <v>303.04000000000002</v>
      </c>
      <c r="BT43" s="8">
        <v>3181.92</v>
      </c>
      <c r="BU43" s="8">
        <v>0</v>
      </c>
      <c r="BV43" s="8">
        <v>0</v>
      </c>
      <c r="BW43" s="8">
        <v>0</v>
      </c>
      <c r="BX43" s="8">
        <v>3181.92</v>
      </c>
      <c r="BY43" s="8">
        <v>0</v>
      </c>
      <c r="BZ43" s="2"/>
      <c r="CA43" s="8">
        <v>38</v>
      </c>
      <c r="CB43" s="8">
        <v>132.88800000000001</v>
      </c>
      <c r="CC43" s="8">
        <v>133.90299999999999</v>
      </c>
      <c r="CD43" s="8">
        <v>1015</v>
      </c>
      <c r="CE43" s="8">
        <v>50</v>
      </c>
      <c r="CF43" s="8">
        <v>244.11</v>
      </c>
      <c r="CG43" s="8">
        <v>2477.7199999999998</v>
      </c>
      <c r="CH43" s="8">
        <v>0</v>
      </c>
      <c r="CI43" s="8">
        <v>0</v>
      </c>
      <c r="CJ43" s="8">
        <v>0</v>
      </c>
      <c r="CK43" s="8">
        <v>2477.7199999999998</v>
      </c>
      <c r="CL43" s="8">
        <v>0</v>
      </c>
    </row>
    <row r="44" spans="1:90" x14ac:dyDescent="0.2">
      <c r="A44" s="8">
        <v>39</v>
      </c>
      <c r="B44" s="8">
        <v>132.88800000000001</v>
      </c>
      <c r="C44" s="8">
        <v>133.26900000000001</v>
      </c>
      <c r="D44" s="8">
        <v>381</v>
      </c>
      <c r="E44" s="8">
        <v>50.07</v>
      </c>
      <c r="F44" s="8">
        <v>224.1</v>
      </c>
      <c r="G44" s="8">
        <v>853.82</v>
      </c>
      <c r="H44" s="8">
        <v>0</v>
      </c>
      <c r="I44" s="8">
        <v>0</v>
      </c>
      <c r="J44" s="8">
        <v>0</v>
      </c>
      <c r="K44" s="8">
        <v>853.82</v>
      </c>
      <c r="L44" s="8">
        <v>0</v>
      </c>
      <c r="M44" s="2"/>
      <c r="N44" s="8">
        <v>39</v>
      </c>
      <c r="O44" s="8">
        <v>132.88800000000001</v>
      </c>
      <c r="P44" s="8">
        <v>135.50299999999999</v>
      </c>
      <c r="Q44" s="8">
        <v>2615</v>
      </c>
      <c r="R44" s="8">
        <v>50.03</v>
      </c>
      <c r="S44" s="8">
        <v>273.08</v>
      </c>
      <c r="T44" s="8">
        <v>7141.04</v>
      </c>
      <c r="U44" s="8">
        <v>0</v>
      </c>
      <c r="V44" s="8">
        <v>0</v>
      </c>
      <c r="W44" s="8">
        <v>0</v>
      </c>
      <c r="X44" s="8">
        <v>7141.04</v>
      </c>
      <c r="Y44" s="8">
        <v>0</v>
      </c>
      <c r="Z44" s="2"/>
      <c r="AA44" s="8">
        <v>39</v>
      </c>
      <c r="AB44" s="8">
        <v>160</v>
      </c>
      <c r="AC44" s="8">
        <v>161.61699999999999</v>
      </c>
      <c r="AD44" s="8">
        <v>1617</v>
      </c>
      <c r="AE44" s="8">
        <v>49.98</v>
      </c>
      <c r="AF44" s="8">
        <v>303.04000000000002</v>
      </c>
      <c r="AG44" s="8">
        <v>4900.16</v>
      </c>
      <c r="AH44" s="8">
        <v>0</v>
      </c>
      <c r="AI44" s="8">
        <v>0</v>
      </c>
      <c r="AJ44" s="8">
        <v>0</v>
      </c>
      <c r="AK44" s="8">
        <v>4900.16</v>
      </c>
      <c r="AL44" s="8">
        <v>0</v>
      </c>
      <c r="AM44" s="2"/>
      <c r="AN44" s="8">
        <v>39</v>
      </c>
      <c r="AO44" s="8">
        <v>162.5</v>
      </c>
      <c r="AP44" s="8">
        <v>164.952</v>
      </c>
      <c r="AQ44" s="8">
        <v>2452</v>
      </c>
      <c r="AR44" s="8">
        <v>50.06</v>
      </c>
      <c r="AS44" s="8">
        <v>303.04000000000002</v>
      </c>
      <c r="AT44" s="8">
        <v>7430.54</v>
      </c>
      <c r="AU44" s="8">
        <v>0</v>
      </c>
      <c r="AV44" s="8">
        <v>0</v>
      </c>
      <c r="AW44" s="8">
        <v>0</v>
      </c>
      <c r="AX44" s="8">
        <v>7430.54</v>
      </c>
      <c r="AY44" s="8">
        <v>0</v>
      </c>
      <c r="AZ44" s="2"/>
      <c r="BA44" s="8">
        <v>39</v>
      </c>
      <c r="BB44" s="8">
        <v>147.126</v>
      </c>
      <c r="BC44" s="8">
        <v>146.95099999999999</v>
      </c>
      <c r="BD44" s="8">
        <v>-175</v>
      </c>
      <c r="BE44" s="8">
        <v>50.02</v>
      </c>
      <c r="BF44" s="8">
        <v>303.04000000000002</v>
      </c>
      <c r="BG44" s="8">
        <v>-530.32000000000005</v>
      </c>
      <c r="BH44" s="8">
        <v>0</v>
      </c>
      <c r="BI44" s="8">
        <v>0</v>
      </c>
      <c r="BJ44" s="8">
        <v>0</v>
      </c>
      <c r="BK44" s="8">
        <v>-530.32000000000005</v>
      </c>
      <c r="BL44" s="8">
        <v>0</v>
      </c>
      <c r="BM44" s="2"/>
      <c r="BN44" s="8">
        <v>39</v>
      </c>
      <c r="BO44" s="8">
        <v>150</v>
      </c>
      <c r="BP44" s="8">
        <v>152.71199999999999</v>
      </c>
      <c r="BQ44" s="8">
        <v>2712</v>
      </c>
      <c r="BR44" s="8">
        <v>49.93</v>
      </c>
      <c r="BS44" s="8">
        <v>303.04000000000002</v>
      </c>
      <c r="BT44" s="8">
        <v>8218.44</v>
      </c>
      <c r="BU44" s="8">
        <v>0</v>
      </c>
      <c r="BV44" s="8">
        <v>0</v>
      </c>
      <c r="BW44" s="8">
        <v>0</v>
      </c>
      <c r="BX44" s="8">
        <v>8218.44</v>
      </c>
      <c r="BY44" s="8">
        <v>0</v>
      </c>
      <c r="BZ44" s="2"/>
      <c r="CA44" s="8">
        <v>39</v>
      </c>
      <c r="CB44" s="8">
        <v>132.88800000000001</v>
      </c>
      <c r="CC44" s="8">
        <v>135.88499999999999</v>
      </c>
      <c r="CD44" s="8">
        <v>2997</v>
      </c>
      <c r="CE44" s="8">
        <v>49.98</v>
      </c>
      <c r="CF44" s="8">
        <v>303.04000000000002</v>
      </c>
      <c r="CG44" s="8">
        <v>9082.11</v>
      </c>
      <c r="CH44" s="8">
        <v>0</v>
      </c>
      <c r="CI44" s="8">
        <v>0</v>
      </c>
      <c r="CJ44" s="8">
        <v>0</v>
      </c>
      <c r="CK44" s="8">
        <v>9082.11</v>
      </c>
      <c r="CL44" s="8">
        <v>0</v>
      </c>
    </row>
    <row r="45" spans="1:90" x14ac:dyDescent="0.2">
      <c r="A45" s="8">
        <v>40</v>
      </c>
      <c r="B45" s="8">
        <v>132.88800000000001</v>
      </c>
      <c r="C45" s="8">
        <v>133.471</v>
      </c>
      <c r="D45" s="8">
        <v>583</v>
      </c>
      <c r="E45" s="8">
        <v>50.1</v>
      </c>
      <c r="F45" s="8">
        <v>224.31</v>
      </c>
      <c r="G45" s="8">
        <v>1307.73</v>
      </c>
      <c r="H45" s="8">
        <v>0</v>
      </c>
      <c r="I45" s="8">
        <v>0</v>
      </c>
      <c r="J45" s="8">
        <v>-1307.73</v>
      </c>
      <c r="K45" s="8">
        <v>0</v>
      </c>
      <c r="L45" s="8">
        <v>0</v>
      </c>
      <c r="M45" s="2"/>
      <c r="N45" s="8">
        <v>40</v>
      </c>
      <c r="O45" s="8">
        <v>132.88800000000001</v>
      </c>
      <c r="P45" s="8">
        <v>134.92599999999999</v>
      </c>
      <c r="Q45" s="8">
        <v>2038</v>
      </c>
      <c r="R45" s="8">
        <v>50.13</v>
      </c>
      <c r="S45" s="8">
        <v>220.24</v>
      </c>
      <c r="T45" s="8">
        <v>4488.49</v>
      </c>
      <c r="U45" s="8">
        <v>0</v>
      </c>
      <c r="V45" s="8">
        <v>0</v>
      </c>
      <c r="W45" s="8">
        <v>-4488.49</v>
      </c>
      <c r="X45" s="8">
        <v>0</v>
      </c>
      <c r="Y45" s="8">
        <v>0</v>
      </c>
      <c r="Z45" s="2"/>
      <c r="AA45" s="8">
        <v>40</v>
      </c>
      <c r="AB45" s="8">
        <v>160</v>
      </c>
      <c r="AC45" s="8">
        <v>162.4</v>
      </c>
      <c r="AD45" s="8">
        <v>2400</v>
      </c>
      <c r="AE45" s="8">
        <v>50.03</v>
      </c>
      <c r="AF45" s="8">
        <v>303.04000000000002</v>
      </c>
      <c r="AG45" s="8">
        <v>7272.96</v>
      </c>
      <c r="AH45" s="8">
        <v>0</v>
      </c>
      <c r="AI45" s="8">
        <v>0</v>
      </c>
      <c r="AJ45" s="8">
        <v>0</v>
      </c>
      <c r="AK45" s="8">
        <v>7272.96</v>
      </c>
      <c r="AL45" s="8">
        <v>0</v>
      </c>
      <c r="AM45" s="2"/>
      <c r="AN45" s="8">
        <v>40</v>
      </c>
      <c r="AO45" s="8">
        <v>162.5</v>
      </c>
      <c r="AP45" s="8">
        <v>165.03800000000001</v>
      </c>
      <c r="AQ45" s="8">
        <v>2538</v>
      </c>
      <c r="AR45" s="8">
        <v>50.02</v>
      </c>
      <c r="AS45" s="8">
        <v>303.04000000000002</v>
      </c>
      <c r="AT45" s="8">
        <v>7691.16</v>
      </c>
      <c r="AU45" s="8">
        <v>0</v>
      </c>
      <c r="AV45" s="8">
        <v>0</v>
      </c>
      <c r="AW45" s="8">
        <v>0</v>
      </c>
      <c r="AX45" s="8">
        <v>7691.16</v>
      </c>
      <c r="AY45" s="8">
        <v>0</v>
      </c>
      <c r="AZ45" s="2"/>
      <c r="BA45" s="8">
        <v>40</v>
      </c>
      <c r="BB45" s="8">
        <v>162.5</v>
      </c>
      <c r="BC45" s="8">
        <v>161.81200000000001</v>
      </c>
      <c r="BD45" s="8">
        <v>-688</v>
      </c>
      <c r="BE45" s="8">
        <v>50</v>
      </c>
      <c r="BF45" s="8">
        <v>303.04000000000002</v>
      </c>
      <c r="BG45" s="8">
        <v>-2084.92</v>
      </c>
      <c r="BH45" s="8">
        <v>0</v>
      </c>
      <c r="BI45" s="8">
        <v>0</v>
      </c>
      <c r="BJ45" s="8">
        <v>0</v>
      </c>
      <c r="BK45" s="8">
        <v>-2084.92</v>
      </c>
      <c r="BL45" s="8">
        <v>0</v>
      </c>
      <c r="BM45" s="2"/>
      <c r="BN45" s="8">
        <v>40</v>
      </c>
      <c r="BO45" s="8">
        <v>150</v>
      </c>
      <c r="BP45" s="8">
        <v>151.316</v>
      </c>
      <c r="BQ45" s="8">
        <v>1316</v>
      </c>
      <c r="BR45" s="8">
        <v>49.96</v>
      </c>
      <c r="BS45" s="8">
        <v>303.04000000000002</v>
      </c>
      <c r="BT45" s="8">
        <v>3988.01</v>
      </c>
      <c r="BU45" s="8">
        <v>0</v>
      </c>
      <c r="BV45" s="8">
        <v>0</v>
      </c>
      <c r="BW45" s="8">
        <v>0</v>
      </c>
      <c r="BX45" s="8">
        <v>3988.01</v>
      </c>
      <c r="BY45" s="8">
        <v>0</v>
      </c>
      <c r="BZ45" s="2"/>
      <c r="CA45" s="8">
        <v>40</v>
      </c>
      <c r="CB45" s="8">
        <v>132.88800000000001</v>
      </c>
      <c r="CC45" s="8">
        <v>135.43</v>
      </c>
      <c r="CD45" s="8">
        <v>2542</v>
      </c>
      <c r="CE45" s="8">
        <v>49.97</v>
      </c>
      <c r="CF45" s="8">
        <v>303.04000000000002</v>
      </c>
      <c r="CG45" s="8">
        <v>7703.28</v>
      </c>
      <c r="CH45" s="8">
        <v>0</v>
      </c>
      <c r="CI45" s="8">
        <v>0</v>
      </c>
      <c r="CJ45" s="8">
        <v>0</v>
      </c>
      <c r="CK45" s="8">
        <v>7703.28</v>
      </c>
      <c r="CL45" s="8">
        <v>0</v>
      </c>
    </row>
    <row r="46" spans="1:90" x14ac:dyDescent="0.2">
      <c r="A46" s="8">
        <v>41</v>
      </c>
      <c r="B46" s="8">
        <v>132.88800000000001</v>
      </c>
      <c r="C46" s="8">
        <v>135.90600000000001</v>
      </c>
      <c r="D46" s="8">
        <v>3018</v>
      </c>
      <c r="E46" s="8">
        <v>50.03</v>
      </c>
      <c r="F46" s="8">
        <v>217.16</v>
      </c>
      <c r="G46" s="8">
        <v>6553.89</v>
      </c>
      <c r="H46" s="8">
        <v>0</v>
      </c>
      <c r="I46" s="8">
        <v>0</v>
      </c>
      <c r="J46" s="8">
        <v>0</v>
      </c>
      <c r="K46" s="8">
        <v>6553.89</v>
      </c>
      <c r="L46" s="8">
        <v>0</v>
      </c>
      <c r="M46" s="2"/>
      <c r="N46" s="8">
        <v>41</v>
      </c>
      <c r="O46" s="8">
        <v>132.88800000000001</v>
      </c>
      <c r="P46" s="8">
        <v>135.74199999999999</v>
      </c>
      <c r="Q46" s="8">
        <v>2854</v>
      </c>
      <c r="R46" s="8">
        <v>50.13</v>
      </c>
      <c r="S46" s="8">
        <v>250.07</v>
      </c>
      <c r="T46" s="8">
        <v>7137</v>
      </c>
      <c r="U46" s="8">
        <v>0</v>
      </c>
      <c r="V46" s="8">
        <v>0</v>
      </c>
      <c r="W46" s="8">
        <v>-7137</v>
      </c>
      <c r="X46" s="8">
        <v>0</v>
      </c>
      <c r="Y46" s="8">
        <v>0</v>
      </c>
      <c r="Z46" s="2"/>
      <c r="AA46" s="8">
        <v>41</v>
      </c>
      <c r="AB46" s="8">
        <v>160</v>
      </c>
      <c r="AC46" s="8">
        <v>161.00399999999999</v>
      </c>
      <c r="AD46" s="8">
        <v>1004</v>
      </c>
      <c r="AE46" s="8">
        <v>49.99</v>
      </c>
      <c r="AF46" s="8">
        <v>300.11</v>
      </c>
      <c r="AG46" s="8">
        <v>3013.1</v>
      </c>
      <c r="AH46" s="8">
        <v>0</v>
      </c>
      <c r="AI46" s="8">
        <v>0</v>
      </c>
      <c r="AJ46" s="8">
        <v>0</v>
      </c>
      <c r="AK46" s="8">
        <v>3013.1</v>
      </c>
      <c r="AL46" s="8">
        <v>0</v>
      </c>
      <c r="AM46" s="2"/>
      <c r="AN46" s="8">
        <v>41</v>
      </c>
      <c r="AO46" s="8">
        <v>162.5</v>
      </c>
      <c r="AP46" s="8">
        <v>163.76400000000001</v>
      </c>
      <c r="AQ46" s="8">
        <v>1264</v>
      </c>
      <c r="AR46" s="8">
        <v>50.01</v>
      </c>
      <c r="AS46" s="8">
        <v>303.04000000000002</v>
      </c>
      <c r="AT46" s="8">
        <v>3830.43</v>
      </c>
      <c r="AU46" s="8">
        <v>0</v>
      </c>
      <c r="AV46" s="8">
        <v>0</v>
      </c>
      <c r="AW46" s="8">
        <v>0</v>
      </c>
      <c r="AX46" s="8">
        <v>3830.43</v>
      </c>
      <c r="AY46" s="8">
        <v>0</v>
      </c>
      <c r="AZ46" s="2"/>
      <c r="BA46" s="8">
        <v>41</v>
      </c>
      <c r="BB46" s="8">
        <v>162.5</v>
      </c>
      <c r="BC46" s="8">
        <v>164.42500000000001</v>
      </c>
      <c r="BD46" s="8">
        <v>1925</v>
      </c>
      <c r="BE46" s="8">
        <v>49.97</v>
      </c>
      <c r="BF46" s="8">
        <v>303.04000000000002</v>
      </c>
      <c r="BG46" s="8">
        <v>5833.52</v>
      </c>
      <c r="BH46" s="8">
        <v>0</v>
      </c>
      <c r="BI46" s="8">
        <v>0</v>
      </c>
      <c r="BJ46" s="8">
        <v>0</v>
      </c>
      <c r="BK46" s="8">
        <v>5833.52</v>
      </c>
      <c r="BL46" s="8">
        <v>0</v>
      </c>
      <c r="BM46" s="2"/>
      <c r="BN46" s="8">
        <v>41</v>
      </c>
      <c r="BO46" s="8">
        <v>150</v>
      </c>
      <c r="BP46" s="8">
        <v>150.74799999999999</v>
      </c>
      <c r="BQ46" s="8">
        <v>748</v>
      </c>
      <c r="BR46" s="8">
        <v>49.89</v>
      </c>
      <c r="BS46" s="8">
        <v>303.04000000000002</v>
      </c>
      <c r="BT46" s="8">
        <v>2266.7399999999998</v>
      </c>
      <c r="BU46" s="8">
        <v>0</v>
      </c>
      <c r="BV46" s="8">
        <v>0</v>
      </c>
      <c r="BW46" s="8">
        <v>0</v>
      </c>
      <c r="BX46" s="8">
        <v>2266.7399999999998</v>
      </c>
      <c r="BY46" s="8">
        <v>0</v>
      </c>
      <c r="BZ46" s="2"/>
      <c r="CA46" s="8">
        <v>41</v>
      </c>
      <c r="CB46" s="8">
        <v>132.88800000000001</v>
      </c>
      <c r="CC46" s="8">
        <v>134.13900000000001</v>
      </c>
      <c r="CD46" s="8">
        <v>1251</v>
      </c>
      <c r="CE46" s="8">
        <v>49.98</v>
      </c>
      <c r="CF46" s="8">
        <v>253.55</v>
      </c>
      <c r="CG46" s="8">
        <v>3171.91</v>
      </c>
      <c r="CH46" s="8">
        <v>0</v>
      </c>
      <c r="CI46" s="8">
        <v>0</v>
      </c>
      <c r="CJ46" s="8">
        <v>0</v>
      </c>
      <c r="CK46" s="8">
        <v>3171.91</v>
      </c>
      <c r="CL46" s="8">
        <v>0</v>
      </c>
    </row>
    <row r="47" spans="1:90" x14ac:dyDescent="0.2">
      <c r="A47" s="8">
        <v>42</v>
      </c>
      <c r="B47" s="8">
        <v>132.88800000000001</v>
      </c>
      <c r="C47" s="8">
        <v>133.73400000000001</v>
      </c>
      <c r="D47" s="8">
        <v>846</v>
      </c>
      <c r="E47" s="8">
        <v>50.02</v>
      </c>
      <c r="F47" s="8">
        <v>216.87</v>
      </c>
      <c r="G47" s="8">
        <v>1834.72</v>
      </c>
      <c r="H47" s="8">
        <v>0</v>
      </c>
      <c r="I47" s="8">
        <v>0</v>
      </c>
      <c r="J47" s="8">
        <v>0</v>
      </c>
      <c r="K47" s="8">
        <v>1834.72</v>
      </c>
      <c r="L47" s="8">
        <v>0</v>
      </c>
      <c r="M47" s="2"/>
      <c r="N47" s="8">
        <v>42</v>
      </c>
      <c r="O47" s="8">
        <v>132.88800000000001</v>
      </c>
      <c r="P47" s="8">
        <v>134.327</v>
      </c>
      <c r="Q47" s="8">
        <v>1439</v>
      </c>
      <c r="R47" s="8">
        <v>50.13</v>
      </c>
      <c r="S47" s="8">
        <v>213.88</v>
      </c>
      <c r="T47" s="8">
        <v>3077.73</v>
      </c>
      <c r="U47" s="8">
        <v>0</v>
      </c>
      <c r="V47" s="8">
        <v>0</v>
      </c>
      <c r="W47" s="8">
        <v>-3077.73</v>
      </c>
      <c r="X47" s="8">
        <v>0</v>
      </c>
      <c r="Y47" s="8">
        <v>0</v>
      </c>
      <c r="Z47" s="2"/>
      <c r="AA47" s="8">
        <v>42</v>
      </c>
      <c r="AB47" s="8">
        <v>160</v>
      </c>
      <c r="AC47" s="8">
        <v>161.52199999999999</v>
      </c>
      <c r="AD47" s="8">
        <v>1522</v>
      </c>
      <c r="AE47" s="8">
        <v>50</v>
      </c>
      <c r="AF47" s="8">
        <v>300.14</v>
      </c>
      <c r="AG47" s="8">
        <v>4568.13</v>
      </c>
      <c r="AH47" s="8">
        <v>0</v>
      </c>
      <c r="AI47" s="8">
        <v>0</v>
      </c>
      <c r="AJ47" s="8">
        <v>0</v>
      </c>
      <c r="AK47" s="8">
        <v>4568.13</v>
      </c>
      <c r="AL47" s="8">
        <v>0</v>
      </c>
      <c r="AM47" s="2"/>
      <c r="AN47" s="8">
        <v>42</v>
      </c>
      <c r="AO47" s="8">
        <v>162.5</v>
      </c>
      <c r="AP47" s="8">
        <v>165.04599999999999</v>
      </c>
      <c r="AQ47" s="8">
        <v>2546</v>
      </c>
      <c r="AR47" s="8">
        <v>49.97</v>
      </c>
      <c r="AS47" s="8">
        <v>293.64999999999998</v>
      </c>
      <c r="AT47" s="8">
        <v>7476.33</v>
      </c>
      <c r="AU47" s="8">
        <v>0</v>
      </c>
      <c r="AV47" s="8">
        <v>0</v>
      </c>
      <c r="AW47" s="8">
        <v>0</v>
      </c>
      <c r="AX47" s="8">
        <v>7476.33</v>
      </c>
      <c r="AY47" s="8">
        <v>0</v>
      </c>
      <c r="AZ47" s="2"/>
      <c r="BA47" s="8">
        <v>42</v>
      </c>
      <c r="BB47" s="8">
        <v>162.5</v>
      </c>
      <c r="BC47" s="8">
        <v>164.113</v>
      </c>
      <c r="BD47" s="8">
        <v>1613</v>
      </c>
      <c r="BE47" s="8">
        <v>49.97</v>
      </c>
      <c r="BF47" s="8">
        <v>303.04000000000002</v>
      </c>
      <c r="BG47" s="8">
        <v>4888.04</v>
      </c>
      <c r="BH47" s="8">
        <v>0</v>
      </c>
      <c r="BI47" s="8">
        <v>0</v>
      </c>
      <c r="BJ47" s="8">
        <v>0</v>
      </c>
      <c r="BK47" s="8">
        <v>4888.04</v>
      </c>
      <c r="BL47" s="8">
        <v>0</v>
      </c>
      <c r="BM47" s="2"/>
      <c r="BN47" s="8">
        <v>42</v>
      </c>
      <c r="BO47" s="8">
        <v>150</v>
      </c>
      <c r="BP47" s="8">
        <v>150.86699999999999</v>
      </c>
      <c r="BQ47" s="8">
        <v>867</v>
      </c>
      <c r="BR47" s="8">
        <v>49.96</v>
      </c>
      <c r="BS47" s="8">
        <v>303.04000000000002</v>
      </c>
      <c r="BT47" s="8">
        <v>2627.36</v>
      </c>
      <c r="BU47" s="8">
        <v>0</v>
      </c>
      <c r="BV47" s="8">
        <v>0</v>
      </c>
      <c r="BW47" s="8">
        <v>0</v>
      </c>
      <c r="BX47" s="8">
        <v>2627.36</v>
      </c>
      <c r="BY47" s="8">
        <v>0</v>
      </c>
      <c r="BZ47" s="2"/>
      <c r="CA47" s="8">
        <v>42</v>
      </c>
      <c r="CB47" s="8">
        <v>132.88800000000001</v>
      </c>
      <c r="CC47" s="8">
        <v>134.67599999999999</v>
      </c>
      <c r="CD47" s="8">
        <v>1788</v>
      </c>
      <c r="CE47" s="8">
        <v>49.97</v>
      </c>
      <c r="CF47" s="8">
        <v>289.95</v>
      </c>
      <c r="CG47" s="8">
        <v>5184.3100000000004</v>
      </c>
      <c r="CH47" s="8">
        <v>0</v>
      </c>
      <c r="CI47" s="8">
        <v>0</v>
      </c>
      <c r="CJ47" s="8">
        <v>0</v>
      </c>
      <c r="CK47" s="8">
        <v>5184.3100000000004</v>
      </c>
      <c r="CL47" s="8">
        <v>0</v>
      </c>
    </row>
    <row r="48" spans="1:90" x14ac:dyDescent="0.2">
      <c r="A48" s="8">
        <v>43</v>
      </c>
      <c r="B48" s="8">
        <v>132.88800000000001</v>
      </c>
      <c r="C48" s="8">
        <v>133.714</v>
      </c>
      <c r="D48" s="8">
        <v>826</v>
      </c>
      <c r="E48" s="8">
        <v>50.04</v>
      </c>
      <c r="F48" s="8">
        <v>219.47</v>
      </c>
      <c r="G48" s="8">
        <v>1812.82</v>
      </c>
      <c r="H48" s="8">
        <v>0</v>
      </c>
      <c r="I48" s="8">
        <v>0</v>
      </c>
      <c r="J48" s="8">
        <v>0</v>
      </c>
      <c r="K48" s="8">
        <v>1812.82</v>
      </c>
      <c r="L48" s="8">
        <v>0</v>
      </c>
      <c r="M48" s="2"/>
      <c r="N48" s="8">
        <v>43</v>
      </c>
      <c r="O48" s="8">
        <v>132.88800000000001</v>
      </c>
      <c r="P48" s="8">
        <v>134.214</v>
      </c>
      <c r="Q48" s="8">
        <v>1326</v>
      </c>
      <c r="R48" s="8">
        <v>50.05</v>
      </c>
      <c r="S48" s="8">
        <v>213.94</v>
      </c>
      <c r="T48" s="8">
        <v>2836.84</v>
      </c>
      <c r="U48" s="8">
        <v>0</v>
      </c>
      <c r="V48" s="8">
        <v>0</v>
      </c>
      <c r="W48" s="8">
        <v>0</v>
      </c>
      <c r="X48" s="8">
        <v>2836.84</v>
      </c>
      <c r="Y48" s="8">
        <v>0</v>
      </c>
      <c r="Z48" s="2"/>
      <c r="AA48" s="8">
        <v>43</v>
      </c>
      <c r="AB48" s="8">
        <v>160</v>
      </c>
      <c r="AC48" s="8">
        <v>162.518</v>
      </c>
      <c r="AD48" s="8">
        <v>2518</v>
      </c>
      <c r="AE48" s="8">
        <v>49.98</v>
      </c>
      <c r="AF48" s="8">
        <v>300.58</v>
      </c>
      <c r="AG48" s="8">
        <v>7568.6</v>
      </c>
      <c r="AH48" s="8">
        <v>0</v>
      </c>
      <c r="AI48" s="8">
        <v>0</v>
      </c>
      <c r="AJ48" s="8">
        <v>0</v>
      </c>
      <c r="AK48" s="8">
        <v>7568.6</v>
      </c>
      <c r="AL48" s="8">
        <v>0</v>
      </c>
      <c r="AM48" s="2"/>
      <c r="AN48" s="8">
        <v>43</v>
      </c>
      <c r="AO48" s="8">
        <v>162.5</v>
      </c>
      <c r="AP48" s="8">
        <v>163.26400000000001</v>
      </c>
      <c r="AQ48" s="8">
        <v>764</v>
      </c>
      <c r="AR48" s="8">
        <v>49.95</v>
      </c>
      <c r="AS48" s="8">
        <v>294.58999999999997</v>
      </c>
      <c r="AT48" s="8">
        <v>2250.67</v>
      </c>
      <c r="AU48" s="8">
        <v>0</v>
      </c>
      <c r="AV48" s="8">
        <v>0</v>
      </c>
      <c r="AW48" s="8">
        <v>0</v>
      </c>
      <c r="AX48" s="8">
        <v>2250.67</v>
      </c>
      <c r="AY48" s="8">
        <v>0</v>
      </c>
      <c r="AZ48" s="2"/>
      <c r="BA48" s="8">
        <v>43</v>
      </c>
      <c r="BB48" s="8">
        <v>162.5</v>
      </c>
      <c r="BC48" s="8">
        <v>164.93100000000001</v>
      </c>
      <c r="BD48" s="8">
        <v>2431</v>
      </c>
      <c r="BE48" s="8">
        <v>49.93</v>
      </c>
      <c r="BF48" s="8">
        <v>303.04000000000002</v>
      </c>
      <c r="BG48" s="8">
        <v>7366.9</v>
      </c>
      <c r="BH48" s="8">
        <v>0</v>
      </c>
      <c r="BI48" s="8">
        <v>0</v>
      </c>
      <c r="BJ48" s="8">
        <v>0</v>
      </c>
      <c r="BK48" s="8">
        <v>7366.9</v>
      </c>
      <c r="BL48" s="8">
        <v>0</v>
      </c>
      <c r="BM48" s="2"/>
      <c r="BN48" s="8">
        <v>43</v>
      </c>
      <c r="BO48" s="8">
        <v>150</v>
      </c>
      <c r="BP48" s="8">
        <v>154.024</v>
      </c>
      <c r="BQ48" s="8">
        <v>4024</v>
      </c>
      <c r="BR48" s="8">
        <v>50.01</v>
      </c>
      <c r="BS48" s="8">
        <v>303.04000000000002</v>
      </c>
      <c r="BT48" s="8">
        <v>12194.33</v>
      </c>
      <c r="BU48" s="8">
        <v>0</v>
      </c>
      <c r="BV48" s="8">
        <v>0</v>
      </c>
      <c r="BW48" s="8">
        <v>0</v>
      </c>
      <c r="BX48" s="8">
        <v>12194.33</v>
      </c>
      <c r="BY48" s="8">
        <v>0</v>
      </c>
      <c r="BZ48" s="2"/>
      <c r="CA48" s="8">
        <v>43</v>
      </c>
      <c r="CB48" s="8">
        <v>132.88800000000001</v>
      </c>
      <c r="CC48" s="8">
        <v>133.27500000000001</v>
      </c>
      <c r="CD48" s="8">
        <v>387</v>
      </c>
      <c r="CE48" s="8">
        <v>49.97</v>
      </c>
      <c r="CF48" s="8">
        <v>261.75</v>
      </c>
      <c r="CG48" s="8">
        <v>1012.97</v>
      </c>
      <c r="CH48" s="8">
        <v>0</v>
      </c>
      <c r="CI48" s="8">
        <v>0</v>
      </c>
      <c r="CJ48" s="8">
        <v>0</v>
      </c>
      <c r="CK48" s="8">
        <v>1012.97</v>
      </c>
      <c r="CL48" s="8">
        <v>0</v>
      </c>
    </row>
    <row r="49" spans="1:90" x14ac:dyDescent="0.2">
      <c r="A49" s="8">
        <v>44</v>
      </c>
      <c r="B49" s="8">
        <v>132.88800000000001</v>
      </c>
      <c r="C49" s="8">
        <v>134.191</v>
      </c>
      <c r="D49" s="8">
        <v>1303</v>
      </c>
      <c r="E49" s="8">
        <v>50.01</v>
      </c>
      <c r="F49" s="8">
        <v>219.61</v>
      </c>
      <c r="G49" s="8">
        <v>2861.52</v>
      </c>
      <c r="H49" s="8">
        <v>0</v>
      </c>
      <c r="I49" s="8">
        <v>0</v>
      </c>
      <c r="J49" s="8">
        <v>0</v>
      </c>
      <c r="K49" s="8">
        <v>2861.52</v>
      </c>
      <c r="L49" s="8">
        <v>0</v>
      </c>
      <c r="M49" s="2"/>
      <c r="N49" s="8">
        <v>44</v>
      </c>
      <c r="O49" s="8">
        <v>132.88800000000001</v>
      </c>
      <c r="P49" s="8">
        <v>135.166</v>
      </c>
      <c r="Q49" s="8">
        <v>2278</v>
      </c>
      <c r="R49" s="8">
        <v>50.02</v>
      </c>
      <c r="S49" s="8">
        <v>213.92</v>
      </c>
      <c r="T49" s="8">
        <v>4873.1000000000004</v>
      </c>
      <c r="U49" s="8">
        <v>0</v>
      </c>
      <c r="V49" s="8">
        <v>0</v>
      </c>
      <c r="W49" s="8">
        <v>0</v>
      </c>
      <c r="X49" s="8">
        <v>4873.1000000000004</v>
      </c>
      <c r="Y49" s="8">
        <v>0</v>
      </c>
      <c r="Z49" s="2"/>
      <c r="AA49" s="8">
        <v>44</v>
      </c>
      <c r="AB49" s="8">
        <v>160</v>
      </c>
      <c r="AC49" s="8">
        <v>162.06899999999999</v>
      </c>
      <c r="AD49" s="8">
        <v>2069</v>
      </c>
      <c r="AE49" s="8">
        <v>50</v>
      </c>
      <c r="AF49" s="8">
        <v>300.55</v>
      </c>
      <c r="AG49" s="8">
        <v>6218.38</v>
      </c>
      <c r="AH49" s="8">
        <v>0</v>
      </c>
      <c r="AI49" s="8">
        <v>0</v>
      </c>
      <c r="AJ49" s="8">
        <v>0</v>
      </c>
      <c r="AK49" s="8">
        <v>6218.38</v>
      </c>
      <c r="AL49" s="8">
        <v>0</v>
      </c>
      <c r="AM49" s="2"/>
      <c r="AN49" s="8">
        <v>44</v>
      </c>
      <c r="AO49" s="8">
        <v>162.5</v>
      </c>
      <c r="AP49" s="8">
        <v>165.22</v>
      </c>
      <c r="AQ49" s="8">
        <v>2720</v>
      </c>
      <c r="AR49" s="8">
        <v>49.97</v>
      </c>
      <c r="AS49" s="8">
        <v>293.93</v>
      </c>
      <c r="AT49" s="8">
        <v>7994.9</v>
      </c>
      <c r="AU49" s="8">
        <v>0</v>
      </c>
      <c r="AV49" s="8">
        <v>0</v>
      </c>
      <c r="AW49" s="8">
        <v>0</v>
      </c>
      <c r="AX49" s="8">
        <v>7994.9</v>
      </c>
      <c r="AY49" s="8">
        <v>0</v>
      </c>
      <c r="AZ49" s="2"/>
      <c r="BA49" s="8">
        <v>44</v>
      </c>
      <c r="BB49" s="8">
        <v>162.5</v>
      </c>
      <c r="BC49" s="8">
        <v>167.226</v>
      </c>
      <c r="BD49" s="8">
        <v>4726</v>
      </c>
      <c r="BE49" s="8">
        <v>49.97</v>
      </c>
      <c r="BF49" s="8">
        <v>303.04000000000002</v>
      </c>
      <c r="BG49" s="8">
        <v>14321.67</v>
      </c>
      <c r="BH49" s="8">
        <v>0</v>
      </c>
      <c r="BI49" s="8">
        <v>0</v>
      </c>
      <c r="BJ49" s="8">
        <v>0</v>
      </c>
      <c r="BK49" s="8">
        <v>14321.67</v>
      </c>
      <c r="BL49" s="8">
        <v>0</v>
      </c>
      <c r="BM49" s="2"/>
      <c r="BN49" s="8">
        <v>44</v>
      </c>
      <c r="BO49" s="8">
        <v>150</v>
      </c>
      <c r="BP49" s="8">
        <v>151.62700000000001</v>
      </c>
      <c r="BQ49" s="8">
        <v>1627</v>
      </c>
      <c r="BR49" s="8">
        <v>50</v>
      </c>
      <c r="BS49" s="8">
        <v>303.04000000000002</v>
      </c>
      <c r="BT49" s="8">
        <v>4930.46</v>
      </c>
      <c r="BU49" s="8">
        <v>0</v>
      </c>
      <c r="BV49" s="8">
        <v>0</v>
      </c>
      <c r="BW49" s="8">
        <v>0</v>
      </c>
      <c r="BX49" s="8">
        <v>4930.46</v>
      </c>
      <c r="BY49" s="8">
        <v>0</v>
      </c>
      <c r="BZ49" s="2"/>
      <c r="CA49" s="8">
        <v>44</v>
      </c>
      <c r="CB49" s="8">
        <v>132.88800000000001</v>
      </c>
      <c r="CC49" s="8">
        <v>135.65899999999999</v>
      </c>
      <c r="CD49" s="8">
        <v>2771</v>
      </c>
      <c r="CE49" s="8">
        <v>49.97</v>
      </c>
      <c r="CF49" s="8">
        <v>260.38</v>
      </c>
      <c r="CG49" s="8">
        <v>7215.13</v>
      </c>
      <c r="CH49" s="8">
        <v>0</v>
      </c>
      <c r="CI49" s="8">
        <v>0</v>
      </c>
      <c r="CJ49" s="8">
        <v>0</v>
      </c>
      <c r="CK49" s="8">
        <v>7215.13</v>
      </c>
      <c r="CL49" s="8">
        <v>0</v>
      </c>
    </row>
    <row r="50" spans="1:90" x14ac:dyDescent="0.2">
      <c r="A50" s="8">
        <v>45</v>
      </c>
      <c r="B50" s="8">
        <v>132.88800000000001</v>
      </c>
      <c r="C50" s="8">
        <v>134.72900000000001</v>
      </c>
      <c r="D50" s="8">
        <v>1841</v>
      </c>
      <c r="E50" s="8">
        <v>50</v>
      </c>
      <c r="F50" s="8">
        <v>219.51</v>
      </c>
      <c r="G50" s="8">
        <v>4041.18</v>
      </c>
      <c r="H50" s="8">
        <v>0</v>
      </c>
      <c r="I50" s="8">
        <v>0</v>
      </c>
      <c r="J50" s="8">
        <v>0</v>
      </c>
      <c r="K50" s="8">
        <v>4041.18</v>
      </c>
      <c r="L50" s="8">
        <v>0</v>
      </c>
      <c r="M50" s="2"/>
      <c r="N50" s="8">
        <v>45</v>
      </c>
      <c r="O50" s="8">
        <v>132.88800000000001</v>
      </c>
      <c r="P50" s="8">
        <v>134.43700000000001</v>
      </c>
      <c r="Q50" s="8">
        <v>1549</v>
      </c>
      <c r="R50" s="8">
        <v>50.02</v>
      </c>
      <c r="S50" s="8">
        <v>236.08</v>
      </c>
      <c r="T50" s="8">
        <v>3656.88</v>
      </c>
      <c r="U50" s="8">
        <v>0</v>
      </c>
      <c r="V50" s="8">
        <v>0</v>
      </c>
      <c r="W50" s="8">
        <v>0</v>
      </c>
      <c r="X50" s="8">
        <v>3656.88</v>
      </c>
      <c r="Y50" s="8">
        <v>0</v>
      </c>
      <c r="Z50" s="2"/>
      <c r="AA50" s="8">
        <v>45</v>
      </c>
      <c r="AB50" s="8">
        <v>160</v>
      </c>
      <c r="AC50" s="8">
        <v>161.84700000000001</v>
      </c>
      <c r="AD50" s="8">
        <v>1847</v>
      </c>
      <c r="AE50" s="8">
        <v>49.97</v>
      </c>
      <c r="AF50" s="8">
        <v>277.10000000000002</v>
      </c>
      <c r="AG50" s="8">
        <v>5118.04</v>
      </c>
      <c r="AH50" s="8">
        <v>0</v>
      </c>
      <c r="AI50" s="8">
        <v>0</v>
      </c>
      <c r="AJ50" s="8">
        <v>0</v>
      </c>
      <c r="AK50" s="8">
        <v>5118.04</v>
      </c>
      <c r="AL50" s="8">
        <v>0</v>
      </c>
      <c r="AM50" s="2"/>
      <c r="AN50" s="8">
        <v>45</v>
      </c>
      <c r="AO50" s="8">
        <v>148.36799999999999</v>
      </c>
      <c r="AP50" s="8">
        <v>153.86699999999999</v>
      </c>
      <c r="AQ50" s="8">
        <v>5499</v>
      </c>
      <c r="AR50" s="8">
        <v>50.02</v>
      </c>
      <c r="AS50" s="8">
        <v>273.08</v>
      </c>
      <c r="AT50" s="8">
        <v>15016.67</v>
      </c>
      <c r="AU50" s="8">
        <v>0</v>
      </c>
      <c r="AV50" s="8">
        <v>0</v>
      </c>
      <c r="AW50" s="8">
        <v>0</v>
      </c>
      <c r="AX50" s="8">
        <v>15016.67</v>
      </c>
      <c r="AY50" s="8">
        <v>0</v>
      </c>
      <c r="AZ50" s="2"/>
      <c r="BA50" s="8">
        <v>45</v>
      </c>
      <c r="BB50" s="8">
        <v>162.5</v>
      </c>
      <c r="BC50" s="8">
        <v>162.65899999999999</v>
      </c>
      <c r="BD50" s="8">
        <v>159</v>
      </c>
      <c r="BE50" s="8">
        <v>50.02</v>
      </c>
      <c r="BF50" s="8">
        <v>303.04000000000002</v>
      </c>
      <c r="BG50" s="8">
        <v>481.83</v>
      </c>
      <c r="BH50" s="8">
        <v>0</v>
      </c>
      <c r="BI50" s="8">
        <v>0</v>
      </c>
      <c r="BJ50" s="8">
        <v>0</v>
      </c>
      <c r="BK50" s="8">
        <v>481.83</v>
      </c>
      <c r="BL50" s="8">
        <v>0</v>
      </c>
      <c r="BM50" s="2"/>
      <c r="BN50" s="8">
        <v>45</v>
      </c>
      <c r="BO50" s="8">
        <v>150</v>
      </c>
      <c r="BP50" s="8">
        <v>151.41399999999999</v>
      </c>
      <c r="BQ50" s="8">
        <v>1414</v>
      </c>
      <c r="BR50" s="8">
        <v>50</v>
      </c>
      <c r="BS50" s="8">
        <v>303.04000000000002</v>
      </c>
      <c r="BT50" s="8">
        <v>4284.99</v>
      </c>
      <c r="BU50" s="8">
        <v>0</v>
      </c>
      <c r="BV50" s="8">
        <v>0</v>
      </c>
      <c r="BW50" s="8">
        <v>0</v>
      </c>
      <c r="BX50" s="8">
        <v>4284.99</v>
      </c>
      <c r="BY50" s="8">
        <v>0</v>
      </c>
      <c r="BZ50" s="2"/>
      <c r="CA50" s="8">
        <v>45</v>
      </c>
      <c r="CB50" s="8">
        <v>132.88800000000001</v>
      </c>
      <c r="CC50" s="8">
        <v>138.559</v>
      </c>
      <c r="CD50" s="8">
        <v>5671</v>
      </c>
      <c r="CE50" s="8">
        <v>49.97</v>
      </c>
      <c r="CF50" s="8">
        <v>260.37</v>
      </c>
      <c r="CG50" s="8">
        <v>14765.58</v>
      </c>
      <c r="CH50" s="8">
        <v>0</v>
      </c>
      <c r="CI50" s="8">
        <v>0</v>
      </c>
      <c r="CJ50" s="8">
        <v>0</v>
      </c>
      <c r="CK50" s="8">
        <v>14765.58</v>
      </c>
      <c r="CL50" s="8">
        <v>0</v>
      </c>
    </row>
    <row r="51" spans="1:90" x14ac:dyDescent="0.2">
      <c r="A51" s="8">
        <v>46</v>
      </c>
      <c r="B51" s="8">
        <v>132.88800000000001</v>
      </c>
      <c r="C51" s="8">
        <v>135.101</v>
      </c>
      <c r="D51" s="8">
        <v>2213</v>
      </c>
      <c r="E51" s="8">
        <v>49.9</v>
      </c>
      <c r="F51" s="8">
        <v>219.6</v>
      </c>
      <c r="G51" s="8">
        <v>4859.75</v>
      </c>
      <c r="H51" s="8">
        <v>0</v>
      </c>
      <c r="I51" s="8">
        <v>0</v>
      </c>
      <c r="J51" s="8">
        <v>0</v>
      </c>
      <c r="K51" s="8">
        <v>4859.75</v>
      </c>
      <c r="L51" s="8">
        <v>0</v>
      </c>
      <c r="M51" s="2"/>
      <c r="N51" s="8">
        <v>46</v>
      </c>
      <c r="O51" s="8">
        <v>132.88800000000001</v>
      </c>
      <c r="P51" s="8">
        <v>133.94300000000001</v>
      </c>
      <c r="Q51" s="8">
        <v>1055</v>
      </c>
      <c r="R51" s="8">
        <v>49.98</v>
      </c>
      <c r="S51" s="8">
        <v>257.07</v>
      </c>
      <c r="T51" s="8">
        <v>2712.09</v>
      </c>
      <c r="U51" s="8">
        <v>0</v>
      </c>
      <c r="V51" s="8">
        <v>0</v>
      </c>
      <c r="W51" s="8">
        <v>0</v>
      </c>
      <c r="X51" s="8">
        <v>2712.09</v>
      </c>
      <c r="Y51" s="8">
        <v>0</v>
      </c>
      <c r="Z51" s="2"/>
      <c r="AA51" s="8">
        <v>46</v>
      </c>
      <c r="AB51" s="8">
        <v>160</v>
      </c>
      <c r="AC51" s="8">
        <v>163.392</v>
      </c>
      <c r="AD51" s="8">
        <v>3392</v>
      </c>
      <c r="AE51" s="8">
        <v>49.95</v>
      </c>
      <c r="AF51" s="8">
        <v>273.06</v>
      </c>
      <c r="AG51" s="8">
        <v>9262.2000000000007</v>
      </c>
      <c r="AH51" s="8">
        <v>0</v>
      </c>
      <c r="AI51" s="8">
        <v>0</v>
      </c>
      <c r="AJ51" s="8">
        <v>0</v>
      </c>
      <c r="AK51" s="8">
        <v>9262.2000000000007</v>
      </c>
      <c r="AL51" s="8">
        <v>0</v>
      </c>
      <c r="AM51" s="2"/>
      <c r="AN51" s="8">
        <v>46</v>
      </c>
      <c r="AO51" s="8">
        <v>132.88800000000001</v>
      </c>
      <c r="AP51" s="8">
        <v>142.50899999999999</v>
      </c>
      <c r="AQ51" s="8">
        <v>9621</v>
      </c>
      <c r="AR51" s="8">
        <v>50.03</v>
      </c>
      <c r="AS51" s="8">
        <v>300.04000000000002</v>
      </c>
      <c r="AT51" s="8">
        <v>19934.66</v>
      </c>
      <c r="AU51" s="8">
        <v>0</v>
      </c>
      <c r="AV51" s="8">
        <v>0</v>
      </c>
      <c r="AW51" s="8">
        <v>0</v>
      </c>
      <c r="AX51" s="8">
        <v>19934.66</v>
      </c>
      <c r="AY51" s="8">
        <v>0</v>
      </c>
      <c r="AZ51" s="2"/>
      <c r="BA51" s="8">
        <v>46</v>
      </c>
      <c r="BB51" s="8">
        <v>162.5</v>
      </c>
      <c r="BC51" s="8">
        <v>163.614</v>
      </c>
      <c r="BD51" s="8">
        <v>1114</v>
      </c>
      <c r="BE51" s="8">
        <v>50.04</v>
      </c>
      <c r="BF51" s="8">
        <v>303.04000000000002</v>
      </c>
      <c r="BG51" s="8">
        <v>3375.87</v>
      </c>
      <c r="BH51" s="8">
        <v>0</v>
      </c>
      <c r="BI51" s="8">
        <v>0</v>
      </c>
      <c r="BJ51" s="8">
        <v>0</v>
      </c>
      <c r="BK51" s="8">
        <v>3375.87</v>
      </c>
      <c r="BL51" s="8">
        <v>0</v>
      </c>
      <c r="BM51" s="2"/>
      <c r="BN51" s="8">
        <v>46</v>
      </c>
      <c r="BO51" s="8">
        <v>150</v>
      </c>
      <c r="BP51" s="8">
        <v>152.59</v>
      </c>
      <c r="BQ51" s="8">
        <v>2590</v>
      </c>
      <c r="BR51" s="8">
        <v>49.99</v>
      </c>
      <c r="BS51" s="8">
        <v>303.04000000000002</v>
      </c>
      <c r="BT51" s="8">
        <v>7848.74</v>
      </c>
      <c r="BU51" s="8">
        <v>0</v>
      </c>
      <c r="BV51" s="8">
        <v>0</v>
      </c>
      <c r="BW51" s="8">
        <v>0</v>
      </c>
      <c r="BX51" s="8">
        <v>7848.74</v>
      </c>
      <c r="BY51" s="8">
        <v>0</v>
      </c>
      <c r="BZ51" s="2"/>
      <c r="CA51" s="8">
        <v>46</v>
      </c>
      <c r="CB51" s="8">
        <v>132.88800000000001</v>
      </c>
      <c r="CC51" s="8">
        <v>135.84</v>
      </c>
      <c r="CD51" s="8">
        <v>2952</v>
      </c>
      <c r="CE51" s="8">
        <v>49.96</v>
      </c>
      <c r="CF51" s="8">
        <v>263.19</v>
      </c>
      <c r="CG51" s="8">
        <v>7769.37</v>
      </c>
      <c r="CH51" s="8">
        <v>0</v>
      </c>
      <c r="CI51" s="8">
        <v>0</v>
      </c>
      <c r="CJ51" s="8">
        <v>0</v>
      </c>
      <c r="CK51" s="8">
        <v>7769.37</v>
      </c>
      <c r="CL51" s="8">
        <v>0</v>
      </c>
    </row>
    <row r="52" spans="1:90" x14ac:dyDescent="0.2">
      <c r="A52" s="8">
        <v>47</v>
      </c>
      <c r="B52" s="8">
        <v>132.88800000000001</v>
      </c>
      <c r="C52" s="8">
        <v>135.18199999999999</v>
      </c>
      <c r="D52" s="8">
        <v>2294</v>
      </c>
      <c r="E52" s="8">
        <v>49.94</v>
      </c>
      <c r="F52" s="8">
        <v>219.31</v>
      </c>
      <c r="G52" s="8">
        <v>5030.97</v>
      </c>
      <c r="H52" s="8">
        <v>0</v>
      </c>
      <c r="I52" s="8">
        <v>0</v>
      </c>
      <c r="J52" s="8">
        <v>0</v>
      </c>
      <c r="K52" s="8">
        <v>5030.97</v>
      </c>
      <c r="L52" s="8">
        <v>0</v>
      </c>
      <c r="M52" s="2"/>
      <c r="N52" s="8">
        <v>47</v>
      </c>
      <c r="O52" s="8">
        <v>132.88800000000001</v>
      </c>
      <c r="P52" s="8">
        <v>133.238</v>
      </c>
      <c r="Q52" s="8">
        <v>350</v>
      </c>
      <c r="R52" s="8">
        <v>49.98</v>
      </c>
      <c r="S52" s="8">
        <v>212.99</v>
      </c>
      <c r="T52" s="8">
        <v>745.47</v>
      </c>
      <c r="U52" s="8">
        <v>0</v>
      </c>
      <c r="V52" s="8">
        <v>0</v>
      </c>
      <c r="W52" s="8">
        <v>0</v>
      </c>
      <c r="X52" s="8">
        <v>745.47</v>
      </c>
      <c r="Y52" s="8">
        <v>0</v>
      </c>
      <c r="Z52" s="2"/>
      <c r="AA52" s="8">
        <v>47</v>
      </c>
      <c r="AB52" s="8">
        <v>160</v>
      </c>
      <c r="AC52" s="8">
        <v>163.02500000000001</v>
      </c>
      <c r="AD52" s="8">
        <v>3025</v>
      </c>
      <c r="AE52" s="8">
        <v>49.91</v>
      </c>
      <c r="AF52" s="8">
        <v>273.08999999999997</v>
      </c>
      <c r="AG52" s="8">
        <v>8260.9699999999993</v>
      </c>
      <c r="AH52" s="8">
        <v>0</v>
      </c>
      <c r="AI52" s="8">
        <v>0</v>
      </c>
      <c r="AJ52" s="8">
        <v>0</v>
      </c>
      <c r="AK52" s="8">
        <v>8260.9699999999993</v>
      </c>
      <c r="AL52" s="8">
        <v>0</v>
      </c>
      <c r="AM52" s="2"/>
      <c r="AN52" s="8">
        <v>47</v>
      </c>
      <c r="AO52" s="8">
        <v>132.88800000000001</v>
      </c>
      <c r="AP52" s="8">
        <v>136.15799999999999</v>
      </c>
      <c r="AQ52" s="8">
        <v>3270</v>
      </c>
      <c r="AR52" s="8">
        <v>50</v>
      </c>
      <c r="AS52" s="8">
        <v>303.04000000000002</v>
      </c>
      <c r="AT52" s="8">
        <v>9909.41</v>
      </c>
      <c r="AU52" s="8">
        <v>0</v>
      </c>
      <c r="AV52" s="8">
        <v>0</v>
      </c>
      <c r="AW52" s="8">
        <v>0</v>
      </c>
      <c r="AX52" s="8">
        <v>9909.41</v>
      </c>
      <c r="AY52" s="8">
        <v>0</v>
      </c>
      <c r="AZ52" s="2"/>
      <c r="BA52" s="8">
        <v>47</v>
      </c>
      <c r="BB52" s="8">
        <v>162.5</v>
      </c>
      <c r="BC52" s="8">
        <v>164.04599999999999</v>
      </c>
      <c r="BD52" s="8">
        <v>1546</v>
      </c>
      <c r="BE52" s="8">
        <v>50.05</v>
      </c>
      <c r="BF52" s="8">
        <v>303.04000000000002</v>
      </c>
      <c r="BG52" s="8">
        <v>4685</v>
      </c>
      <c r="BH52" s="8">
        <v>0</v>
      </c>
      <c r="BI52" s="8">
        <v>0</v>
      </c>
      <c r="BJ52" s="8">
        <v>0</v>
      </c>
      <c r="BK52" s="8">
        <v>4685</v>
      </c>
      <c r="BL52" s="8">
        <v>0</v>
      </c>
      <c r="BM52" s="2"/>
      <c r="BN52" s="8">
        <v>47</v>
      </c>
      <c r="BO52" s="8">
        <v>150</v>
      </c>
      <c r="BP52" s="8">
        <v>150.32400000000001</v>
      </c>
      <c r="BQ52" s="8">
        <v>324</v>
      </c>
      <c r="BR52" s="8">
        <v>49.96</v>
      </c>
      <c r="BS52" s="8">
        <v>303.04000000000002</v>
      </c>
      <c r="BT52" s="8">
        <v>981.85</v>
      </c>
      <c r="BU52" s="8">
        <v>0</v>
      </c>
      <c r="BV52" s="8">
        <v>0</v>
      </c>
      <c r="BW52" s="8">
        <v>0</v>
      </c>
      <c r="BX52" s="8">
        <v>981.85</v>
      </c>
      <c r="BY52" s="8">
        <v>0</v>
      </c>
      <c r="BZ52" s="2"/>
      <c r="CA52" s="8">
        <v>47</v>
      </c>
      <c r="CB52" s="8">
        <v>132.88800000000001</v>
      </c>
      <c r="CC52" s="8">
        <v>135.38999999999999</v>
      </c>
      <c r="CD52" s="8">
        <v>2502</v>
      </c>
      <c r="CE52" s="8">
        <v>49.96</v>
      </c>
      <c r="CF52" s="8">
        <v>300.05</v>
      </c>
      <c r="CG52" s="8">
        <v>7507.25</v>
      </c>
      <c r="CH52" s="8">
        <v>0</v>
      </c>
      <c r="CI52" s="8">
        <v>0</v>
      </c>
      <c r="CJ52" s="8">
        <v>0</v>
      </c>
      <c r="CK52" s="8">
        <v>7507.25</v>
      </c>
      <c r="CL52" s="8">
        <v>0</v>
      </c>
    </row>
    <row r="53" spans="1:90" x14ac:dyDescent="0.2">
      <c r="A53" s="8">
        <v>48</v>
      </c>
      <c r="B53" s="8">
        <v>132.88800000000001</v>
      </c>
      <c r="C53" s="8">
        <v>136.119</v>
      </c>
      <c r="D53" s="8">
        <v>3231</v>
      </c>
      <c r="E53" s="8">
        <v>50.04</v>
      </c>
      <c r="F53" s="8">
        <v>219.64</v>
      </c>
      <c r="G53" s="8">
        <v>7096.57</v>
      </c>
      <c r="H53" s="8">
        <v>0</v>
      </c>
      <c r="I53" s="8">
        <v>0</v>
      </c>
      <c r="J53" s="8">
        <v>0</v>
      </c>
      <c r="K53" s="8">
        <v>7096.57</v>
      </c>
      <c r="L53" s="8">
        <v>0</v>
      </c>
      <c r="M53" s="2"/>
      <c r="N53" s="8">
        <v>48</v>
      </c>
      <c r="O53" s="8">
        <v>132.88800000000001</v>
      </c>
      <c r="P53" s="8">
        <v>133.27500000000001</v>
      </c>
      <c r="Q53" s="8">
        <v>387</v>
      </c>
      <c r="R53" s="8">
        <v>50.01</v>
      </c>
      <c r="S53" s="8">
        <v>211.93</v>
      </c>
      <c r="T53" s="8">
        <v>820.17</v>
      </c>
      <c r="U53" s="8">
        <v>0</v>
      </c>
      <c r="V53" s="8">
        <v>0</v>
      </c>
      <c r="W53" s="8">
        <v>0</v>
      </c>
      <c r="X53" s="8">
        <v>820.17</v>
      </c>
      <c r="Y53" s="8">
        <v>0</v>
      </c>
      <c r="Z53" s="2"/>
      <c r="AA53" s="8">
        <v>48</v>
      </c>
      <c r="AB53" s="8">
        <v>160</v>
      </c>
      <c r="AC53" s="8">
        <v>161.27000000000001</v>
      </c>
      <c r="AD53" s="8">
        <v>1270</v>
      </c>
      <c r="AE53" s="8">
        <v>49.92</v>
      </c>
      <c r="AF53" s="8">
        <v>244.85</v>
      </c>
      <c r="AG53" s="8">
        <v>3109.6</v>
      </c>
      <c r="AH53" s="8">
        <v>0</v>
      </c>
      <c r="AI53" s="8">
        <v>0</v>
      </c>
      <c r="AJ53" s="8">
        <v>0</v>
      </c>
      <c r="AK53" s="8">
        <v>3109.6</v>
      </c>
      <c r="AL53" s="8">
        <v>0</v>
      </c>
      <c r="AM53" s="2"/>
      <c r="AN53" s="8">
        <v>48</v>
      </c>
      <c r="AO53" s="8">
        <v>132.88800000000001</v>
      </c>
      <c r="AP53" s="8">
        <v>135.53100000000001</v>
      </c>
      <c r="AQ53" s="8">
        <v>2643</v>
      </c>
      <c r="AR53" s="8">
        <v>49.99</v>
      </c>
      <c r="AS53" s="8">
        <v>300.02</v>
      </c>
      <c r="AT53" s="8">
        <v>7929.53</v>
      </c>
      <c r="AU53" s="8">
        <v>0</v>
      </c>
      <c r="AV53" s="8">
        <v>0</v>
      </c>
      <c r="AW53" s="8">
        <v>0</v>
      </c>
      <c r="AX53" s="8">
        <v>7929.53</v>
      </c>
      <c r="AY53" s="8">
        <v>0</v>
      </c>
      <c r="AZ53" s="2"/>
      <c r="BA53" s="8">
        <v>48</v>
      </c>
      <c r="BB53" s="8">
        <v>162.5</v>
      </c>
      <c r="BC53" s="8">
        <v>164.84200000000001</v>
      </c>
      <c r="BD53" s="8">
        <v>2342</v>
      </c>
      <c r="BE53" s="8">
        <v>50.04</v>
      </c>
      <c r="BF53" s="8">
        <v>303.04000000000002</v>
      </c>
      <c r="BG53" s="8">
        <v>7097.2</v>
      </c>
      <c r="BH53" s="8">
        <v>0</v>
      </c>
      <c r="BI53" s="8">
        <v>0</v>
      </c>
      <c r="BJ53" s="8">
        <v>0</v>
      </c>
      <c r="BK53" s="8">
        <v>7097.2</v>
      </c>
      <c r="BL53" s="8">
        <v>0</v>
      </c>
      <c r="BM53" s="2"/>
      <c r="BN53" s="8">
        <v>48</v>
      </c>
      <c r="BO53" s="8">
        <v>150</v>
      </c>
      <c r="BP53" s="8">
        <v>152.893</v>
      </c>
      <c r="BQ53" s="8">
        <v>2893</v>
      </c>
      <c r="BR53" s="8">
        <v>49.96</v>
      </c>
      <c r="BS53" s="8">
        <v>303.04000000000002</v>
      </c>
      <c r="BT53" s="8">
        <v>8766.9500000000007</v>
      </c>
      <c r="BU53" s="8">
        <v>0</v>
      </c>
      <c r="BV53" s="8">
        <v>0</v>
      </c>
      <c r="BW53" s="8">
        <v>0</v>
      </c>
      <c r="BX53" s="8">
        <v>8766.9500000000007</v>
      </c>
      <c r="BY53" s="8">
        <v>0</v>
      </c>
      <c r="BZ53" s="2"/>
      <c r="CA53" s="8">
        <v>48</v>
      </c>
      <c r="CB53" s="8">
        <v>132.88800000000001</v>
      </c>
      <c r="CC53" s="8">
        <v>134.57499999999999</v>
      </c>
      <c r="CD53" s="8">
        <v>1687</v>
      </c>
      <c r="CE53" s="8">
        <v>49.88</v>
      </c>
      <c r="CF53" s="8">
        <v>303.04000000000002</v>
      </c>
      <c r="CG53" s="8">
        <v>5112.28</v>
      </c>
      <c r="CH53" s="8">
        <v>0</v>
      </c>
      <c r="CI53" s="8">
        <v>0</v>
      </c>
      <c r="CJ53" s="8">
        <v>0</v>
      </c>
      <c r="CK53" s="8">
        <v>5112.28</v>
      </c>
      <c r="CL53" s="8">
        <v>0</v>
      </c>
    </row>
    <row r="54" spans="1:90" x14ac:dyDescent="0.2">
      <c r="A54" s="8">
        <v>49</v>
      </c>
      <c r="B54" s="8">
        <v>132.88800000000001</v>
      </c>
      <c r="C54" s="8">
        <v>133.16900000000001</v>
      </c>
      <c r="D54" s="8">
        <v>281</v>
      </c>
      <c r="E54" s="8">
        <v>50.01</v>
      </c>
      <c r="F54" s="8">
        <v>219.55</v>
      </c>
      <c r="G54" s="8">
        <v>616.94000000000005</v>
      </c>
      <c r="H54" s="8">
        <v>0</v>
      </c>
      <c r="I54" s="8">
        <v>0</v>
      </c>
      <c r="J54" s="8">
        <v>0</v>
      </c>
      <c r="K54" s="8">
        <v>616.94000000000005</v>
      </c>
      <c r="L54" s="8">
        <v>0</v>
      </c>
      <c r="M54" s="2"/>
      <c r="N54" s="8">
        <v>49</v>
      </c>
      <c r="O54" s="8">
        <v>132.88800000000001</v>
      </c>
      <c r="P54" s="8">
        <v>134.93199999999999</v>
      </c>
      <c r="Q54" s="8">
        <v>2044</v>
      </c>
      <c r="R54" s="8">
        <v>50.02</v>
      </c>
      <c r="S54" s="8">
        <v>211.94</v>
      </c>
      <c r="T54" s="8">
        <v>4332.05</v>
      </c>
      <c r="U54" s="8">
        <v>0</v>
      </c>
      <c r="V54" s="8">
        <v>0</v>
      </c>
      <c r="W54" s="8">
        <v>0</v>
      </c>
      <c r="X54" s="8">
        <v>4332.05</v>
      </c>
      <c r="Y54" s="8">
        <v>0</v>
      </c>
      <c r="Z54" s="2"/>
      <c r="AA54" s="8">
        <v>49</v>
      </c>
      <c r="AB54" s="8">
        <v>160</v>
      </c>
      <c r="AC54" s="8">
        <v>163.08600000000001</v>
      </c>
      <c r="AD54" s="8">
        <v>3086</v>
      </c>
      <c r="AE54" s="8">
        <v>50.02</v>
      </c>
      <c r="AF54" s="8">
        <v>239.92</v>
      </c>
      <c r="AG54" s="8">
        <v>7403.93</v>
      </c>
      <c r="AH54" s="8">
        <v>0</v>
      </c>
      <c r="AI54" s="8">
        <v>0</v>
      </c>
      <c r="AJ54" s="8">
        <v>0</v>
      </c>
      <c r="AK54" s="8">
        <v>7403.93</v>
      </c>
      <c r="AL54" s="8">
        <v>0</v>
      </c>
      <c r="AM54" s="2"/>
      <c r="AN54" s="8">
        <v>49</v>
      </c>
      <c r="AO54" s="8">
        <v>132.88800000000001</v>
      </c>
      <c r="AP54" s="8">
        <v>135.22200000000001</v>
      </c>
      <c r="AQ54" s="8">
        <v>2334</v>
      </c>
      <c r="AR54" s="8">
        <v>50.02</v>
      </c>
      <c r="AS54" s="8">
        <v>255.64</v>
      </c>
      <c r="AT54" s="8">
        <v>5966.64</v>
      </c>
      <c r="AU54" s="8">
        <v>0</v>
      </c>
      <c r="AV54" s="8">
        <v>0</v>
      </c>
      <c r="AW54" s="8">
        <v>0</v>
      </c>
      <c r="AX54" s="8">
        <v>5966.64</v>
      </c>
      <c r="AY54" s="8">
        <v>0</v>
      </c>
      <c r="AZ54" s="2"/>
      <c r="BA54" s="8">
        <v>49</v>
      </c>
      <c r="BB54" s="8">
        <v>162.5</v>
      </c>
      <c r="BC54" s="8">
        <v>163.95099999999999</v>
      </c>
      <c r="BD54" s="8">
        <v>1451</v>
      </c>
      <c r="BE54" s="8">
        <v>50.07</v>
      </c>
      <c r="BF54" s="8">
        <v>303.04000000000002</v>
      </c>
      <c r="BG54" s="8">
        <v>4397.1099999999997</v>
      </c>
      <c r="BH54" s="8">
        <v>0</v>
      </c>
      <c r="BI54" s="8">
        <v>0</v>
      </c>
      <c r="BJ54" s="8">
        <v>0</v>
      </c>
      <c r="BK54" s="8">
        <v>4397.1099999999997</v>
      </c>
      <c r="BL54" s="8">
        <v>0</v>
      </c>
      <c r="BM54" s="2"/>
      <c r="BN54" s="8">
        <v>49</v>
      </c>
      <c r="BO54" s="8">
        <v>150</v>
      </c>
      <c r="BP54" s="8">
        <v>151.58500000000001</v>
      </c>
      <c r="BQ54" s="8">
        <v>1585</v>
      </c>
      <c r="BR54" s="8">
        <v>50.03</v>
      </c>
      <c r="BS54" s="8">
        <v>303.04000000000002</v>
      </c>
      <c r="BT54" s="8">
        <v>4803.18</v>
      </c>
      <c r="BU54" s="8">
        <v>0</v>
      </c>
      <c r="BV54" s="8">
        <v>0</v>
      </c>
      <c r="BW54" s="8">
        <v>0</v>
      </c>
      <c r="BX54" s="8">
        <v>4803.18</v>
      </c>
      <c r="BY54" s="8">
        <v>0</v>
      </c>
      <c r="BZ54" s="2"/>
      <c r="CA54" s="8">
        <v>49</v>
      </c>
      <c r="CB54" s="8">
        <v>132.88800000000001</v>
      </c>
      <c r="CC54" s="8">
        <v>135.46199999999999</v>
      </c>
      <c r="CD54" s="8">
        <v>2574</v>
      </c>
      <c r="CE54" s="8">
        <v>49.92</v>
      </c>
      <c r="CF54" s="8">
        <v>300.04000000000002</v>
      </c>
      <c r="CG54" s="8">
        <v>7723.03</v>
      </c>
      <c r="CH54" s="8">
        <v>0</v>
      </c>
      <c r="CI54" s="8">
        <v>0</v>
      </c>
      <c r="CJ54" s="8">
        <v>0</v>
      </c>
      <c r="CK54" s="8">
        <v>7723.03</v>
      </c>
      <c r="CL54" s="8">
        <v>0</v>
      </c>
    </row>
    <row r="55" spans="1:90" x14ac:dyDescent="0.2">
      <c r="A55" s="8">
        <v>50</v>
      </c>
      <c r="B55" s="8">
        <v>132.88800000000001</v>
      </c>
      <c r="C55" s="8">
        <v>134.934</v>
      </c>
      <c r="D55" s="8">
        <v>2046</v>
      </c>
      <c r="E55" s="8">
        <v>50.02</v>
      </c>
      <c r="F55" s="8">
        <v>219.39</v>
      </c>
      <c r="G55" s="8">
        <v>4488.72</v>
      </c>
      <c r="H55" s="8">
        <v>0</v>
      </c>
      <c r="I55" s="8">
        <v>0</v>
      </c>
      <c r="J55" s="8">
        <v>0</v>
      </c>
      <c r="K55" s="8">
        <v>4488.72</v>
      </c>
      <c r="L55" s="8">
        <v>0</v>
      </c>
      <c r="M55" s="2"/>
      <c r="N55" s="8">
        <v>50</v>
      </c>
      <c r="O55" s="8">
        <v>132.88800000000001</v>
      </c>
      <c r="P55" s="8">
        <v>134.21600000000001</v>
      </c>
      <c r="Q55" s="8">
        <v>1328</v>
      </c>
      <c r="R55" s="8">
        <v>50</v>
      </c>
      <c r="S55" s="8">
        <v>211.93</v>
      </c>
      <c r="T55" s="8">
        <v>2814.43</v>
      </c>
      <c r="U55" s="8">
        <v>0</v>
      </c>
      <c r="V55" s="8">
        <v>0</v>
      </c>
      <c r="W55" s="8">
        <v>0</v>
      </c>
      <c r="X55" s="8">
        <v>2814.43</v>
      </c>
      <c r="Y55" s="8">
        <v>0</v>
      </c>
      <c r="Z55" s="2"/>
      <c r="AA55" s="8">
        <v>50</v>
      </c>
      <c r="AB55" s="8">
        <v>160</v>
      </c>
      <c r="AC55" s="8">
        <v>163.16200000000001</v>
      </c>
      <c r="AD55" s="8">
        <v>3162</v>
      </c>
      <c r="AE55" s="8">
        <v>49.99</v>
      </c>
      <c r="AF55" s="8">
        <v>250.05</v>
      </c>
      <c r="AG55" s="8">
        <v>7906.58</v>
      </c>
      <c r="AH55" s="8">
        <v>0</v>
      </c>
      <c r="AI55" s="8">
        <v>0</v>
      </c>
      <c r="AJ55" s="8">
        <v>0</v>
      </c>
      <c r="AK55" s="8">
        <v>7906.58</v>
      </c>
      <c r="AL55" s="8">
        <v>0</v>
      </c>
      <c r="AM55" s="2"/>
      <c r="AN55" s="8">
        <v>50</v>
      </c>
      <c r="AO55" s="8">
        <v>132.88800000000001</v>
      </c>
      <c r="AP55" s="8">
        <v>134.84399999999999</v>
      </c>
      <c r="AQ55" s="8">
        <v>1956</v>
      </c>
      <c r="AR55" s="8">
        <v>49.97</v>
      </c>
      <c r="AS55" s="8">
        <v>257.64999999999998</v>
      </c>
      <c r="AT55" s="8">
        <v>5039.63</v>
      </c>
      <c r="AU55" s="8">
        <v>0</v>
      </c>
      <c r="AV55" s="8">
        <v>0</v>
      </c>
      <c r="AW55" s="8">
        <v>0</v>
      </c>
      <c r="AX55" s="8">
        <v>5039.63</v>
      </c>
      <c r="AY55" s="8">
        <v>0</v>
      </c>
      <c r="AZ55" s="2"/>
      <c r="BA55" s="8">
        <v>50</v>
      </c>
      <c r="BB55" s="8">
        <v>162.5</v>
      </c>
      <c r="BC55" s="8">
        <v>163.76400000000001</v>
      </c>
      <c r="BD55" s="8">
        <v>1264</v>
      </c>
      <c r="BE55" s="8">
        <v>50.04</v>
      </c>
      <c r="BF55" s="8">
        <v>303.04000000000002</v>
      </c>
      <c r="BG55" s="8">
        <v>3830.43</v>
      </c>
      <c r="BH55" s="8">
        <v>0</v>
      </c>
      <c r="BI55" s="8">
        <v>0</v>
      </c>
      <c r="BJ55" s="8">
        <v>0</v>
      </c>
      <c r="BK55" s="8">
        <v>3830.43</v>
      </c>
      <c r="BL55" s="8">
        <v>0</v>
      </c>
      <c r="BM55" s="2"/>
      <c r="BN55" s="8">
        <v>50</v>
      </c>
      <c r="BO55" s="8">
        <v>150</v>
      </c>
      <c r="BP55" s="8">
        <v>152.87</v>
      </c>
      <c r="BQ55" s="8">
        <v>2870</v>
      </c>
      <c r="BR55" s="8">
        <v>49.97</v>
      </c>
      <c r="BS55" s="8">
        <v>303.04000000000002</v>
      </c>
      <c r="BT55" s="8">
        <v>8697.25</v>
      </c>
      <c r="BU55" s="8">
        <v>0</v>
      </c>
      <c r="BV55" s="8">
        <v>0</v>
      </c>
      <c r="BW55" s="8">
        <v>0</v>
      </c>
      <c r="BX55" s="8">
        <v>8697.25</v>
      </c>
      <c r="BY55" s="8">
        <v>0</v>
      </c>
      <c r="BZ55" s="2"/>
      <c r="CA55" s="8">
        <v>50</v>
      </c>
      <c r="CB55" s="8">
        <v>132.88800000000001</v>
      </c>
      <c r="CC55" s="8">
        <v>135.185</v>
      </c>
      <c r="CD55" s="8">
        <v>2297</v>
      </c>
      <c r="CE55" s="8">
        <v>49.83</v>
      </c>
      <c r="CF55" s="8">
        <v>300.08999999999997</v>
      </c>
      <c r="CG55" s="8">
        <v>6893.07</v>
      </c>
      <c r="CH55" s="8">
        <v>0</v>
      </c>
      <c r="CI55" s="8">
        <v>0</v>
      </c>
      <c r="CJ55" s="8">
        <v>0</v>
      </c>
      <c r="CK55" s="8">
        <v>6893.07</v>
      </c>
      <c r="CL55" s="8">
        <v>0</v>
      </c>
    </row>
    <row r="56" spans="1:90" x14ac:dyDescent="0.2">
      <c r="A56" s="8">
        <v>51</v>
      </c>
      <c r="B56" s="8">
        <v>132.88800000000001</v>
      </c>
      <c r="C56" s="8">
        <v>134.52799999999999</v>
      </c>
      <c r="D56" s="8">
        <v>1640</v>
      </c>
      <c r="E56" s="8">
        <v>50.02</v>
      </c>
      <c r="F56" s="8">
        <v>219.57</v>
      </c>
      <c r="G56" s="8">
        <v>3600.95</v>
      </c>
      <c r="H56" s="8">
        <v>0</v>
      </c>
      <c r="I56" s="8">
        <v>0</v>
      </c>
      <c r="J56" s="8">
        <v>0</v>
      </c>
      <c r="K56" s="8">
        <v>3600.95</v>
      </c>
      <c r="L56" s="8">
        <v>0</v>
      </c>
      <c r="M56" s="2"/>
      <c r="N56" s="8">
        <v>51</v>
      </c>
      <c r="O56" s="8">
        <v>132.88800000000001</v>
      </c>
      <c r="P56" s="8">
        <v>134.50899999999999</v>
      </c>
      <c r="Q56" s="8">
        <v>1621</v>
      </c>
      <c r="R56" s="8">
        <v>49.98</v>
      </c>
      <c r="S56" s="8">
        <v>211.89</v>
      </c>
      <c r="T56" s="8">
        <v>3434.74</v>
      </c>
      <c r="U56" s="8">
        <v>0</v>
      </c>
      <c r="V56" s="8">
        <v>0</v>
      </c>
      <c r="W56" s="8">
        <v>0</v>
      </c>
      <c r="X56" s="8">
        <v>3434.74</v>
      </c>
      <c r="Y56" s="8">
        <v>0</v>
      </c>
      <c r="Z56" s="2"/>
      <c r="AA56" s="8">
        <v>51</v>
      </c>
      <c r="AB56" s="8">
        <v>160</v>
      </c>
      <c r="AC56" s="8">
        <v>161.28299999999999</v>
      </c>
      <c r="AD56" s="8">
        <v>1283</v>
      </c>
      <c r="AE56" s="8">
        <v>50</v>
      </c>
      <c r="AF56" s="8">
        <v>215</v>
      </c>
      <c r="AG56" s="8">
        <v>2758.45</v>
      </c>
      <c r="AH56" s="8">
        <v>0</v>
      </c>
      <c r="AI56" s="8">
        <v>0</v>
      </c>
      <c r="AJ56" s="8">
        <v>0</v>
      </c>
      <c r="AK56" s="8">
        <v>2758.45</v>
      </c>
      <c r="AL56" s="8">
        <v>0</v>
      </c>
      <c r="AM56" s="2"/>
      <c r="AN56" s="8">
        <v>51</v>
      </c>
      <c r="AO56" s="8">
        <v>132.88800000000001</v>
      </c>
      <c r="AP56" s="8">
        <v>136.52199999999999</v>
      </c>
      <c r="AQ56" s="8">
        <v>3634</v>
      </c>
      <c r="AR56" s="8">
        <v>49.98</v>
      </c>
      <c r="AS56" s="8">
        <v>300.54000000000002</v>
      </c>
      <c r="AT56" s="8">
        <v>10921.62</v>
      </c>
      <c r="AU56" s="8">
        <v>0</v>
      </c>
      <c r="AV56" s="8">
        <v>0</v>
      </c>
      <c r="AW56" s="8">
        <v>0</v>
      </c>
      <c r="AX56" s="8">
        <v>10921.62</v>
      </c>
      <c r="AY56" s="8">
        <v>0</v>
      </c>
      <c r="AZ56" s="2"/>
      <c r="BA56" s="8">
        <v>51</v>
      </c>
      <c r="BB56" s="8">
        <v>162.5</v>
      </c>
      <c r="BC56" s="8">
        <v>165.83199999999999</v>
      </c>
      <c r="BD56" s="8">
        <v>3332</v>
      </c>
      <c r="BE56" s="8">
        <v>50.07</v>
      </c>
      <c r="BF56" s="8">
        <v>303.04000000000002</v>
      </c>
      <c r="BG56" s="8">
        <v>10097.290000000001</v>
      </c>
      <c r="BH56" s="8">
        <v>0</v>
      </c>
      <c r="BI56" s="8">
        <v>0</v>
      </c>
      <c r="BJ56" s="8">
        <v>0</v>
      </c>
      <c r="BK56" s="8">
        <v>10097.290000000001</v>
      </c>
      <c r="BL56" s="8">
        <v>0</v>
      </c>
      <c r="BM56" s="2"/>
      <c r="BN56" s="8">
        <v>51</v>
      </c>
      <c r="BO56" s="8">
        <v>150</v>
      </c>
      <c r="BP56" s="8">
        <v>151.62</v>
      </c>
      <c r="BQ56" s="8">
        <v>1620</v>
      </c>
      <c r="BR56" s="8">
        <v>50</v>
      </c>
      <c r="BS56" s="8">
        <v>278.27999999999997</v>
      </c>
      <c r="BT56" s="8">
        <v>4508.1400000000003</v>
      </c>
      <c r="BU56" s="8">
        <v>0</v>
      </c>
      <c r="BV56" s="8">
        <v>0</v>
      </c>
      <c r="BW56" s="8">
        <v>0</v>
      </c>
      <c r="BX56" s="8">
        <v>4508.1400000000003</v>
      </c>
      <c r="BY56" s="8">
        <v>0</v>
      </c>
      <c r="BZ56" s="2"/>
      <c r="CA56" s="8">
        <v>51</v>
      </c>
      <c r="CB56" s="8">
        <v>132.88800000000001</v>
      </c>
      <c r="CC56" s="8">
        <v>133.255</v>
      </c>
      <c r="CD56" s="8">
        <v>367</v>
      </c>
      <c r="CE56" s="8">
        <v>49.83</v>
      </c>
      <c r="CF56" s="8">
        <v>280.01</v>
      </c>
      <c r="CG56" s="8">
        <v>1027.6400000000001</v>
      </c>
      <c r="CH56" s="8">
        <v>0</v>
      </c>
      <c r="CI56" s="8">
        <v>0</v>
      </c>
      <c r="CJ56" s="8">
        <v>0</v>
      </c>
      <c r="CK56" s="8">
        <v>1027.6400000000001</v>
      </c>
      <c r="CL56" s="8">
        <v>0</v>
      </c>
    </row>
    <row r="57" spans="1:90" x14ac:dyDescent="0.2">
      <c r="A57" s="8">
        <v>52</v>
      </c>
      <c r="B57" s="8">
        <v>132.88800000000001</v>
      </c>
      <c r="C57" s="8">
        <v>134.54</v>
      </c>
      <c r="D57" s="8">
        <v>1652</v>
      </c>
      <c r="E57" s="8">
        <v>50.09</v>
      </c>
      <c r="F57" s="8">
        <v>219.37</v>
      </c>
      <c r="G57" s="8">
        <v>3623.99</v>
      </c>
      <c r="H57" s="8">
        <v>0</v>
      </c>
      <c r="I57" s="8">
        <v>0</v>
      </c>
      <c r="J57" s="8">
        <v>0</v>
      </c>
      <c r="K57" s="8">
        <v>3623.99</v>
      </c>
      <c r="L57" s="8">
        <v>0</v>
      </c>
      <c r="M57" s="2"/>
      <c r="N57" s="8">
        <v>52</v>
      </c>
      <c r="O57" s="8">
        <v>132.88800000000001</v>
      </c>
      <c r="P57" s="8">
        <v>135.239</v>
      </c>
      <c r="Q57" s="8">
        <v>2351</v>
      </c>
      <c r="R57" s="8">
        <v>50.01</v>
      </c>
      <c r="S57" s="8">
        <v>204.72</v>
      </c>
      <c r="T57" s="8">
        <v>4812.97</v>
      </c>
      <c r="U57" s="8">
        <v>0</v>
      </c>
      <c r="V57" s="8">
        <v>0</v>
      </c>
      <c r="W57" s="8">
        <v>0</v>
      </c>
      <c r="X57" s="8">
        <v>4812.97</v>
      </c>
      <c r="Y57" s="8">
        <v>0</v>
      </c>
      <c r="Z57" s="2"/>
      <c r="AA57" s="8">
        <v>52</v>
      </c>
      <c r="AB57" s="8">
        <v>160</v>
      </c>
      <c r="AC57" s="8">
        <v>163.84800000000001</v>
      </c>
      <c r="AD57" s="8">
        <v>3848</v>
      </c>
      <c r="AE57" s="8">
        <v>49.96</v>
      </c>
      <c r="AF57" s="8">
        <v>202</v>
      </c>
      <c r="AG57" s="8">
        <v>7772.96</v>
      </c>
      <c r="AH57" s="8">
        <v>0</v>
      </c>
      <c r="AI57" s="8">
        <v>0</v>
      </c>
      <c r="AJ57" s="8">
        <v>0</v>
      </c>
      <c r="AK57" s="8">
        <v>7772.96</v>
      </c>
      <c r="AL57" s="8">
        <v>0</v>
      </c>
      <c r="AM57" s="2"/>
      <c r="AN57" s="8">
        <v>52</v>
      </c>
      <c r="AO57" s="8">
        <v>132.88800000000001</v>
      </c>
      <c r="AP57" s="8">
        <v>135.66800000000001</v>
      </c>
      <c r="AQ57" s="8">
        <v>2780</v>
      </c>
      <c r="AR57" s="8">
        <v>49.93</v>
      </c>
      <c r="AS57" s="8">
        <v>273.04000000000002</v>
      </c>
      <c r="AT57" s="8">
        <v>7590.51</v>
      </c>
      <c r="AU57" s="8">
        <v>0</v>
      </c>
      <c r="AV57" s="8">
        <v>0</v>
      </c>
      <c r="AW57" s="8">
        <v>0</v>
      </c>
      <c r="AX57" s="8">
        <v>7590.51</v>
      </c>
      <c r="AY57" s="8">
        <v>0</v>
      </c>
      <c r="AZ57" s="2"/>
      <c r="BA57" s="8">
        <v>52</v>
      </c>
      <c r="BB57" s="8">
        <v>162.5</v>
      </c>
      <c r="BC57" s="8">
        <v>165.18199999999999</v>
      </c>
      <c r="BD57" s="8">
        <v>2682</v>
      </c>
      <c r="BE57" s="8">
        <v>50.05</v>
      </c>
      <c r="BF57" s="8">
        <v>303.04000000000002</v>
      </c>
      <c r="BG57" s="8">
        <v>8127.53</v>
      </c>
      <c r="BH57" s="8">
        <v>0</v>
      </c>
      <c r="BI57" s="8">
        <v>0</v>
      </c>
      <c r="BJ57" s="8">
        <v>0</v>
      </c>
      <c r="BK57" s="8">
        <v>8127.53</v>
      </c>
      <c r="BL57" s="8">
        <v>0</v>
      </c>
      <c r="BM57" s="2"/>
      <c r="BN57" s="8">
        <v>52</v>
      </c>
      <c r="BO57" s="8">
        <v>150</v>
      </c>
      <c r="BP57" s="8">
        <v>151.75800000000001</v>
      </c>
      <c r="BQ57" s="8">
        <v>1758</v>
      </c>
      <c r="BR57" s="8">
        <v>49.97</v>
      </c>
      <c r="BS57" s="8">
        <v>277.23</v>
      </c>
      <c r="BT57" s="8">
        <v>4873.7</v>
      </c>
      <c r="BU57" s="8">
        <v>0</v>
      </c>
      <c r="BV57" s="8">
        <v>0</v>
      </c>
      <c r="BW57" s="8">
        <v>0</v>
      </c>
      <c r="BX57" s="8">
        <v>4873.7</v>
      </c>
      <c r="BY57" s="8">
        <v>0</v>
      </c>
      <c r="BZ57" s="2"/>
      <c r="CA57" s="8">
        <v>52</v>
      </c>
      <c r="CB57" s="8">
        <v>132.88800000000001</v>
      </c>
      <c r="CC57" s="8">
        <v>131.66200000000001</v>
      </c>
      <c r="CD57" s="8">
        <v>-1226</v>
      </c>
      <c r="CE57" s="8">
        <v>49.84</v>
      </c>
      <c r="CF57" s="8">
        <v>242.53</v>
      </c>
      <c r="CG57" s="8">
        <v>-2973.42</v>
      </c>
      <c r="CH57" s="8">
        <v>0</v>
      </c>
      <c r="CI57" s="8">
        <v>0</v>
      </c>
      <c r="CJ57" s="8">
        <v>-2973.42</v>
      </c>
      <c r="CK57" s="8">
        <v>-5946.84</v>
      </c>
      <c r="CL57" s="8">
        <v>0</v>
      </c>
    </row>
    <row r="58" spans="1:90" x14ac:dyDescent="0.2">
      <c r="A58" s="8">
        <v>53</v>
      </c>
      <c r="B58" s="8">
        <v>132.88800000000001</v>
      </c>
      <c r="C58" s="8">
        <v>134.45099999999999</v>
      </c>
      <c r="D58" s="8">
        <v>1563</v>
      </c>
      <c r="E58" s="8">
        <v>50.23</v>
      </c>
      <c r="F58" s="8">
        <v>231.64</v>
      </c>
      <c r="G58" s="8">
        <v>3620.53</v>
      </c>
      <c r="H58" s="8">
        <v>0</v>
      </c>
      <c r="I58" s="8">
        <v>0</v>
      </c>
      <c r="J58" s="8">
        <v>-3620.53</v>
      </c>
      <c r="K58" s="8">
        <v>0</v>
      </c>
      <c r="L58" s="8">
        <v>0</v>
      </c>
      <c r="M58" s="2"/>
      <c r="N58" s="8">
        <v>53</v>
      </c>
      <c r="O58" s="8">
        <v>132.88800000000001</v>
      </c>
      <c r="P58" s="8">
        <v>134.51499999999999</v>
      </c>
      <c r="Q58" s="8">
        <v>1627</v>
      </c>
      <c r="R58" s="8">
        <v>50.18</v>
      </c>
      <c r="S58" s="8">
        <v>204.34</v>
      </c>
      <c r="T58" s="8">
        <v>3324.61</v>
      </c>
      <c r="U58" s="8">
        <v>0</v>
      </c>
      <c r="V58" s="8">
        <v>0</v>
      </c>
      <c r="W58" s="8">
        <v>-3324.61</v>
      </c>
      <c r="X58" s="8">
        <v>0</v>
      </c>
      <c r="Y58" s="8">
        <v>0</v>
      </c>
      <c r="Z58" s="2"/>
      <c r="AA58" s="8">
        <v>53</v>
      </c>
      <c r="AB58" s="8">
        <v>160</v>
      </c>
      <c r="AC58" s="8">
        <v>161.251</v>
      </c>
      <c r="AD58" s="8">
        <v>1251</v>
      </c>
      <c r="AE58" s="8">
        <v>50.06</v>
      </c>
      <c r="AF58" s="8">
        <v>201.36</v>
      </c>
      <c r="AG58" s="8">
        <v>2519.0100000000002</v>
      </c>
      <c r="AH58" s="8">
        <v>0</v>
      </c>
      <c r="AI58" s="8">
        <v>0</v>
      </c>
      <c r="AJ58" s="8">
        <v>0</v>
      </c>
      <c r="AK58" s="8">
        <v>2519.0100000000002</v>
      </c>
      <c r="AL58" s="8">
        <v>0</v>
      </c>
      <c r="AM58" s="2"/>
      <c r="AN58" s="8">
        <v>53</v>
      </c>
      <c r="AO58" s="8">
        <v>132.88800000000001</v>
      </c>
      <c r="AP58" s="8">
        <v>136.41999999999999</v>
      </c>
      <c r="AQ58" s="8">
        <v>3532</v>
      </c>
      <c r="AR58" s="8">
        <v>50.02</v>
      </c>
      <c r="AS58" s="8">
        <v>212.62</v>
      </c>
      <c r="AT58" s="8">
        <v>7509.74</v>
      </c>
      <c r="AU58" s="8">
        <v>0</v>
      </c>
      <c r="AV58" s="8">
        <v>0</v>
      </c>
      <c r="AW58" s="8">
        <v>0</v>
      </c>
      <c r="AX58" s="8">
        <v>7509.74</v>
      </c>
      <c r="AY58" s="8">
        <v>0</v>
      </c>
      <c r="AZ58" s="2"/>
      <c r="BA58" s="8">
        <v>53</v>
      </c>
      <c r="BB58" s="8">
        <v>162.5</v>
      </c>
      <c r="BC58" s="8">
        <v>164.02</v>
      </c>
      <c r="BD58" s="8">
        <v>1520</v>
      </c>
      <c r="BE58" s="8">
        <v>50.11</v>
      </c>
      <c r="BF58" s="8">
        <v>273.02999999999997</v>
      </c>
      <c r="BG58" s="8">
        <v>4150.0600000000004</v>
      </c>
      <c r="BH58" s="8">
        <v>0</v>
      </c>
      <c r="BI58" s="8">
        <v>0</v>
      </c>
      <c r="BJ58" s="8">
        <v>-4150.0600000000004</v>
      </c>
      <c r="BK58" s="8">
        <v>0</v>
      </c>
      <c r="BL58" s="8">
        <v>0</v>
      </c>
      <c r="BM58" s="2"/>
      <c r="BN58" s="8">
        <v>53</v>
      </c>
      <c r="BO58" s="8">
        <v>150</v>
      </c>
      <c r="BP58" s="8">
        <v>152.738</v>
      </c>
      <c r="BQ58" s="8">
        <v>2738</v>
      </c>
      <c r="BR58" s="8">
        <v>50.02</v>
      </c>
      <c r="BS58" s="8">
        <v>254.18</v>
      </c>
      <c r="BT58" s="8">
        <v>6959.45</v>
      </c>
      <c r="BU58" s="8">
        <v>0</v>
      </c>
      <c r="BV58" s="8">
        <v>0</v>
      </c>
      <c r="BW58" s="8">
        <v>0</v>
      </c>
      <c r="BX58" s="8">
        <v>6959.45</v>
      </c>
      <c r="BY58" s="8">
        <v>0</v>
      </c>
      <c r="BZ58" s="2"/>
      <c r="CA58" s="8">
        <v>53</v>
      </c>
      <c r="CB58" s="8">
        <v>132.88800000000001</v>
      </c>
      <c r="CC58" s="8">
        <v>136.23400000000001</v>
      </c>
      <c r="CD58" s="8">
        <v>3346</v>
      </c>
      <c r="CE58" s="8">
        <v>49.97</v>
      </c>
      <c r="CF58" s="8">
        <v>200.6</v>
      </c>
      <c r="CG58" s="8">
        <v>6712.08</v>
      </c>
      <c r="CH58" s="8">
        <v>0</v>
      </c>
      <c r="CI58" s="8">
        <v>0</v>
      </c>
      <c r="CJ58" s="8">
        <v>0</v>
      </c>
      <c r="CK58" s="8">
        <v>6712.08</v>
      </c>
      <c r="CL58" s="8">
        <v>0</v>
      </c>
    </row>
    <row r="59" spans="1:90" x14ac:dyDescent="0.2">
      <c r="A59" s="8">
        <v>54</v>
      </c>
      <c r="B59" s="8">
        <v>132.88800000000001</v>
      </c>
      <c r="C59" s="8">
        <v>134.47</v>
      </c>
      <c r="D59" s="8">
        <v>1582</v>
      </c>
      <c r="E59" s="8">
        <v>50.21</v>
      </c>
      <c r="F59" s="8">
        <v>231.13</v>
      </c>
      <c r="G59" s="8">
        <v>3656.48</v>
      </c>
      <c r="H59" s="8">
        <v>0</v>
      </c>
      <c r="I59" s="8">
        <v>0</v>
      </c>
      <c r="J59" s="8">
        <v>-3656.48</v>
      </c>
      <c r="K59" s="8">
        <v>0</v>
      </c>
      <c r="L59" s="8">
        <v>0</v>
      </c>
      <c r="M59" s="2"/>
      <c r="N59" s="8">
        <v>54</v>
      </c>
      <c r="O59" s="8">
        <v>132.88800000000001</v>
      </c>
      <c r="P59" s="8">
        <v>133.619</v>
      </c>
      <c r="Q59" s="8">
        <v>731</v>
      </c>
      <c r="R59" s="8">
        <v>50.17</v>
      </c>
      <c r="S59" s="8">
        <v>204.34</v>
      </c>
      <c r="T59" s="8">
        <v>1493.73</v>
      </c>
      <c r="U59" s="8">
        <v>0</v>
      </c>
      <c r="V59" s="8">
        <v>0</v>
      </c>
      <c r="W59" s="8">
        <v>-1493.73</v>
      </c>
      <c r="X59" s="8">
        <v>0</v>
      </c>
      <c r="Y59" s="8">
        <v>0</v>
      </c>
      <c r="Z59" s="2"/>
      <c r="AA59" s="8">
        <v>54</v>
      </c>
      <c r="AB59" s="8">
        <v>160</v>
      </c>
      <c r="AC59" s="8">
        <v>163.29300000000001</v>
      </c>
      <c r="AD59" s="8">
        <v>3293</v>
      </c>
      <c r="AE59" s="8">
        <v>50.03</v>
      </c>
      <c r="AF59" s="8">
        <v>192.83</v>
      </c>
      <c r="AG59" s="8">
        <v>6349.89</v>
      </c>
      <c r="AH59" s="8">
        <v>0</v>
      </c>
      <c r="AI59" s="8">
        <v>0</v>
      </c>
      <c r="AJ59" s="8">
        <v>0</v>
      </c>
      <c r="AK59" s="8">
        <v>6349.89</v>
      </c>
      <c r="AL59" s="8">
        <v>0</v>
      </c>
      <c r="AM59" s="2"/>
      <c r="AN59" s="8">
        <v>54</v>
      </c>
      <c r="AO59" s="8">
        <v>132.88800000000001</v>
      </c>
      <c r="AP59" s="8">
        <v>134.90799999999999</v>
      </c>
      <c r="AQ59" s="8">
        <v>2020</v>
      </c>
      <c r="AR59" s="8">
        <v>49.97</v>
      </c>
      <c r="AS59" s="8">
        <v>212.22</v>
      </c>
      <c r="AT59" s="8">
        <v>4286.84</v>
      </c>
      <c r="AU59" s="8">
        <v>0</v>
      </c>
      <c r="AV59" s="8">
        <v>0</v>
      </c>
      <c r="AW59" s="8">
        <v>0</v>
      </c>
      <c r="AX59" s="8">
        <v>4286.84</v>
      </c>
      <c r="AY59" s="8">
        <v>0</v>
      </c>
      <c r="AZ59" s="2"/>
      <c r="BA59" s="8">
        <v>54</v>
      </c>
      <c r="BB59" s="8">
        <v>162.5</v>
      </c>
      <c r="BC59" s="8">
        <v>164.27199999999999</v>
      </c>
      <c r="BD59" s="8">
        <v>1772</v>
      </c>
      <c r="BE59" s="8">
        <v>50.03</v>
      </c>
      <c r="BF59" s="8">
        <v>265.76</v>
      </c>
      <c r="BG59" s="8">
        <v>4709.2700000000004</v>
      </c>
      <c r="BH59" s="8">
        <v>0</v>
      </c>
      <c r="BI59" s="8">
        <v>0</v>
      </c>
      <c r="BJ59" s="8">
        <v>0</v>
      </c>
      <c r="BK59" s="8">
        <v>4709.2700000000004</v>
      </c>
      <c r="BL59" s="8">
        <v>0</v>
      </c>
      <c r="BM59" s="2"/>
      <c r="BN59" s="8">
        <v>54</v>
      </c>
      <c r="BO59" s="8">
        <v>150</v>
      </c>
      <c r="BP59" s="8">
        <v>150.833</v>
      </c>
      <c r="BQ59" s="8">
        <v>833</v>
      </c>
      <c r="BR59" s="8">
        <v>49.98</v>
      </c>
      <c r="BS59" s="8">
        <v>254.2</v>
      </c>
      <c r="BT59" s="8">
        <v>2117.4899999999998</v>
      </c>
      <c r="BU59" s="8">
        <v>0</v>
      </c>
      <c r="BV59" s="8">
        <v>0</v>
      </c>
      <c r="BW59" s="8">
        <v>0</v>
      </c>
      <c r="BX59" s="8">
        <v>2117.4899999999998</v>
      </c>
      <c r="BY59" s="8">
        <v>0</v>
      </c>
      <c r="BZ59" s="2"/>
      <c r="CA59" s="8">
        <v>54</v>
      </c>
      <c r="CB59" s="8">
        <v>132.88800000000001</v>
      </c>
      <c r="CC59" s="8">
        <v>134.74199999999999</v>
      </c>
      <c r="CD59" s="8">
        <v>1854</v>
      </c>
      <c r="CE59" s="8">
        <v>50.01</v>
      </c>
      <c r="CF59" s="8">
        <v>200.57</v>
      </c>
      <c r="CG59" s="8">
        <v>3718.57</v>
      </c>
      <c r="CH59" s="8">
        <v>0</v>
      </c>
      <c r="CI59" s="8">
        <v>0</v>
      </c>
      <c r="CJ59" s="8">
        <v>0</v>
      </c>
      <c r="CK59" s="8">
        <v>3718.57</v>
      </c>
      <c r="CL59" s="8">
        <v>0</v>
      </c>
    </row>
    <row r="60" spans="1:90" x14ac:dyDescent="0.2">
      <c r="A60" s="8">
        <v>55</v>
      </c>
      <c r="B60" s="8">
        <v>132.88800000000001</v>
      </c>
      <c r="C60" s="8">
        <v>136.59700000000001</v>
      </c>
      <c r="D60" s="8">
        <v>3709</v>
      </c>
      <c r="E60" s="8">
        <v>50.16</v>
      </c>
      <c r="F60" s="8">
        <v>222.24</v>
      </c>
      <c r="G60" s="8">
        <v>8242.8799999999992</v>
      </c>
      <c r="H60" s="8">
        <v>0</v>
      </c>
      <c r="I60" s="8">
        <v>0</v>
      </c>
      <c r="J60" s="8">
        <v>-8242.8799999999992</v>
      </c>
      <c r="K60" s="8">
        <v>0</v>
      </c>
      <c r="L60" s="8">
        <v>0</v>
      </c>
      <c r="M60" s="2"/>
      <c r="N60" s="8">
        <v>55</v>
      </c>
      <c r="O60" s="8">
        <v>132.88800000000001</v>
      </c>
      <c r="P60" s="8">
        <v>134.37100000000001</v>
      </c>
      <c r="Q60" s="8">
        <v>1483</v>
      </c>
      <c r="R60" s="8">
        <v>50.06</v>
      </c>
      <c r="S60" s="8">
        <v>236.92</v>
      </c>
      <c r="T60" s="8">
        <v>3513.52</v>
      </c>
      <c r="U60" s="8">
        <v>0</v>
      </c>
      <c r="V60" s="8">
        <v>0</v>
      </c>
      <c r="W60" s="8">
        <v>0</v>
      </c>
      <c r="X60" s="8">
        <v>3513.52</v>
      </c>
      <c r="Y60" s="8">
        <v>0</v>
      </c>
      <c r="Z60" s="2"/>
      <c r="AA60" s="8">
        <v>55</v>
      </c>
      <c r="AB60" s="8">
        <v>146.006</v>
      </c>
      <c r="AC60" s="8">
        <v>152.16399999999999</v>
      </c>
      <c r="AD60" s="8">
        <v>6158</v>
      </c>
      <c r="AE60" s="8">
        <v>50.02</v>
      </c>
      <c r="AF60" s="8">
        <v>201.16</v>
      </c>
      <c r="AG60" s="8">
        <v>12387.43</v>
      </c>
      <c r="AH60" s="8">
        <v>0</v>
      </c>
      <c r="AI60" s="8">
        <v>0</v>
      </c>
      <c r="AJ60" s="8">
        <v>0</v>
      </c>
      <c r="AK60" s="8">
        <v>12387.43</v>
      </c>
      <c r="AL60" s="8">
        <v>0</v>
      </c>
      <c r="AM60" s="2"/>
      <c r="AN60" s="8">
        <v>55</v>
      </c>
      <c r="AO60" s="8">
        <v>132.88800000000001</v>
      </c>
      <c r="AP60" s="8">
        <v>135.32400000000001</v>
      </c>
      <c r="AQ60" s="8">
        <v>2436</v>
      </c>
      <c r="AR60" s="8">
        <v>49.92</v>
      </c>
      <c r="AS60" s="8">
        <v>273.06</v>
      </c>
      <c r="AT60" s="8">
        <v>6651.74</v>
      </c>
      <c r="AU60" s="8">
        <v>0</v>
      </c>
      <c r="AV60" s="8">
        <v>0</v>
      </c>
      <c r="AW60" s="8">
        <v>0</v>
      </c>
      <c r="AX60" s="8">
        <v>6651.74</v>
      </c>
      <c r="AY60" s="8">
        <v>0</v>
      </c>
      <c r="AZ60" s="2"/>
      <c r="BA60" s="8">
        <v>55</v>
      </c>
      <c r="BB60" s="8">
        <v>162.5</v>
      </c>
      <c r="BC60" s="8">
        <v>163.20400000000001</v>
      </c>
      <c r="BD60" s="8">
        <v>704</v>
      </c>
      <c r="BE60" s="8">
        <v>50</v>
      </c>
      <c r="BF60" s="8">
        <v>303.04000000000002</v>
      </c>
      <c r="BG60" s="8">
        <v>2133.4</v>
      </c>
      <c r="BH60" s="8">
        <v>0</v>
      </c>
      <c r="BI60" s="8">
        <v>0</v>
      </c>
      <c r="BJ60" s="8">
        <v>0</v>
      </c>
      <c r="BK60" s="8">
        <v>2133.4</v>
      </c>
      <c r="BL60" s="8">
        <v>0</v>
      </c>
      <c r="BM60" s="2"/>
      <c r="BN60" s="8">
        <v>55</v>
      </c>
      <c r="BO60" s="8">
        <v>150</v>
      </c>
      <c r="BP60" s="8">
        <v>151.16</v>
      </c>
      <c r="BQ60" s="8">
        <v>1160</v>
      </c>
      <c r="BR60" s="8">
        <v>49.87</v>
      </c>
      <c r="BS60" s="8">
        <v>257.66000000000003</v>
      </c>
      <c r="BT60" s="8">
        <v>2988.86</v>
      </c>
      <c r="BU60" s="8">
        <v>0</v>
      </c>
      <c r="BV60" s="8">
        <v>0</v>
      </c>
      <c r="BW60" s="8">
        <v>0</v>
      </c>
      <c r="BX60" s="8">
        <v>2988.86</v>
      </c>
      <c r="BY60" s="8">
        <v>0</v>
      </c>
      <c r="BZ60" s="2"/>
      <c r="CA60" s="8">
        <v>55</v>
      </c>
      <c r="CB60" s="8">
        <v>132.88800000000001</v>
      </c>
      <c r="CC60" s="8">
        <v>134.51</v>
      </c>
      <c r="CD60" s="8">
        <v>1622</v>
      </c>
      <c r="CE60" s="8">
        <v>49.96</v>
      </c>
      <c r="CF60" s="8">
        <v>200.57</v>
      </c>
      <c r="CG60" s="8">
        <v>3253.25</v>
      </c>
      <c r="CH60" s="8">
        <v>0</v>
      </c>
      <c r="CI60" s="8">
        <v>0</v>
      </c>
      <c r="CJ60" s="8">
        <v>0</v>
      </c>
      <c r="CK60" s="8">
        <v>3253.25</v>
      </c>
      <c r="CL60" s="8">
        <v>0</v>
      </c>
    </row>
    <row r="61" spans="1:90" x14ac:dyDescent="0.2">
      <c r="A61" s="8">
        <v>56</v>
      </c>
      <c r="B61" s="8">
        <v>132.88800000000001</v>
      </c>
      <c r="C61" s="8">
        <v>136.107</v>
      </c>
      <c r="D61" s="8">
        <v>3219</v>
      </c>
      <c r="E61" s="8">
        <v>50</v>
      </c>
      <c r="F61" s="8">
        <v>219.15</v>
      </c>
      <c r="G61" s="8">
        <v>7054.44</v>
      </c>
      <c r="H61" s="8">
        <v>0</v>
      </c>
      <c r="I61" s="8">
        <v>0</v>
      </c>
      <c r="J61" s="8">
        <v>0</v>
      </c>
      <c r="K61" s="8">
        <v>7054.44</v>
      </c>
      <c r="L61" s="8">
        <v>0</v>
      </c>
      <c r="M61" s="2"/>
      <c r="N61" s="8">
        <v>56</v>
      </c>
      <c r="O61" s="8">
        <v>132.88800000000001</v>
      </c>
      <c r="P61" s="8">
        <v>134.875</v>
      </c>
      <c r="Q61" s="8">
        <v>1987</v>
      </c>
      <c r="R61" s="8">
        <v>50.04</v>
      </c>
      <c r="S61" s="8">
        <v>293.20999999999998</v>
      </c>
      <c r="T61" s="8">
        <v>5826.08</v>
      </c>
      <c r="U61" s="8">
        <v>0</v>
      </c>
      <c r="V61" s="8">
        <v>0</v>
      </c>
      <c r="W61" s="8">
        <v>0</v>
      </c>
      <c r="X61" s="8">
        <v>5826.08</v>
      </c>
      <c r="Y61" s="8">
        <v>0</v>
      </c>
      <c r="Z61" s="2"/>
      <c r="AA61" s="8">
        <v>56</v>
      </c>
      <c r="AB61" s="8">
        <v>132.88800000000001</v>
      </c>
      <c r="AC61" s="8">
        <v>141.38800000000001</v>
      </c>
      <c r="AD61" s="8">
        <v>8500</v>
      </c>
      <c r="AE61" s="8">
        <v>49.97</v>
      </c>
      <c r="AF61" s="8">
        <v>201.97</v>
      </c>
      <c r="AG61" s="8">
        <v>13418.89</v>
      </c>
      <c r="AH61" s="8">
        <v>0</v>
      </c>
      <c r="AI61" s="8">
        <v>0</v>
      </c>
      <c r="AJ61" s="8">
        <v>0</v>
      </c>
      <c r="AK61" s="8">
        <v>13418.89</v>
      </c>
      <c r="AL61" s="8">
        <v>0</v>
      </c>
      <c r="AM61" s="2"/>
      <c r="AN61" s="8">
        <v>56</v>
      </c>
      <c r="AO61" s="8">
        <v>132.88800000000001</v>
      </c>
      <c r="AP61" s="8">
        <v>135.11199999999999</v>
      </c>
      <c r="AQ61" s="8">
        <v>2224</v>
      </c>
      <c r="AR61" s="8">
        <v>49.82</v>
      </c>
      <c r="AS61" s="8">
        <v>303.04000000000002</v>
      </c>
      <c r="AT61" s="8">
        <v>6739.61</v>
      </c>
      <c r="AU61" s="8">
        <v>0</v>
      </c>
      <c r="AV61" s="8">
        <v>0</v>
      </c>
      <c r="AW61" s="8">
        <v>0</v>
      </c>
      <c r="AX61" s="8">
        <v>6739.61</v>
      </c>
      <c r="AY61" s="8">
        <v>0</v>
      </c>
      <c r="AZ61" s="2"/>
      <c r="BA61" s="8">
        <v>56</v>
      </c>
      <c r="BB61" s="8">
        <v>162.5</v>
      </c>
      <c r="BC61" s="8">
        <v>164.52799999999999</v>
      </c>
      <c r="BD61" s="8">
        <v>2028</v>
      </c>
      <c r="BE61" s="8">
        <v>50.02</v>
      </c>
      <c r="BF61" s="8">
        <v>303.04000000000002</v>
      </c>
      <c r="BG61" s="8">
        <v>6145.65</v>
      </c>
      <c r="BH61" s="8">
        <v>0</v>
      </c>
      <c r="BI61" s="8">
        <v>0</v>
      </c>
      <c r="BJ61" s="8">
        <v>0</v>
      </c>
      <c r="BK61" s="8">
        <v>6145.65</v>
      </c>
      <c r="BL61" s="8">
        <v>0</v>
      </c>
      <c r="BM61" s="2"/>
      <c r="BN61" s="8">
        <v>56</v>
      </c>
      <c r="BO61" s="8">
        <v>150</v>
      </c>
      <c r="BP61" s="8">
        <v>152.57499999999999</v>
      </c>
      <c r="BQ61" s="8">
        <v>2575</v>
      </c>
      <c r="BR61" s="8">
        <v>49.79</v>
      </c>
      <c r="BS61" s="8">
        <v>289.97000000000003</v>
      </c>
      <c r="BT61" s="8">
        <v>7466.73</v>
      </c>
      <c r="BU61" s="8">
        <v>0</v>
      </c>
      <c r="BV61" s="8">
        <v>0</v>
      </c>
      <c r="BW61" s="8">
        <v>0</v>
      </c>
      <c r="BX61" s="8">
        <v>7466.73</v>
      </c>
      <c r="BY61" s="8">
        <v>0</v>
      </c>
      <c r="BZ61" s="2"/>
      <c r="CA61" s="8">
        <v>56</v>
      </c>
      <c r="CB61" s="8">
        <v>132.88800000000001</v>
      </c>
      <c r="CC61" s="8">
        <v>134.733</v>
      </c>
      <c r="CD61" s="8">
        <v>1845</v>
      </c>
      <c r="CE61" s="8">
        <v>49.98</v>
      </c>
      <c r="CF61" s="8">
        <v>213.56</v>
      </c>
      <c r="CG61" s="8">
        <v>3940.18</v>
      </c>
      <c r="CH61" s="8">
        <v>0</v>
      </c>
      <c r="CI61" s="8">
        <v>0</v>
      </c>
      <c r="CJ61" s="8">
        <v>0</v>
      </c>
      <c r="CK61" s="8">
        <v>3940.18</v>
      </c>
      <c r="CL61" s="8">
        <v>0</v>
      </c>
    </row>
    <row r="62" spans="1:90" x14ac:dyDescent="0.2">
      <c r="A62" s="8">
        <v>57</v>
      </c>
      <c r="B62" s="8">
        <v>132.88800000000001</v>
      </c>
      <c r="C62" s="8">
        <v>136.035</v>
      </c>
      <c r="D62" s="8">
        <v>3147</v>
      </c>
      <c r="E62" s="8">
        <v>50.03</v>
      </c>
      <c r="F62" s="8">
        <v>218.98</v>
      </c>
      <c r="G62" s="8">
        <v>6891.3</v>
      </c>
      <c r="H62" s="8">
        <v>0</v>
      </c>
      <c r="I62" s="8">
        <v>0</v>
      </c>
      <c r="J62" s="8">
        <v>0</v>
      </c>
      <c r="K62" s="8">
        <v>6891.3</v>
      </c>
      <c r="L62" s="8">
        <v>0</v>
      </c>
      <c r="M62" s="2"/>
      <c r="N62" s="8">
        <v>57</v>
      </c>
      <c r="O62" s="8">
        <v>132.88800000000001</v>
      </c>
      <c r="P62" s="8">
        <v>134.291</v>
      </c>
      <c r="Q62" s="8">
        <v>1403</v>
      </c>
      <c r="R62" s="8">
        <v>50.04</v>
      </c>
      <c r="S62" s="8">
        <v>214.69</v>
      </c>
      <c r="T62" s="8">
        <v>3012.1</v>
      </c>
      <c r="U62" s="8">
        <v>0</v>
      </c>
      <c r="V62" s="8">
        <v>0</v>
      </c>
      <c r="W62" s="8">
        <v>0</v>
      </c>
      <c r="X62" s="8">
        <v>3012.1</v>
      </c>
      <c r="Y62" s="8">
        <v>0</v>
      </c>
      <c r="Z62" s="2"/>
      <c r="AA62" s="8">
        <v>57</v>
      </c>
      <c r="AB62" s="8">
        <v>132.88800000000001</v>
      </c>
      <c r="AC62" s="8">
        <v>134.65</v>
      </c>
      <c r="AD62" s="8">
        <v>1762</v>
      </c>
      <c r="AE62" s="8">
        <v>49.97</v>
      </c>
      <c r="AF62" s="8">
        <v>286.81</v>
      </c>
      <c r="AG62" s="8">
        <v>5053.59</v>
      </c>
      <c r="AH62" s="8">
        <v>0</v>
      </c>
      <c r="AI62" s="8">
        <v>0</v>
      </c>
      <c r="AJ62" s="8">
        <v>0</v>
      </c>
      <c r="AK62" s="8">
        <v>5053.59</v>
      </c>
      <c r="AL62" s="8">
        <v>0</v>
      </c>
      <c r="AM62" s="2"/>
      <c r="AN62" s="8">
        <v>57</v>
      </c>
      <c r="AO62" s="8">
        <v>132.88800000000001</v>
      </c>
      <c r="AP62" s="8">
        <v>134.98400000000001</v>
      </c>
      <c r="AQ62" s="8">
        <v>2096</v>
      </c>
      <c r="AR62" s="8">
        <v>49.91</v>
      </c>
      <c r="AS62" s="8">
        <v>270.07</v>
      </c>
      <c r="AT62" s="8">
        <v>5660.67</v>
      </c>
      <c r="AU62" s="8">
        <v>0</v>
      </c>
      <c r="AV62" s="8">
        <v>0</v>
      </c>
      <c r="AW62" s="8">
        <v>0</v>
      </c>
      <c r="AX62" s="8">
        <v>5660.67</v>
      </c>
      <c r="AY62" s="8">
        <v>0</v>
      </c>
      <c r="AZ62" s="2"/>
      <c r="BA62" s="8">
        <v>57</v>
      </c>
      <c r="BB62" s="8">
        <v>162.5</v>
      </c>
      <c r="BC62" s="8">
        <v>164.35</v>
      </c>
      <c r="BD62" s="8">
        <v>1850</v>
      </c>
      <c r="BE62" s="8">
        <v>49.96</v>
      </c>
      <c r="BF62" s="8">
        <v>293.02</v>
      </c>
      <c r="BG62" s="8">
        <v>5420.87</v>
      </c>
      <c r="BH62" s="8">
        <v>0</v>
      </c>
      <c r="BI62" s="8">
        <v>0</v>
      </c>
      <c r="BJ62" s="8">
        <v>0</v>
      </c>
      <c r="BK62" s="8">
        <v>5420.87</v>
      </c>
      <c r="BL62" s="8">
        <v>0</v>
      </c>
      <c r="BM62" s="2"/>
      <c r="BN62" s="8">
        <v>57</v>
      </c>
      <c r="BO62" s="8">
        <v>150</v>
      </c>
      <c r="BP62" s="8">
        <v>152.87700000000001</v>
      </c>
      <c r="BQ62" s="8">
        <v>2877</v>
      </c>
      <c r="BR62" s="8">
        <v>49.86</v>
      </c>
      <c r="BS62" s="8">
        <v>289.95</v>
      </c>
      <c r="BT62" s="8">
        <v>8341.86</v>
      </c>
      <c r="BU62" s="8">
        <v>0</v>
      </c>
      <c r="BV62" s="8">
        <v>0</v>
      </c>
      <c r="BW62" s="8">
        <v>0</v>
      </c>
      <c r="BX62" s="8">
        <v>8341.86</v>
      </c>
      <c r="BY62" s="8">
        <v>0</v>
      </c>
      <c r="BZ62" s="2"/>
      <c r="CA62" s="8">
        <v>57</v>
      </c>
      <c r="CB62" s="8">
        <v>132.88800000000001</v>
      </c>
      <c r="CC62" s="8">
        <v>134.73099999999999</v>
      </c>
      <c r="CD62" s="8">
        <v>1843</v>
      </c>
      <c r="CE62" s="8">
        <v>50</v>
      </c>
      <c r="CF62" s="8">
        <v>303.04000000000002</v>
      </c>
      <c r="CG62" s="8">
        <v>5585.03</v>
      </c>
      <c r="CH62" s="8">
        <v>0</v>
      </c>
      <c r="CI62" s="8">
        <v>0</v>
      </c>
      <c r="CJ62" s="8">
        <v>0</v>
      </c>
      <c r="CK62" s="8">
        <v>5585.03</v>
      </c>
      <c r="CL62" s="8">
        <v>0</v>
      </c>
    </row>
    <row r="63" spans="1:90" x14ac:dyDescent="0.2">
      <c r="A63" s="8">
        <v>58</v>
      </c>
      <c r="B63" s="8">
        <v>132.88800000000001</v>
      </c>
      <c r="C63" s="8">
        <v>137.47</v>
      </c>
      <c r="D63" s="8">
        <v>4582</v>
      </c>
      <c r="E63" s="8">
        <v>49.95</v>
      </c>
      <c r="F63" s="8">
        <v>219.09</v>
      </c>
      <c r="G63" s="8">
        <v>10038.700000000001</v>
      </c>
      <c r="H63" s="8">
        <v>0</v>
      </c>
      <c r="I63" s="8">
        <v>0</v>
      </c>
      <c r="J63" s="8">
        <v>0</v>
      </c>
      <c r="K63" s="8">
        <v>10038.700000000001</v>
      </c>
      <c r="L63" s="8">
        <v>0</v>
      </c>
      <c r="M63" s="2"/>
      <c r="N63" s="8">
        <v>58</v>
      </c>
      <c r="O63" s="8">
        <v>132.88800000000001</v>
      </c>
      <c r="P63" s="8">
        <v>134.95099999999999</v>
      </c>
      <c r="Q63" s="8">
        <v>2063</v>
      </c>
      <c r="R63" s="8">
        <v>49.96</v>
      </c>
      <c r="S63" s="8">
        <v>227.32</v>
      </c>
      <c r="T63" s="8">
        <v>4689.6099999999997</v>
      </c>
      <c r="U63" s="8">
        <v>0</v>
      </c>
      <c r="V63" s="8">
        <v>0</v>
      </c>
      <c r="W63" s="8">
        <v>0</v>
      </c>
      <c r="X63" s="8">
        <v>4689.6099999999997</v>
      </c>
      <c r="Y63" s="8">
        <v>0</v>
      </c>
      <c r="Z63" s="2"/>
      <c r="AA63" s="8">
        <v>58</v>
      </c>
      <c r="AB63" s="8">
        <v>132.88800000000001</v>
      </c>
      <c r="AC63" s="8">
        <v>134.54400000000001</v>
      </c>
      <c r="AD63" s="8">
        <v>1656</v>
      </c>
      <c r="AE63" s="8">
        <v>50</v>
      </c>
      <c r="AF63" s="8">
        <v>300.06</v>
      </c>
      <c r="AG63" s="8">
        <v>4968.99</v>
      </c>
      <c r="AH63" s="8">
        <v>0</v>
      </c>
      <c r="AI63" s="8">
        <v>0</v>
      </c>
      <c r="AJ63" s="8">
        <v>0</v>
      </c>
      <c r="AK63" s="8">
        <v>4968.99</v>
      </c>
      <c r="AL63" s="8">
        <v>0</v>
      </c>
      <c r="AM63" s="2"/>
      <c r="AN63" s="8">
        <v>58</v>
      </c>
      <c r="AO63" s="8">
        <v>132.88800000000001</v>
      </c>
      <c r="AP63" s="8">
        <v>135.68299999999999</v>
      </c>
      <c r="AQ63" s="8">
        <v>2795</v>
      </c>
      <c r="AR63" s="8">
        <v>49.74</v>
      </c>
      <c r="AS63" s="8">
        <v>300.10000000000002</v>
      </c>
      <c r="AT63" s="8">
        <v>8387.7999999999993</v>
      </c>
      <c r="AU63" s="8">
        <v>0</v>
      </c>
      <c r="AV63" s="8">
        <v>0</v>
      </c>
      <c r="AW63" s="8">
        <v>0</v>
      </c>
      <c r="AX63" s="8">
        <v>8387.7999999999993</v>
      </c>
      <c r="AY63" s="8">
        <v>0</v>
      </c>
      <c r="AZ63" s="2"/>
      <c r="BA63" s="8">
        <v>58</v>
      </c>
      <c r="BB63" s="8">
        <v>162.5</v>
      </c>
      <c r="BC63" s="8">
        <v>163.809</v>
      </c>
      <c r="BD63" s="8">
        <v>1309</v>
      </c>
      <c r="BE63" s="8">
        <v>49.87</v>
      </c>
      <c r="BF63" s="8">
        <v>300.08999999999997</v>
      </c>
      <c r="BG63" s="8">
        <v>3928.18</v>
      </c>
      <c r="BH63" s="8">
        <v>0</v>
      </c>
      <c r="BI63" s="8">
        <v>0</v>
      </c>
      <c r="BJ63" s="8">
        <v>0</v>
      </c>
      <c r="BK63" s="8">
        <v>3928.18</v>
      </c>
      <c r="BL63" s="8">
        <v>0</v>
      </c>
      <c r="BM63" s="2"/>
      <c r="BN63" s="8">
        <v>58</v>
      </c>
      <c r="BO63" s="8">
        <v>150</v>
      </c>
      <c r="BP63" s="8">
        <v>151.988</v>
      </c>
      <c r="BQ63" s="8">
        <v>1988</v>
      </c>
      <c r="BR63" s="8">
        <v>49.8</v>
      </c>
      <c r="BS63" s="8">
        <v>300.08</v>
      </c>
      <c r="BT63" s="8">
        <v>5965.59</v>
      </c>
      <c r="BU63" s="8">
        <v>0</v>
      </c>
      <c r="BV63" s="8">
        <v>0</v>
      </c>
      <c r="BW63" s="8">
        <v>0</v>
      </c>
      <c r="BX63" s="8">
        <v>5965.59</v>
      </c>
      <c r="BY63" s="8">
        <v>0</v>
      </c>
      <c r="BZ63" s="2"/>
      <c r="CA63" s="8">
        <v>58</v>
      </c>
      <c r="CB63" s="8">
        <v>132.88800000000001</v>
      </c>
      <c r="CC63" s="8">
        <v>137.00399999999999</v>
      </c>
      <c r="CD63" s="8">
        <v>4116</v>
      </c>
      <c r="CE63" s="8">
        <v>49.97</v>
      </c>
      <c r="CF63" s="8">
        <v>303.04000000000002</v>
      </c>
      <c r="CG63" s="8">
        <v>12473.13</v>
      </c>
      <c r="CH63" s="8">
        <v>0</v>
      </c>
      <c r="CI63" s="8">
        <v>0</v>
      </c>
      <c r="CJ63" s="8">
        <v>0</v>
      </c>
      <c r="CK63" s="8">
        <v>12473.13</v>
      </c>
      <c r="CL63" s="8">
        <v>0</v>
      </c>
    </row>
    <row r="64" spans="1:90" x14ac:dyDescent="0.2">
      <c r="A64" s="8">
        <v>59</v>
      </c>
      <c r="B64" s="8">
        <v>132.88800000000001</v>
      </c>
      <c r="C64" s="8">
        <v>134.773</v>
      </c>
      <c r="D64" s="8">
        <v>1885</v>
      </c>
      <c r="E64" s="8">
        <v>49.95</v>
      </c>
      <c r="F64" s="8">
        <v>219.04</v>
      </c>
      <c r="G64" s="8">
        <v>4128.8999999999996</v>
      </c>
      <c r="H64" s="8">
        <v>0</v>
      </c>
      <c r="I64" s="8">
        <v>0</v>
      </c>
      <c r="J64" s="8">
        <v>0</v>
      </c>
      <c r="K64" s="8">
        <v>4128.8999999999996</v>
      </c>
      <c r="L64" s="8">
        <v>0</v>
      </c>
      <c r="M64" s="2"/>
      <c r="N64" s="8">
        <v>59</v>
      </c>
      <c r="O64" s="8">
        <v>132.88800000000001</v>
      </c>
      <c r="P64" s="8">
        <v>134.26400000000001</v>
      </c>
      <c r="Q64" s="8">
        <v>1376</v>
      </c>
      <c r="R64" s="8">
        <v>49.89</v>
      </c>
      <c r="S64" s="8">
        <v>212.88</v>
      </c>
      <c r="T64" s="8">
        <v>2929.23</v>
      </c>
      <c r="U64" s="8">
        <v>0</v>
      </c>
      <c r="V64" s="8">
        <v>0</v>
      </c>
      <c r="W64" s="8">
        <v>0</v>
      </c>
      <c r="X64" s="8">
        <v>2929.23</v>
      </c>
      <c r="Y64" s="8">
        <v>0</v>
      </c>
      <c r="Z64" s="2"/>
      <c r="AA64" s="8">
        <v>59</v>
      </c>
      <c r="AB64" s="8">
        <v>132.88800000000001</v>
      </c>
      <c r="AC64" s="8">
        <v>133.21600000000001</v>
      </c>
      <c r="AD64" s="8">
        <v>328</v>
      </c>
      <c r="AE64" s="8">
        <v>50.02</v>
      </c>
      <c r="AF64" s="8">
        <v>280.8</v>
      </c>
      <c r="AG64" s="8">
        <v>921.02</v>
      </c>
      <c r="AH64" s="8">
        <v>0</v>
      </c>
      <c r="AI64" s="8">
        <v>0</v>
      </c>
      <c r="AJ64" s="8">
        <v>0</v>
      </c>
      <c r="AK64" s="8">
        <v>921.02</v>
      </c>
      <c r="AL64" s="8">
        <v>0</v>
      </c>
      <c r="AM64" s="2"/>
      <c r="AN64" s="8">
        <v>59</v>
      </c>
      <c r="AO64" s="8">
        <v>132.88800000000001</v>
      </c>
      <c r="AP64" s="8">
        <v>134.19</v>
      </c>
      <c r="AQ64" s="8">
        <v>1302</v>
      </c>
      <c r="AR64" s="8">
        <v>49.91</v>
      </c>
      <c r="AS64" s="8">
        <v>303.04000000000002</v>
      </c>
      <c r="AT64" s="8">
        <v>3945.58</v>
      </c>
      <c r="AU64" s="8">
        <v>0</v>
      </c>
      <c r="AV64" s="8">
        <v>0</v>
      </c>
      <c r="AW64" s="8">
        <v>0</v>
      </c>
      <c r="AX64" s="8">
        <v>3945.58</v>
      </c>
      <c r="AY64" s="8">
        <v>0</v>
      </c>
      <c r="AZ64" s="2"/>
      <c r="BA64" s="8">
        <v>59</v>
      </c>
      <c r="BB64" s="8">
        <v>162.5</v>
      </c>
      <c r="BC64" s="8">
        <v>163.86600000000001</v>
      </c>
      <c r="BD64" s="8">
        <v>1366</v>
      </c>
      <c r="BE64" s="8">
        <v>49.91</v>
      </c>
      <c r="BF64" s="8">
        <v>303.04000000000002</v>
      </c>
      <c r="BG64" s="8">
        <v>4139.53</v>
      </c>
      <c r="BH64" s="8">
        <v>0</v>
      </c>
      <c r="BI64" s="8">
        <v>0</v>
      </c>
      <c r="BJ64" s="8">
        <v>0</v>
      </c>
      <c r="BK64" s="8">
        <v>4139.53</v>
      </c>
      <c r="BL64" s="8">
        <v>0</v>
      </c>
      <c r="BM64" s="2"/>
      <c r="BN64" s="8">
        <v>59</v>
      </c>
      <c r="BO64" s="8">
        <v>150</v>
      </c>
      <c r="BP64" s="8">
        <v>152.42400000000001</v>
      </c>
      <c r="BQ64" s="8">
        <v>2424</v>
      </c>
      <c r="BR64" s="8">
        <v>49.95</v>
      </c>
      <c r="BS64" s="8">
        <v>300.02</v>
      </c>
      <c r="BT64" s="8">
        <v>7272.48</v>
      </c>
      <c r="BU64" s="8">
        <v>0</v>
      </c>
      <c r="BV64" s="8">
        <v>0</v>
      </c>
      <c r="BW64" s="8">
        <v>0</v>
      </c>
      <c r="BX64" s="8">
        <v>7272.48</v>
      </c>
      <c r="BY64" s="8">
        <v>0</v>
      </c>
      <c r="BZ64" s="2"/>
      <c r="CA64" s="8">
        <v>59</v>
      </c>
      <c r="CB64" s="8">
        <v>132.88800000000001</v>
      </c>
      <c r="CC64" s="8">
        <v>136.91999999999999</v>
      </c>
      <c r="CD64" s="8">
        <v>4032</v>
      </c>
      <c r="CE64" s="8">
        <v>49.98</v>
      </c>
      <c r="CF64" s="8">
        <v>303.04000000000002</v>
      </c>
      <c r="CG64" s="8">
        <v>12218.57</v>
      </c>
      <c r="CH64" s="8">
        <v>0</v>
      </c>
      <c r="CI64" s="8">
        <v>0</v>
      </c>
      <c r="CJ64" s="8">
        <v>0</v>
      </c>
      <c r="CK64" s="8">
        <v>12218.57</v>
      </c>
      <c r="CL64" s="8">
        <v>0</v>
      </c>
    </row>
    <row r="65" spans="1:90" x14ac:dyDescent="0.2">
      <c r="A65" s="8">
        <v>60</v>
      </c>
      <c r="B65" s="8">
        <v>132.88800000000001</v>
      </c>
      <c r="C65" s="8">
        <v>135.21100000000001</v>
      </c>
      <c r="D65" s="8">
        <v>2323</v>
      </c>
      <c r="E65" s="8">
        <v>49.89</v>
      </c>
      <c r="F65" s="8">
        <v>219.01</v>
      </c>
      <c r="G65" s="8">
        <v>5087.6000000000004</v>
      </c>
      <c r="H65" s="8">
        <v>0</v>
      </c>
      <c r="I65" s="8">
        <v>0</v>
      </c>
      <c r="J65" s="8">
        <v>0</v>
      </c>
      <c r="K65" s="8">
        <v>5087.6000000000004</v>
      </c>
      <c r="L65" s="8">
        <v>0</v>
      </c>
      <c r="M65" s="2"/>
      <c r="N65" s="8">
        <v>60</v>
      </c>
      <c r="O65" s="8">
        <v>132.88800000000001</v>
      </c>
      <c r="P65" s="8">
        <v>135.03100000000001</v>
      </c>
      <c r="Q65" s="8">
        <v>2143</v>
      </c>
      <c r="R65" s="8">
        <v>49.92</v>
      </c>
      <c r="S65" s="8">
        <v>212.88</v>
      </c>
      <c r="T65" s="8">
        <v>4562.0200000000004</v>
      </c>
      <c r="U65" s="8">
        <v>0</v>
      </c>
      <c r="V65" s="8">
        <v>0</v>
      </c>
      <c r="W65" s="8">
        <v>0</v>
      </c>
      <c r="X65" s="8">
        <v>4562.0200000000004</v>
      </c>
      <c r="Y65" s="8">
        <v>0</v>
      </c>
      <c r="Z65" s="2"/>
      <c r="AA65" s="8">
        <v>60</v>
      </c>
      <c r="AB65" s="8">
        <v>132.88800000000001</v>
      </c>
      <c r="AC65" s="8">
        <v>133.732</v>
      </c>
      <c r="AD65" s="8">
        <v>844</v>
      </c>
      <c r="AE65" s="8">
        <v>50.02</v>
      </c>
      <c r="AF65" s="8">
        <v>280.87</v>
      </c>
      <c r="AG65" s="8">
        <v>2370.54</v>
      </c>
      <c r="AH65" s="8">
        <v>0</v>
      </c>
      <c r="AI65" s="8">
        <v>0</v>
      </c>
      <c r="AJ65" s="8">
        <v>0</v>
      </c>
      <c r="AK65" s="8">
        <v>2370.54</v>
      </c>
      <c r="AL65" s="8">
        <v>0</v>
      </c>
      <c r="AM65" s="2"/>
      <c r="AN65" s="8">
        <v>60</v>
      </c>
      <c r="AO65" s="8">
        <v>132.88800000000001</v>
      </c>
      <c r="AP65" s="8">
        <v>134.36099999999999</v>
      </c>
      <c r="AQ65" s="8">
        <v>1473</v>
      </c>
      <c r="AR65" s="8">
        <v>50</v>
      </c>
      <c r="AS65" s="8">
        <v>303.04000000000002</v>
      </c>
      <c r="AT65" s="8">
        <v>4463.78</v>
      </c>
      <c r="AU65" s="8">
        <v>0</v>
      </c>
      <c r="AV65" s="8">
        <v>0</v>
      </c>
      <c r="AW65" s="8">
        <v>0</v>
      </c>
      <c r="AX65" s="8">
        <v>4463.78</v>
      </c>
      <c r="AY65" s="8">
        <v>0</v>
      </c>
      <c r="AZ65" s="2"/>
      <c r="BA65" s="8">
        <v>60</v>
      </c>
      <c r="BB65" s="8">
        <v>162.5</v>
      </c>
      <c r="BC65" s="8">
        <v>164.50299999999999</v>
      </c>
      <c r="BD65" s="8">
        <v>2003</v>
      </c>
      <c r="BE65" s="8">
        <v>49.89</v>
      </c>
      <c r="BF65" s="8">
        <v>300.02</v>
      </c>
      <c r="BG65" s="8">
        <v>6009.4</v>
      </c>
      <c r="BH65" s="8">
        <v>0</v>
      </c>
      <c r="BI65" s="8">
        <v>0</v>
      </c>
      <c r="BJ65" s="8">
        <v>0</v>
      </c>
      <c r="BK65" s="8">
        <v>6009.4</v>
      </c>
      <c r="BL65" s="8">
        <v>0</v>
      </c>
      <c r="BM65" s="2"/>
      <c r="BN65" s="8">
        <v>60</v>
      </c>
      <c r="BO65" s="8">
        <v>150</v>
      </c>
      <c r="BP65" s="8">
        <v>151.227</v>
      </c>
      <c r="BQ65" s="8">
        <v>1227</v>
      </c>
      <c r="BR65" s="8">
        <v>49.98</v>
      </c>
      <c r="BS65" s="8">
        <v>300.04000000000002</v>
      </c>
      <c r="BT65" s="8">
        <v>3681.49</v>
      </c>
      <c r="BU65" s="8">
        <v>0</v>
      </c>
      <c r="BV65" s="8">
        <v>0</v>
      </c>
      <c r="BW65" s="8">
        <v>0</v>
      </c>
      <c r="BX65" s="8">
        <v>3681.49</v>
      </c>
      <c r="BY65" s="8">
        <v>0</v>
      </c>
      <c r="BZ65" s="2"/>
      <c r="CA65" s="8">
        <v>60</v>
      </c>
      <c r="CB65" s="8">
        <v>132.88800000000001</v>
      </c>
      <c r="CC65" s="8">
        <v>138.21700000000001</v>
      </c>
      <c r="CD65" s="8">
        <v>5329</v>
      </c>
      <c r="CE65" s="8">
        <v>50.02</v>
      </c>
      <c r="CF65" s="8">
        <v>303.04000000000002</v>
      </c>
      <c r="CG65" s="8">
        <v>16149</v>
      </c>
      <c r="CH65" s="8">
        <v>0</v>
      </c>
      <c r="CI65" s="8">
        <v>0</v>
      </c>
      <c r="CJ65" s="8">
        <v>0</v>
      </c>
      <c r="CK65" s="8">
        <v>16149</v>
      </c>
      <c r="CL65" s="8">
        <v>0</v>
      </c>
    </row>
    <row r="66" spans="1:90" x14ac:dyDescent="0.2">
      <c r="A66" s="8">
        <v>61</v>
      </c>
      <c r="B66" s="8">
        <v>132.88800000000001</v>
      </c>
      <c r="C66" s="8">
        <v>134.88800000000001</v>
      </c>
      <c r="D66" s="8">
        <v>2000</v>
      </c>
      <c r="E66" s="8">
        <v>49.83</v>
      </c>
      <c r="F66" s="8">
        <v>219.53</v>
      </c>
      <c r="G66" s="8">
        <v>4390.6000000000004</v>
      </c>
      <c r="H66" s="8">
        <v>0</v>
      </c>
      <c r="I66" s="8">
        <v>0</v>
      </c>
      <c r="J66" s="8">
        <v>0</v>
      </c>
      <c r="K66" s="8">
        <v>4390.6000000000004</v>
      </c>
      <c r="L66" s="8">
        <v>0</v>
      </c>
      <c r="M66" s="2"/>
      <c r="N66" s="8">
        <v>61</v>
      </c>
      <c r="O66" s="8">
        <v>132.88800000000001</v>
      </c>
      <c r="P66" s="8">
        <v>134.732</v>
      </c>
      <c r="Q66" s="8">
        <v>1844</v>
      </c>
      <c r="R66" s="8">
        <v>49.96</v>
      </c>
      <c r="S66" s="8">
        <v>230.62</v>
      </c>
      <c r="T66" s="8">
        <v>4252.63</v>
      </c>
      <c r="U66" s="8">
        <v>0</v>
      </c>
      <c r="V66" s="8">
        <v>0</v>
      </c>
      <c r="W66" s="8">
        <v>0</v>
      </c>
      <c r="X66" s="8">
        <v>4252.63</v>
      </c>
      <c r="Y66" s="8">
        <v>0</v>
      </c>
      <c r="Z66" s="2"/>
      <c r="AA66" s="8">
        <v>61</v>
      </c>
      <c r="AB66" s="8">
        <v>132.88800000000001</v>
      </c>
      <c r="AC66" s="8">
        <v>134.352</v>
      </c>
      <c r="AD66" s="8">
        <v>1464</v>
      </c>
      <c r="AE66" s="8">
        <v>50.01</v>
      </c>
      <c r="AF66" s="8">
        <v>211.26</v>
      </c>
      <c r="AG66" s="8">
        <v>3092.85</v>
      </c>
      <c r="AH66" s="8">
        <v>0</v>
      </c>
      <c r="AI66" s="8">
        <v>0</v>
      </c>
      <c r="AJ66" s="8">
        <v>0</v>
      </c>
      <c r="AK66" s="8">
        <v>3092.85</v>
      </c>
      <c r="AL66" s="8">
        <v>0</v>
      </c>
      <c r="AM66" s="2"/>
      <c r="AN66" s="8">
        <v>61</v>
      </c>
      <c r="AO66" s="8">
        <v>147.126</v>
      </c>
      <c r="AP66" s="8">
        <v>145.71600000000001</v>
      </c>
      <c r="AQ66" s="8">
        <v>-1410</v>
      </c>
      <c r="AR66" s="8">
        <v>50.05</v>
      </c>
      <c r="AS66" s="8">
        <v>300.08</v>
      </c>
      <c r="AT66" s="8">
        <v>-4231.13</v>
      </c>
      <c r="AU66" s="8">
        <v>0</v>
      </c>
      <c r="AV66" s="8">
        <v>0</v>
      </c>
      <c r="AW66" s="8">
        <v>0</v>
      </c>
      <c r="AX66" s="8">
        <v>-4231.13</v>
      </c>
      <c r="AY66" s="8">
        <v>0</v>
      </c>
      <c r="AZ66" s="2"/>
      <c r="BA66" s="8">
        <v>61</v>
      </c>
      <c r="BB66" s="8">
        <v>162.5</v>
      </c>
      <c r="BC66" s="8">
        <v>163.54300000000001</v>
      </c>
      <c r="BD66" s="8">
        <v>1043</v>
      </c>
      <c r="BE66" s="8">
        <v>49.98</v>
      </c>
      <c r="BF66" s="8">
        <v>303.04000000000002</v>
      </c>
      <c r="BG66" s="8">
        <v>3160.71</v>
      </c>
      <c r="BH66" s="8">
        <v>0</v>
      </c>
      <c r="BI66" s="8">
        <v>0</v>
      </c>
      <c r="BJ66" s="8">
        <v>0</v>
      </c>
      <c r="BK66" s="8">
        <v>3160.71</v>
      </c>
      <c r="BL66" s="8">
        <v>0</v>
      </c>
      <c r="BM66" s="2"/>
      <c r="BN66" s="8">
        <v>61</v>
      </c>
      <c r="BO66" s="8">
        <v>150</v>
      </c>
      <c r="BP66" s="8">
        <v>151.23099999999999</v>
      </c>
      <c r="BQ66" s="8">
        <v>1231</v>
      </c>
      <c r="BR66" s="8">
        <v>50.01</v>
      </c>
      <c r="BS66" s="8">
        <v>303.04000000000002</v>
      </c>
      <c r="BT66" s="8">
        <v>3730.42</v>
      </c>
      <c r="BU66" s="8">
        <v>0</v>
      </c>
      <c r="BV66" s="8">
        <v>0</v>
      </c>
      <c r="BW66" s="8">
        <v>0</v>
      </c>
      <c r="BX66" s="8">
        <v>3730.42</v>
      </c>
      <c r="BY66" s="8">
        <v>0</v>
      </c>
      <c r="BZ66" s="2"/>
      <c r="CA66" s="8">
        <v>61</v>
      </c>
      <c r="CB66" s="8">
        <v>147.126</v>
      </c>
      <c r="CC66" s="8">
        <v>149.501</v>
      </c>
      <c r="CD66" s="8">
        <v>2375</v>
      </c>
      <c r="CE66" s="8">
        <v>50.12</v>
      </c>
      <c r="CF66" s="8">
        <v>300.04000000000002</v>
      </c>
      <c r="CG66" s="8">
        <v>7125.95</v>
      </c>
      <c r="CH66" s="8">
        <v>0</v>
      </c>
      <c r="CI66" s="8">
        <v>0</v>
      </c>
      <c r="CJ66" s="8">
        <v>-7125.95</v>
      </c>
      <c r="CK66" s="8">
        <v>0</v>
      </c>
      <c r="CL66" s="8">
        <v>0</v>
      </c>
    </row>
    <row r="67" spans="1:90" x14ac:dyDescent="0.2">
      <c r="A67" s="8">
        <v>62</v>
      </c>
      <c r="B67" s="8">
        <v>132.88800000000001</v>
      </c>
      <c r="C67" s="8">
        <v>135.10900000000001</v>
      </c>
      <c r="D67" s="8">
        <v>2221</v>
      </c>
      <c r="E67" s="8">
        <v>49.8</v>
      </c>
      <c r="F67" s="8">
        <v>223.38</v>
      </c>
      <c r="G67" s="8">
        <v>4961.2700000000004</v>
      </c>
      <c r="H67" s="8">
        <v>0</v>
      </c>
      <c r="I67" s="8">
        <v>0</v>
      </c>
      <c r="J67" s="8">
        <v>0</v>
      </c>
      <c r="K67" s="8">
        <v>4961.2700000000004</v>
      </c>
      <c r="L67" s="8">
        <v>0</v>
      </c>
      <c r="M67" s="2"/>
      <c r="N67" s="8">
        <v>62</v>
      </c>
      <c r="O67" s="8">
        <v>132.88800000000001</v>
      </c>
      <c r="P67" s="8">
        <v>134.828</v>
      </c>
      <c r="Q67" s="8">
        <v>1940</v>
      </c>
      <c r="R67" s="8">
        <v>49.93</v>
      </c>
      <c r="S67" s="8">
        <v>238.97</v>
      </c>
      <c r="T67" s="8">
        <v>4636.0200000000004</v>
      </c>
      <c r="U67" s="8">
        <v>0</v>
      </c>
      <c r="V67" s="8">
        <v>0</v>
      </c>
      <c r="W67" s="8">
        <v>0</v>
      </c>
      <c r="X67" s="8">
        <v>4636.0200000000004</v>
      </c>
      <c r="Y67" s="8">
        <v>0</v>
      </c>
      <c r="Z67" s="2"/>
      <c r="AA67" s="8">
        <v>62</v>
      </c>
      <c r="AB67" s="8">
        <v>132.88800000000001</v>
      </c>
      <c r="AC67" s="8">
        <v>137.61000000000001</v>
      </c>
      <c r="AD67" s="8">
        <v>4722</v>
      </c>
      <c r="AE67" s="8">
        <v>49.96</v>
      </c>
      <c r="AF67" s="8">
        <v>219.77</v>
      </c>
      <c r="AG67" s="8">
        <v>10377.540000000001</v>
      </c>
      <c r="AH67" s="8">
        <v>0</v>
      </c>
      <c r="AI67" s="8">
        <v>0</v>
      </c>
      <c r="AJ67" s="8">
        <v>0</v>
      </c>
      <c r="AK67" s="8">
        <v>10377.540000000001</v>
      </c>
      <c r="AL67" s="8">
        <v>0</v>
      </c>
      <c r="AM67" s="2"/>
      <c r="AN67" s="8">
        <v>62</v>
      </c>
      <c r="AO67" s="8">
        <v>162.5</v>
      </c>
      <c r="AP67" s="8">
        <v>157.69300000000001</v>
      </c>
      <c r="AQ67" s="8">
        <v>-4807</v>
      </c>
      <c r="AR67" s="8">
        <v>50.02</v>
      </c>
      <c r="AS67" s="8">
        <v>300.01</v>
      </c>
      <c r="AT67" s="8">
        <v>-14421.48</v>
      </c>
      <c r="AU67" s="8">
        <v>0</v>
      </c>
      <c r="AV67" s="8">
        <v>0</v>
      </c>
      <c r="AW67" s="8">
        <v>0</v>
      </c>
      <c r="AX67" s="8">
        <v>-14421.48</v>
      </c>
      <c r="AY67" s="8">
        <v>0</v>
      </c>
      <c r="AZ67" s="2"/>
      <c r="BA67" s="8">
        <v>62</v>
      </c>
      <c r="BB67" s="8">
        <v>162.5</v>
      </c>
      <c r="BC67" s="8">
        <v>162.60400000000001</v>
      </c>
      <c r="BD67" s="8">
        <v>104</v>
      </c>
      <c r="BE67" s="8">
        <v>49.98</v>
      </c>
      <c r="BF67" s="8">
        <v>303.04000000000002</v>
      </c>
      <c r="BG67" s="8">
        <v>315.16000000000003</v>
      </c>
      <c r="BH67" s="8">
        <v>0</v>
      </c>
      <c r="BI67" s="8">
        <v>0</v>
      </c>
      <c r="BJ67" s="8">
        <v>0</v>
      </c>
      <c r="BK67" s="8">
        <v>315.16000000000003</v>
      </c>
      <c r="BL67" s="8">
        <v>0</v>
      </c>
      <c r="BM67" s="2"/>
      <c r="BN67" s="8">
        <v>62</v>
      </c>
      <c r="BO67" s="8">
        <v>150</v>
      </c>
      <c r="BP67" s="8">
        <v>150.797</v>
      </c>
      <c r="BQ67" s="8">
        <v>797</v>
      </c>
      <c r="BR67" s="8">
        <v>50</v>
      </c>
      <c r="BS67" s="8">
        <v>303.04000000000002</v>
      </c>
      <c r="BT67" s="8">
        <v>2415.23</v>
      </c>
      <c r="BU67" s="8">
        <v>0</v>
      </c>
      <c r="BV67" s="8">
        <v>0</v>
      </c>
      <c r="BW67" s="8">
        <v>0</v>
      </c>
      <c r="BX67" s="8">
        <v>2415.23</v>
      </c>
      <c r="BY67" s="8">
        <v>0</v>
      </c>
      <c r="BZ67" s="2"/>
      <c r="CA67" s="8">
        <v>62</v>
      </c>
      <c r="CB67" s="8">
        <v>150</v>
      </c>
      <c r="CC67" s="8">
        <v>150.97900000000001</v>
      </c>
      <c r="CD67" s="8">
        <v>979</v>
      </c>
      <c r="CE67" s="8">
        <v>50.04</v>
      </c>
      <c r="CF67" s="8">
        <v>280.89</v>
      </c>
      <c r="CG67" s="8">
        <v>2749.91</v>
      </c>
      <c r="CH67" s="8">
        <v>0</v>
      </c>
      <c r="CI67" s="8">
        <v>0</v>
      </c>
      <c r="CJ67" s="8">
        <v>0</v>
      </c>
      <c r="CK67" s="8">
        <v>2749.91</v>
      </c>
      <c r="CL67" s="8">
        <v>0</v>
      </c>
    </row>
    <row r="68" spans="1:90" x14ac:dyDescent="0.2">
      <c r="A68" s="8">
        <v>63</v>
      </c>
      <c r="B68" s="8">
        <v>132.88800000000001</v>
      </c>
      <c r="C68" s="8">
        <v>135.505</v>
      </c>
      <c r="D68" s="8">
        <v>2617</v>
      </c>
      <c r="E68" s="8">
        <v>50</v>
      </c>
      <c r="F68" s="8">
        <v>223.59</v>
      </c>
      <c r="G68" s="8">
        <v>5851.35</v>
      </c>
      <c r="H68" s="8">
        <v>0</v>
      </c>
      <c r="I68" s="8">
        <v>0</v>
      </c>
      <c r="J68" s="8">
        <v>0</v>
      </c>
      <c r="K68" s="8">
        <v>5851.35</v>
      </c>
      <c r="L68" s="8">
        <v>0</v>
      </c>
      <c r="M68" s="2"/>
      <c r="N68" s="8">
        <v>63</v>
      </c>
      <c r="O68" s="8">
        <v>132.88800000000001</v>
      </c>
      <c r="P68" s="8">
        <v>135.48099999999999</v>
      </c>
      <c r="Q68" s="8">
        <v>2593</v>
      </c>
      <c r="R68" s="8">
        <v>49.99</v>
      </c>
      <c r="S68" s="8">
        <v>250.1</v>
      </c>
      <c r="T68" s="8">
        <v>6485.09</v>
      </c>
      <c r="U68" s="8">
        <v>0</v>
      </c>
      <c r="V68" s="8">
        <v>0</v>
      </c>
      <c r="W68" s="8">
        <v>0</v>
      </c>
      <c r="X68" s="8">
        <v>6485.09</v>
      </c>
      <c r="Y68" s="8">
        <v>0</v>
      </c>
      <c r="Z68" s="2"/>
      <c r="AA68" s="8">
        <v>63</v>
      </c>
      <c r="AB68" s="8">
        <v>132.88800000000001</v>
      </c>
      <c r="AC68" s="8">
        <v>133.46899999999999</v>
      </c>
      <c r="AD68" s="8">
        <v>581</v>
      </c>
      <c r="AE68" s="8">
        <v>49.98</v>
      </c>
      <c r="AF68" s="8">
        <v>250</v>
      </c>
      <c r="AG68" s="8">
        <v>1452.5</v>
      </c>
      <c r="AH68" s="8">
        <v>0</v>
      </c>
      <c r="AI68" s="8">
        <v>0</v>
      </c>
      <c r="AJ68" s="8">
        <v>0</v>
      </c>
      <c r="AK68" s="8">
        <v>1452.5</v>
      </c>
      <c r="AL68" s="8">
        <v>0</v>
      </c>
      <c r="AM68" s="2"/>
      <c r="AN68" s="8">
        <v>63</v>
      </c>
      <c r="AO68" s="8">
        <v>162.5</v>
      </c>
      <c r="AP68" s="8">
        <v>166.56800000000001</v>
      </c>
      <c r="AQ68" s="8">
        <v>4068</v>
      </c>
      <c r="AR68" s="8">
        <v>49.98</v>
      </c>
      <c r="AS68" s="8">
        <v>300.07</v>
      </c>
      <c r="AT68" s="8">
        <v>12206.85</v>
      </c>
      <c r="AU68" s="8">
        <v>0</v>
      </c>
      <c r="AV68" s="8">
        <v>0</v>
      </c>
      <c r="AW68" s="8">
        <v>0</v>
      </c>
      <c r="AX68" s="8">
        <v>12206.85</v>
      </c>
      <c r="AY68" s="8">
        <v>0</v>
      </c>
      <c r="AZ68" s="2"/>
      <c r="BA68" s="8">
        <v>63</v>
      </c>
      <c r="BB68" s="8">
        <v>162.5</v>
      </c>
      <c r="BC68" s="8">
        <v>161.46100000000001</v>
      </c>
      <c r="BD68" s="8">
        <v>-1039</v>
      </c>
      <c r="BE68" s="8">
        <v>49.99</v>
      </c>
      <c r="BF68" s="8">
        <v>303.04000000000002</v>
      </c>
      <c r="BG68" s="8">
        <v>-3148.59</v>
      </c>
      <c r="BH68" s="8">
        <v>0</v>
      </c>
      <c r="BI68" s="8">
        <v>0</v>
      </c>
      <c r="BJ68" s="8">
        <v>0</v>
      </c>
      <c r="BK68" s="8">
        <v>-3148.59</v>
      </c>
      <c r="BL68" s="8">
        <v>0</v>
      </c>
      <c r="BM68" s="2"/>
      <c r="BN68" s="8">
        <v>63</v>
      </c>
      <c r="BO68" s="8">
        <v>150</v>
      </c>
      <c r="BP68" s="8">
        <v>150.02500000000001</v>
      </c>
      <c r="BQ68" s="8">
        <v>25</v>
      </c>
      <c r="BR68" s="8">
        <v>50.05</v>
      </c>
      <c r="BS68" s="8">
        <v>303.04000000000002</v>
      </c>
      <c r="BT68" s="8">
        <v>75.760000000000005</v>
      </c>
      <c r="BU68" s="8">
        <v>0</v>
      </c>
      <c r="BV68" s="8">
        <v>0</v>
      </c>
      <c r="BW68" s="8">
        <v>0</v>
      </c>
      <c r="BX68" s="8">
        <v>75.760000000000005</v>
      </c>
      <c r="BY68" s="8">
        <v>0</v>
      </c>
      <c r="BZ68" s="2"/>
      <c r="CA68" s="8">
        <v>63</v>
      </c>
      <c r="CB68" s="8">
        <v>150</v>
      </c>
      <c r="CC68" s="8">
        <v>153.16</v>
      </c>
      <c r="CD68" s="8">
        <v>3160</v>
      </c>
      <c r="CE68" s="8">
        <v>50.09</v>
      </c>
      <c r="CF68" s="8">
        <v>280.97000000000003</v>
      </c>
      <c r="CG68" s="8">
        <v>8878.65</v>
      </c>
      <c r="CH68" s="8">
        <v>0</v>
      </c>
      <c r="CI68" s="8">
        <v>0</v>
      </c>
      <c r="CJ68" s="8">
        <v>0</v>
      </c>
      <c r="CK68" s="8">
        <v>8878.65</v>
      </c>
      <c r="CL68" s="8">
        <v>0</v>
      </c>
    </row>
    <row r="69" spans="1:90" x14ac:dyDescent="0.2">
      <c r="A69" s="8">
        <v>64</v>
      </c>
      <c r="B69" s="8">
        <v>132.88800000000001</v>
      </c>
      <c r="C69" s="8">
        <v>135.03299999999999</v>
      </c>
      <c r="D69" s="8">
        <v>2145</v>
      </c>
      <c r="E69" s="8">
        <v>49.97</v>
      </c>
      <c r="F69" s="8">
        <v>229.18</v>
      </c>
      <c r="G69" s="8">
        <v>4915.91</v>
      </c>
      <c r="H69" s="8">
        <v>0</v>
      </c>
      <c r="I69" s="8">
        <v>0</v>
      </c>
      <c r="J69" s="8">
        <v>0</v>
      </c>
      <c r="K69" s="8">
        <v>4915.91</v>
      </c>
      <c r="L69" s="8">
        <v>0</v>
      </c>
      <c r="M69" s="2"/>
      <c r="N69" s="8">
        <v>64</v>
      </c>
      <c r="O69" s="8">
        <v>132.88800000000001</v>
      </c>
      <c r="P69" s="8">
        <v>135.53399999999999</v>
      </c>
      <c r="Q69" s="8">
        <v>2646</v>
      </c>
      <c r="R69" s="8">
        <v>50.01</v>
      </c>
      <c r="S69" s="8">
        <v>277.58</v>
      </c>
      <c r="T69" s="8">
        <v>7344.77</v>
      </c>
      <c r="U69" s="8">
        <v>0</v>
      </c>
      <c r="V69" s="8">
        <v>0</v>
      </c>
      <c r="W69" s="8">
        <v>0</v>
      </c>
      <c r="X69" s="8">
        <v>7344.77</v>
      </c>
      <c r="Y69" s="8">
        <v>0</v>
      </c>
      <c r="Z69" s="2"/>
      <c r="AA69" s="8">
        <v>64</v>
      </c>
      <c r="AB69" s="8">
        <v>132.88800000000001</v>
      </c>
      <c r="AC69" s="8">
        <v>134.87799999999999</v>
      </c>
      <c r="AD69" s="8">
        <v>1990</v>
      </c>
      <c r="AE69" s="8">
        <v>49.95</v>
      </c>
      <c r="AF69" s="8">
        <v>240.54</v>
      </c>
      <c r="AG69" s="8">
        <v>4786.75</v>
      </c>
      <c r="AH69" s="8">
        <v>0</v>
      </c>
      <c r="AI69" s="8">
        <v>0</v>
      </c>
      <c r="AJ69" s="8">
        <v>0</v>
      </c>
      <c r="AK69" s="8">
        <v>4786.75</v>
      </c>
      <c r="AL69" s="8">
        <v>0</v>
      </c>
      <c r="AM69" s="2"/>
      <c r="AN69" s="8">
        <v>64</v>
      </c>
      <c r="AO69" s="8">
        <v>162.5</v>
      </c>
      <c r="AP69" s="8">
        <v>166.80199999999999</v>
      </c>
      <c r="AQ69" s="8">
        <v>4302</v>
      </c>
      <c r="AR69" s="8">
        <v>49.98</v>
      </c>
      <c r="AS69" s="8">
        <v>303.04000000000002</v>
      </c>
      <c r="AT69" s="8">
        <v>13036.78</v>
      </c>
      <c r="AU69" s="8">
        <v>0</v>
      </c>
      <c r="AV69" s="8">
        <v>0</v>
      </c>
      <c r="AW69" s="8">
        <v>0</v>
      </c>
      <c r="AX69" s="8">
        <v>13036.78</v>
      </c>
      <c r="AY69" s="8">
        <v>0</v>
      </c>
      <c r="AZ69" s="2"/>
      <c r="BA69" s="8">
        <v>64</v>
      </c>
      <c r="BB69" s="8">
        <v>162.5</v>
      </c>
      <c r="BC69" s="8">
        <v>161.583</v>
      </c>
      <c r="BD69" s="8">
        <v>-917</v>
      </c>
      <c r="BE69" s="8">
        <v>50</v>
      </c>
      <c r="BF69" s="8">
        <v>303.04000000000002</v>
      </c>
      <c r="BG69" s="8">
        <v>-2778.88</v>
      </c>
      <c r="BH69" s="8">
        <v>0</v>
      </c>
      <c r="BI69" s="8">
        <v>0</v>
      </c>
      <c r="BJ69" s="8">
        <v>0</v>
      </c>
      <c r="BK69" s="8">
        <v>-2778.88</v>
      </c>
      <c r="BL69" s="8">
        <v>0</v>
      </c>
      <c r="BM69" s="2"/>
      <c r="BN69" s="8">
        <v>64</v>
      </c>
      <c r="BO69" s="8">
        <v>150</v>
      </c>
      <c r="BP69" s="8">
        <v>151.28</v>
      </c>
      <c r="BQ69" s="8">
        <v>1280</v>
      </c>
      <c r="BR69" s="8">
        <v>49.98</v>
      </c>
      <c r="BS69" s="8">
        <v>303.04000000000002</v>
      </c>
      <c r="BT69" s="8">
        <v>3878.91</v>
      </c>
      <c r="BU69" s="8">
        <v>0</v>
      </c>
      <c r="BV69" s="8">
        <v>0</v>
      </c>
      <c r="BW69" s="8">
        <v>0</v>
      </c>
      <c r="BX69" s="8">
        <v>3878.91</v>
      </c>
      <c r="BY69" s="8">
        <v>0</v>
      </c>
      <c r="BZ69" s="2"/>
      <c r="CA69" s="8">
        <v>64</v>
      </c>
      <c r="CB69" s="8">
        <v>150</v>
      </c>
      <c r="CC69" s="8">
        <v>150.625</v>
      </c>
      <c r="CD69" s="8">
        <v>625</v>
      </c>
      <c r="CE69" s="8">
        <v>50.06</v>
      </c>
      <c r="CF69" s="8">
        <v>286.22000000000003</v>
      </c>
      <c r="CG69" s="8">
        <v>1788.88</v>
      </c>
      <c r="CH69" s="8">
        <v>0</v>
      </c>
      <c r="CI69" s="8">
        <v>0</v>
      </c>
      <c r="CJ69" s="8">
        <v>0</v>
      </c>
      <c r="CK69" s="8">
        <v>1788.88</v>
      </c>
      <c r="CL69" s="8">
        <v>0</v>
      </c>
    </row>
    <row r="70" spans="1:90" x14ac:dyDescent="0.2">
      <c r="A70" s="8">
        <v>65</v>
      </c>
      <c r="B70" s="8">
        <v>132.88800000000001</v>
      </c>
      <c r="C70" s="8">
        <v>134.12</v>
      </c>
      <c r="D70" s="8">
        <v>1232</v>
      </c>
      <c r="E70" s="8">
        <v>49.99</v>
      </c>
      <c r="F70" s="8">
        <v>249.7</v>
      </c>
      <c r="G70" s="8">
        <v>3076.3</v>
      </c>
      <c r="H70" s="8">
        <v>0</v>
      </c>
      <c r="I70" s="8">
        <v>0</v>
      </c>
      <c r="J70" s="8">
        <v>0</v>
      </c>
      <c r="K70" s="8">
        <v>3076.3</v>
      </c>
      <c r="L70" s="8">
        <v>0</v>
      </c>
      <c r="M70" s="2"/>
      <c r="N70" s="8">
        <v>65</v>
      </c>
      <c r="O70" s="8">
        <v>132.88800000000001</v>
      </c>
      <c r="P70" s="8">
        <v>136.244</v>
      </c>
      <c r="Q70" s="8">
        <v>3356</v>
      </c>
      <c r="R70" s="8">
        <v>50</v>
      </c>
      <c r="S70" s="8">
        <v>273.02999999999997</v>
      </c>
      <c r="T70" s="8">
        <v>9162.89</v>
      </c>
      <c r="U70" s="8">
        <v>0</v>
      </c>
      <c r="V70" s="8">
        <v>0</v>
      </c>
      <c r="W70" s="8">
        <v>0</v>
      </c>
      <c r="X70" s="8">
        <v>9162.89</v>
      </c>
      <c r="Y70" s="8">
        <v>0</v>
      </c>
      <c r="Z70" s="2"/>
      <c r="AA70" s="8">
        <v>65</v>
      </c>
      <c r="AB70" s="8">
        <v>132.88800000000001</v>
      </c>
      <c r="AC70" s="8">
        <v>135.071</v>
      </c>
      <c r="AD70" s="8">
        <v>2183</v>
      </c>
      <c r="AE70" s="8">
        <v>50.05</v>
      </c>
      <c r="AF70" s="8">
        <v>254.28</v>
      </c>
      <c r="AG70" s="8">
        <v>5550.93</v>
      </c>
      <c r="AH70" s="8">
        <v>0</v>
      </c>
      <c r="AI70" s="8">
        <v>0</v>
      </c>
      <c r="AJ70" s="8">
        <v>0</v>
      </c>
      <c r="AK70" s="8">
        <v>5550.93</v>
      </c>
      <c r="AL70" s="8">
        <v>0</v>
      </c>
      <c r="AM70" s="2"/>
      <c r="AN70" s="8">
        <v>65</v>
      </c>
      <c r="AO70" s="8">
        <v>162.5</v>
      </c>
      <c r="AP70" s="8">
        <v>166.239</v>
      </c>
      <c r="AQ70" s="8">
        <v>3739</v>
      </c>
      <c r="AR70" s="8">
        <v>49.95</v>
      </c>
      <c r="AS70" s="8">
        <v>303.04000000000002</v>
      </c>
      <c r="AT70" s="8">
        <v>11330.67</v>
      </c>
      <c r="AU70" s="8">
        <v>0</v>
      </c>
      <c r="AV70" s="8">
        <v>0</v>
      </c>
      <c r="AW70" s="8">
        <v>0</v>
      </c>
      <c r="AX70" s="8">
        <v>11330.67</v>
      </c>
      <c r="AY70" s="8">
        <v>0</v>
      </c>
      <c r="AZ70" s="2"/>
      <c r="BA70" s="8">
        <v>65</v>
      </c>
      <c r="BB70" s="8">
        <v>162.5</v>
      </c>
      <c r="BC70" s="8">
        <v>162.00299999999999</v>
      </c>
      <c r="BD70" s="8">
        <v>-497</v>
      </c>
      <c r="BE70" s="8">
        <v>50.04</v>
      </c>
      <c r="BF70" s="8">
        <v>303.04000000000002</v>
      </c>
      <c r="BG70" s="8">
        <v>-1506.11</v>
      </c>
      <c r="BH70" s="8">
        <v>0</v>
      </c>
      <c r="BI70" s="8">
        <v>0</v>
      </c>
      <c r="BJ70" s="8">
        <v>0</v>
      </c>
      <c r="BK70" s="8">
        <v>-1506.11</v>
      </c>
      <c r="BL70" s="8">
        <v>0</v>
      </c>
      <c r="BM70" s="2"/>
      <c r="BN70" s="8">
        <v>65</v>
      </c>
      <c r="BO70" s="8">
        <v>150</v>
      </c>
      <c r="BP70" s="8">
        <v>151.167</v>
      </c>
      <c r="BQ70" s="8">
        <v>1167</v>
      </c>
      <c r="BR70" s="8">
        <v>50.01</v>
      </c>
      <c r="BS70" s="8">
        <v>303.04000000000002</v>
      </c>
      <c r="BT70" s="8">
        <v>3536.48</v>
      </c>
      <c r="BU70" s="8">
        <v>0</v>
      </c>
      <c r="BV70" s="8">
        <v>0</v>
      </c>
      <c r="BW70" s="8">
        <v>0</v>
      </c>
      <c r="BX70" s="8">
        <v>3536.48</v>
      </c>
      <c r="BY70" s="8">
        <v>0</v>
      </c>
      <c r="BZ70" s="2"/>
      <c r="CA70" s="8">
        <v>65</v>
      </c>
      <c r="CB70" s="8">
        <v>150</v>
      </c>
      <c r="CC70" s="8">
        <v>151.85599999999999</v>
      </c>
      <c r="CD70" s="8">
        <v>1856</v>
      </c>
      <c r="CE70" s="8">
        <v>50.15</v>
      </c>
      <c r="CF70" s="8">
        <v>290.31</v>
      </c>
      <c r="CG70" s="8">
        <v>5388.15</v>
      </c>
      <c r="CH70" s="8">
        <v>0</v>
      </c>
      <c r="CI70" s="8">
        <v>0</v>
      </c>
      <c r="CJ70" s="8">
        <v>-5388.15</v>
      </c>
      <c r="CK70" s="8">
        <v>0</v>
      </c>
      <c r="CL70" s="8">
        <v>0</v>
      </c>
    </row>
    <row r="71" spans="1:90" x14ac:dyDescent="0.2">
      <c r="A71" s="8">
        <v>66</v>
      </c>
      <c r="B71" s="8">
        <v>132.88800000000001</v>
      </c>
      <c r="C71" s="8">
        <v>133.559</v>
      </c>
      <c r="D71" s="8">
        <v>671</v>
      </c>
      <c r="E71" s="8">
        <v>49.9</v>
      </c>
      <c r="F71" s="8">
        <v>250.59</v>
      </c>
      <c r="G71" s="8">
        <v>1681.46</v>
      </c>
      <c r="H71" s="8">
        <v>0</v>
      </c>
      <c r="I71" s="8">
        <v>0</v>
      </c>
      <c r="J71" s="8">
        <v>0</v>
      </c>
      <c r="K71" s="8">
        <v>1681.46</v>
      </c>
      <c r="L71" s="8">
        <v>0</v>
      </c>
      <c r="M71" s="2"/>
      <c r="N71" s="8">
        <v>66</v>
      </c>
      <c r="O71" s="8">
        <v>132.88800000000001</v>
      </c>
      <c r="P71" s="8">
        <v>135.62799999999999</v>
      </c>
      <c r="Q71" s="8">
        <v>2740</v>
      </c>
      <c r="R71" s="8">
        <v>49.94</v>
      </c>
      <c r="S71" s="8">
        <v>262.83</v>
      </c>
      <c r="T71" s="8">
        <v>7201.54</v>
      </c>
      <c r="U71" s="8">
        <v>0</v>
      </c>
      <c r="V71" s="8">
        <v>0</v>
      </c>
      <c r="W71" s="8">
        <v>0</v>
      </c>
      <c r="X71" s="8">
        <v>7201.54</v>
      </c>
      <c r="Y71" s="8">
        <v>0</v>
      </c>
      <c r="Z71" s="2"/>
      <c r="AA71" s="8">
        <v>66</v>
      </c>
      <c r="AB71" s="8">
        <v>132.88800000000001</v>
      </c>
      <c r="AC71" s="8">
        <v>135.59200000000001</v>
      </c>
      <c r="AD71" s="8">
        <v>2704</v>
      </c>
      <c r="AE71" s="8">
        <v>50</v>
      </c>
      <c r="AF71" s="8">
        <v>264.3</v>
      </c>
      <c r="AG71" s="8">
        <v>7146.67</v>
      </c>
      <c r="AH71" s="8">
        <v>0</v>
      </c>
      <c r="AI71" s="8">
        <v>0</v>
      </c>
      <c r="AJ71" s="8">
        <v>0</v>
      </c>
      <c r="AK71" s="8">
        <v>7146.67</v>
      </c>
      <c r="AL71" s="8">
        <v>0</v>
      </c>
      <c r="AM71" s="2"/>
      <c r="AN71" s="8">
        <v>66</v>
      </c>
      <c r="AO71" s="8">
        <v>162.5</v>
      </c>
      <c r="AP71" s="8">
        <v>162.97200000000001</v>
      </c>
      <c r="AQ71" s="8">
        <v>472</v>
      </c>
      <c r="AR71" s="8">
        <v>49.99</v>
      </c>
      <c r="AS71" s="8">
        <v>303.04000000000002</v>
      </c>
      <c r="AT71" s="8">
        <v>1430.35</v>
      </c>
      <c r="AU71" s="8">
        <v>0</v>
      </c>
      <c r="AV71" s="8">
        <v>0</v>
      </c>
      <c r="AW71" s="8">
        <v>0</v>
      </c>
      <c r="AX71" s="8">
        <v>1430.35</v>
      </c>
      <c r="AY71" s="8">
        <v>0</v>
      </c>
      <c r="AZ71" s="2"/>
      <c r="BA71" s="8">
        <v>66</v>
      </c>
      <c r="BB71" s="8">
        <v>162.5</v>
      </c>
      <c r="BC71" s="8">
        <v>163.678</v>
      </c>
      <c r="BD71" s="8">
        <v>1178</v>
      </c>
      <c r="BE71" s="8">
        <v>50.02</v>
      </c>
      <c r="BF71" s="8">
        <v>303.04000000000002</v>
      </c>
      <c r="BG71" s="8">
        <v>3569.81</v>
      </c>
      <c r="BH71" s="8">
        <v>0</v>
      </c>
      <c r="BI71" s="8">
        <v>0</v>
      </c>
      <c r="BJ71" s="8">
        <v>0</v>
      </c>
      <c r="BK71" s="8">
        <v>3569.81</v>
      </c>
      <c r="BL71" s="8">
        <v>0</v>
      </c>
      <c r="BM71" s="2"/>
      <c r="BN71" s="8">
        <v>66</v>
      </c>
      <c r="BO71" s="8">
        <v>150</v>
      </c>
      <c r="BP71" s="8">
        <v>150.07599999999999</v>
      </c>
      <c r="BQ71" s="8">
        <v>76</v>
      </c>
      <c r="BR71" s="8">
        <v>50.04</v>
      </c>
      <c r="BS71" s="8">
        <v>303.04000000000002</v>
      </c>
      <c r="BT71" s="8">
        <v>230.31</v>
      </c>
      <c r="BU71" s="8">
        <v>0</v>
      </c>
      <c r="BV71" s="8">
        <v>0</v>
      </c>
      <c r="BW71" s="8">
        <v>0</v>
      </c>
      <c r="BX71" s="8">
        <v>230.31</v>
      </c>
      <c r="BY71" s="8">
        <v>0</v>
      </c>
      <c r="BZ71" s="2"/>
      <c r="CA71" s="8">
        <v>66</v>
      </c>
      <c r="CB71" s="8">
        <v>150</v>
      </c>
      <c r="CC71" s="8">
        <v>150.79900000000001</v>
      </c>
      <c r="CD71" s="8">
        <v>799</v>
      </c>
      <c r="CE71" s="8">
        <v>50.05</v>
      </c>
      <c r="CF71" s="8">
        <v>298.37</v>
      </c>
      <c r="CG71" s="8">
        <v>2383.98</v>
      </c>
      <c r="CH71" s="8">
        <v>0</v>
      </c>
      <c r="CI71" s="8">
        <v>0</v>
      </c>
      <c r="CJ71" s="8">
        <v>0</v>
      </c>
      <c r="CK71" s="8">
        <v>2383.98</v>
      </c>
      <c r="CL71" s="8">
        <v>0</v>
      </c>
    </row>
    <row r="72" spans="1:90" x14ac:dyDescent="0.2">
      <c r="A72" s="8">
        <v>67</v>
      </c>
      <c r="B72" s="8">
        <v>132.88800000000001</v>
      </c>
      <c r="C72" s="8">
        <v>134.23400000000001</v>
      </c>
      <c r="D72" s="8">
        <v>1346</v>
      </c>
      <c r="E72" s="8">
        <v>49.87</v>
      </c>
      <c r="F72" s="8">
        <v>250.93</v>
      </c>
      <c r="G72" s="8">
        <v>3377.52</v>
      </c>
      <c r="H72" s="8">
        <v>0</v>
      </c>
      <c r="I72" s="8">
        <v>0</v>
      </c>
      <c r="J72" s="8">
        <v>0</v>
      </c>
      <c r="K72" s="8">
        <v>3377.52</v>
      </c>
      <c r="L72" s="8">
        <v>0</v>
      </c>
      <c r="M72" s="2"/>
      <c r="N72" s="8">
        <v>67</v>
      </c>
      <c r="O72" s="8">
        <v>132.88800000000001</v>
      </c>
      <c r="P72" s="8">
        <v>135.44</v>
      </c>
      <c r="Q72" s="8">
        <v>2552</v>
      </c>
      <c r="R72" s="8">
        <v>49.98</v>
      </c>
      <c r="S72" s="8">
        <v>254.64</v>
      </c>
      <c r="T72" s="8">
        <v>6498.41</v>
      </c>
      <c r="U72" s="8">
        <v>0</v>
      </c>
      <c r="V72" s="8">
        <v>0</v>
      </c>
      <c r="W72" s="8">
        <v>0</v>
      </c>
      <c r="X72" s="8">
        <v>6498.41</v>
      </c>
      <c r="Y72" s="8">
        <v>0</v>
      </c>
      <c r="Z72" s="2"/>
      <c r="AA72" s="8">
        <v>67</v>
      </c>
      <c r="AB72" s="8">
        <v>132.88800000000001</v>
      </c>
      <c r="AC72" s="8">
        <v>133.27699999999999</v>
      </c>
      <c r="AD72" s="8">
        <v>389</v>
      </c>
      <c r="AE72" s="8">
        <v>49.94</v>
      </c>
      <c r="AF72" s="8">
        <v>264.58999999999997</v>
      </c>
      <c r="AG72" s="8">
        <v>1029.26</v>
      </c>
      <c r="AH72" s="8">
        <v>0</v>
      </c>
      <c r="AI72" s="8">
        <v>0</v>
      </c>
      <c r="AJ72" s="8">
        <v>0</v>
      </c>
      <c r="AK72" s="8">
        <v>1029.26</v>
      </c>
      <c r="AL72" s="8">
        <v>0</v>
      </c>
      <c r="AM72" s="2"/>
      <c r="AN72" s="8">
        <v>67</v>
      </c>
      <c r="AO72" s="8">
        <v>162.5</v>
      </c>
      <c r="AP72" s="8">
        <v>164.31899999999999</v>
      </c>
      <c r="AQ72" s="8">
        <v>1819</v>
      </c>
      <c r="AR72" s="8">
        <v>49.98</v>
      </c>
      <c r="AS72" s="8">
        <v>303.04000000000002</v>
      </c>
      <c r="AT72" s="8">
        <v>5512.3</v>
      </c>
      <c r="AU72" s="8">
        <v>0</v>
      </c>
      <c r="AV72" s="8">
        <v>0</v>
      </c>
      <c r="AW72" s="8">
        <v>0</v>
      </c>
      <c r="AX72" s="8">
        <v>5512.3</v>
      </c>
      <c r="AY72" s="8">
        <v>0</v>
      </c>
      <c r="AZ72" s="2"/>
      <c r="BA72" s="8">
        <v>67</v>
      </c>
      <c r="BB72" s="8">
        <v>162.5</v>
      </c>
      <c r="BC72" s="8">
        <v>163.70500000000001</v>
      </c>
      <c r="BD72" s="8">
        <v>1205</v>
      </c>
      <c r="BE72" s="8">
        <v>50</v>
      </c>
      <c r="BF72" s="8">
        <v>303.04000000000002</v>
      </c>
      <c r="BG72" s="8">
        <v>3651.63</v>
      </c>
      <c r="BH72" s="8">
        <v>0</v>
      </c>
      <c r="BI72" s="8">
        <v>0</v>
      </c>
      <c r="BJ72" s="8">
        <v>0</v>
      </c>
      <c r="BK72" s="8">
        <v>3651.63</v>
      </c>
      <c r="BL72" s="8">
        <v>0</v>
      </c>
      <c r="BM72" s="2"/>
      <c r="BN72" s="8">
        <v>67</v>
      </c>
      <c r="BO72" s="8">
        <v>150</v>
      </c>
      <c r="BP72" s="8">
        <v>151.25399999999999</v>
      </c>
      <c r="BQ72" s="8">
        <v>1254</v>
      </c>
      <c r="BR72" s="8">
        <v>50</v>
      </c>
      <c r="BS72" s="8">
        <v>303.04000000000002</v>
      </c>
      <c r="BT72" s="8">
        <v>3800.12</v>
      </c>
      <c r="BU72" s="8">
        <v>0</v>
      </c>
      <c r="BV72" s="8">
        <v>0</v>
      </c>
      <c r="BW72" s="8">
        <v>0</v>
      </c>
      <c r="BX72" s="8">
        <v>3800.12</v>
      </c>
      <c r="BY72" s="8">
        <v>0</v>
      </c>
      <c r="BZ72" s="2"/>
      <c r="CA72" s="8">
        <v>67</v>
      </c>
      <c r="CB72" s="8">
        <v>150</v>
      </c>
      <c r="CC72" s="8">
        <v>150.161</v>
      </c>
      <c r="CD72" s="8">
        <v>161</v>
      </c>
      <c r="CE72" s="8">
        <v>50.01</v>
      </c>
      <c r="CF72" s="8">
        <v>299.95</v>
      </c>
      <c r="CG72" s="8">
        <v>482.92</v>
      </c>
      <c r="CH72" s="8">
        <v>0</v>
      </c>
      <c r="CI72" s="8">
        <v>0</v>
      </c>
      <c r="CJ72" s="8">
        <v>0</v>
      </c>
      <c r="CK72" s="8">
        <v>482.92</v>
      </c>
      <c r="CL72" s="8">
        <v>0</v>
      </c>
    </row>
    <row r="73" spans="1:90" x14ac:dyDescent="0.2">
      <c r="A73" s="8">
        <v>68</v>
      </c>
      <c r="B73" s="8">
        <v>132.88800000000001</v>
      </c>
      <c r="C73" s="8">
        <v>135.45599999999999</v>
      </c>
      <c r="D73" s="8">
        <v>2568</v>
      </c>
      <c r="E73" s="8">
        <v>49.74</v>
      </c>
      <c r="F73" s="8">
        <v>251.76</v>
      </c>
      <c r="G73" s="8">
        <v>6465.2</v>
      </c>
      <c r="H73" s="8">
        <v>0</v>
      </c>
      <c r="I73" s="8">
        <v>0</v>
      </c>
      <c r="J73" s="8">
        <v>0</v>
      </c>
      <c r="K73" s="8">
        <v>6465.2</v>
      </c>
      <c r="L73" s="8">
        <v>0</v>
      </c>
      <c r="M73" s="2"/>
      <c r="N73" s="8">
        <v>68</v>
      </c>
      <c r="O73" s="8">
        <v>132.88800000000001</v>
      </c>
      <c r="P73" s="8">
        <v>135.63499999999999</v>
      </c>
      <c r="Q73" s="8">
        <v>2747</v>
      </c>
      <c r="R73" s="8">
        <v>49.99</v>
      </c>
      <c r="S73" s="8">
        <v>273</v>
      </c>
      <c r="T73" s="8">
        <v>7499.31</v>
      </c>
      <c r="U73" s="8">
        <v>0</v>
      </c>
      <c r="V73" s="8">
        <v>0</v>
      </c>
      <c r="W73" s="8">
        <v>0</v>
      </c>
      <c r="X73" s="8">
        <v>7499.31</v>
      </c>
      <c r="Y73" s="8">
        <v>0</v>
      </c>
      <c r="Z73" s="2"/>
      <c r="AA73" s="8">
        <v>68</v>
      </c>
      <c r="AB73" s="8">
        <v>132.88800000000001</v>
      </c>
      <c r="AC73" s="8">
        <v>134.18799999999999</v>
      </c>
      <c r="AD73" s="8">
        <v>1300</v>
      </c>
      <c r="AE73" s="8">
        <v>49.92</v>
      </c>
      <c r="AF73" s="8">
        <v>276.43</v>
      </c>
      <c r="AG73" s="8">
        <v>3593.59</v>
      </c>
      <c r="AH73" s="8">
        <v>0</v>
      </c>
      <c r="AI73" s="8">
        <v>0</v>
      </c>
      <c r="AJ73" s="8">
        <v>0</v>
      </c>
      <c r="AK73" s="8">
        <v>3593.59</v>
      </c>
      <c r="AL73" s="8">
        <v>0</v>
      </c>
      <c r="AM73" s="2"/>
      <c r="AN73" s="8">
        <v>68</v>
      </c>
      <c r="AO73" s="8">
        <v>162.5</v>
      </c>
      <c r="AP73" s="8">
        <v>164.38800000000001</v>
      </c>
      <c r="AQ73" s="8">
        <v>1888</v>
      </c>
      <c r="AR73" s="8">
        <v>49.98</v>
      </c>
      <c r="AS73" s="8">
        <v>303.04000000000002</v>
      </c>
      <c r="AT73" s="8">
        <v>5721.4</v>
      </c>
      <c r="AU73" s="8">
        <v>0</v>
      </c>
      <c r="AV73" s="8">
        <v>0</v>
      </c>
      <c r="AW73" s="8">
        <v>0</v>
      </c>
      <c r="AX73" s="8">
        <v>5721.4</v>
      </c>
      <c r="AY73" s="8">
        <v>0</v>
      </c>
      <c r="AZ73" s="2"/>
      <c r="BA73" s="8">
        <v>68</v>
      </c>
      <c r="BB73" s="8">
        <v>162.5</v>
      </c>
      <c r="BC73" s="8">
        <v>159.18700000000001</v>
      </c>
      <c r="BD73" s="8">
        <v>-3313</v>
      </c>
      <c r="BE73" s="8">
        <v>50.02</v>
      </c>
      <c r="BF73" s="8">
        <v>303.04000000000002</v>
      </c>
      <c r="BG73" s="8">
        <v>-10039.719999999999</v>
      </c>
      <c r="BH73" s="8">
        <v>0</v>
      </c>
      <c r="BI73" s="8">
        <v>0</v>
      </c>
      <c r="BJ73" s="8">
        <v>0</v>
      </c>
      <c r="BK73" s="8">
        <v>-10039.719999999999</v>
      </c>
      <c r="BL73" s="8">
        <v>0</v>
      </c>
      <c r="BM73" s="2"/>
      <c r="BN73" s="8">
        <v>68</v>
      </c>
      <c r="BO73" s="8">
        <v>150</v>
      </c>
      <c r="BP73" s="8">
        <v>150.53100000000001</v>
      </c>
      <c r="BQ73" s="8">
        <v>531</v>
      </c>
      <c r="BR73" s="8">
        <v>49.95</v>
      </c>
      <c r="BS73" s="8">
        <v>303.04000000000002</v>
      </c>
      <c r="BT73" s="8">
        <v>1609.14</v>
      </c>
      <c r="BU73" s="8">
        <v>0</v>
      </c>
      <c r="BV73" s="8">
        <v>0</v>
      </c>
      <c r="BW73" s="8">
        <v>0</v>
      </c>
      <c r="BX73" s="8">
        <v>1609.14</v>
      </c>
      <c r="BY73" s="8">
        <v>0</v>
      </c>
      <c r="BZ73" s="2"/>
      <c r="CA73" s="8">
        <v>68</v>
      </c>
      <c r="CB73" s="8">
        <v>150</v>
      </c>
      <c r="CC73" s="8">
        <v>149.976</v>
      </c>
      <c r="CD73" s="8">
        <v>-24</v>
      </c>
      <c r="CE73" s="8">
        <v>49.99</v>
      </c>
      <c r="CF73" s="8">
        <v>296.32</v>
      </c>
      <c r="CG73" s="8">
        <v>-71.12</v>
      </c>
      <c r="CH73" s="8">
        <v>0</v>
      </c>
      <c r="CI73" s="8">
        <v>0</v>
      </c>
      <c r="CJ73" s="8">
        <v>0</v>
      </c>
      <c r="CK73" s="8">
        <v>-71.12</v>
      </c>
      <c r="CL73" s="8">
        <v>0</v>
      </c>
    </row>
    <row r="74" spans="1:90" x14ac:dyDescent="0.2">
      <c r="A74" s="8">
        <v>69</v>
      </c>
      <c r="B74" s="8">
        <v>132.88800000000001</v>
      </c>
      <c r="C74" s="8">
        <v>135.602</v>
      </c>
      <c r="D74" s="8">
        <v>2714</v>
      </c>
      <c r="E74" s="8">
        <v>49.93</v>
      </c>
      <c r="F74" s="8">
        <v>243.84</v>
      </c>
      <c r="G74" s="8">
        <v>6617.82</v>
      </c>
      <c r="H74" s="8">
        <v>0</v>
      </c>
      <c r="I74" s="8">
        <v>0</v>
      </c>
      <c r="J74" s="8">
        <v>0</v>
      </c>
      <c r="K74" s="8">
        <v>6617.82</v>
      </c>
      <c r="L74" s="8">
        <v>0</v>
      </c>
      <c r="M74" s="2"/>
      <c r="N74" s="8">
        <v>69</v>
      </c>
      <c r="O74" s="8">
        <v>132.88800000000001</v>
      </c>
      <c r="P74" s="8">
        <v>135.31100000000001</v>
      </c>
      <c r="Q74" s="8">
        <v>2423</v>
      </c>
      <c r="R74" s="8">
        <v>49.94</v>
      </c>
      <c r="S74" s="8">
        <v>276.60000000000002</v>
      </c>
      <c r="T74" s="8">
        <v>6702.02</v>
      </c>
      <c r="U74" s="8">
        <v>0</v>
      </c>
      <c r="V74" s="8">
        <v>0</v>
      </c>
      <c r="W74" s="8">
        <v>0</v>
      </c>
      <c r="X74" s="8">
        <v>6702.02</v>
      </c>
      <c r="Y74" s="8">
        <v>0</v>
      </c>
      <c r="Z74" s="2"/>
      <c r="AA74" s="8">
        <v>69</v>
      </c>
      <c r="AB74" s="8">
        <v>132.88800000000001</v>
      </c>
      <c r="AC74" s="8">
        <v>133.887</v>
      </c>
      <c r="AD74" s="8">
        <v>999</v>
      </c>
      <c r="AE74" s="8">
        <v>49.97</v>
      </c>
      <c r="AF74" s="8">
        <v>288.5</v>
      </c>
      <c r="AG74" s="8">
        <v>2882.12</v>
      </c>
      <c r="AH74" s="8">
        <v>0</v>
      </c>
      <c r="AI74" s="8">
        <v>0</v>
      </c>
      <c r="AJ74" s="8">
        <v>0</v>
      </c>
      <c r="AK74" s="8">
        <v>2882.12</v>
      </c>
      <c r="AL74" s="8">
        <v>0</v>
      </c>
      <c r="AM74" s="2"/>
      <c r="AN74" s="8">
        <v>69</v>
      </c>
      <c r="AO74" s="8">
        <v>162.5</v>
      </c>
      <c r="AP74" s="8">
        <v>164.29900000000001</v>
      </c>
      <c r="AQ74" s="8">
        <v>1799</v>
      </c>
      <c r="AR74" s="8">
        <v>50.02</v>
      </c>
      <c r="AS74" s="8">
        <v>303.04000000000002</v>
      </c>
      <c r="AT74" s="8">
        <v>5451.69</v>
      </c>
      <c r="AU74" s="8">
        <v>0</v>
      </c>
      <c r="AV74" s="8">
        <v>0</v>
      </c>
      <c r="AW74" s="8">
        <v>0</v>
      </c>
      <c r="AX74" s="8">
        <v>5451.69</v>
      </c>
      <c r="AY74" s="8">
        <v>0</v>
      </c>
      <c r="AZ74" s="2"/>
      <c r="BA74" s="8">
        <v>69</v>
      </c>
      <c r="BB74" s="8">
        <v>162.5</v>
      </c>
      <c r="BC74" s="8">
        <v>164.96799999999999</v>
      </c>
      <c r="BD74" s="8">
        <v>2468</v>
      </c>
      <c r="BE74" s="8">
        <v>50.11</v>
      </c>
      <c r="BF74" s="8">
        <v>303.04000000000002</v>
      </c>
      <c r="BG74" s="8">
        <v>7479.03</v>
      </c>
      <c r="BH74" s="8">
        <v>0</v>
      </c>
      <c r="BI74" s="8">
        <v>0</v>
      </c>
      <c r="BJ74" s="8">
        <v>-7479.03</v>
      </c>
      <c r="BK74" s="8">
        <v>0</v>
      </c>
      <c r="BL74" s="8">
        <v>0</v>
      </c>
      <c r="BM74" s="2"/>
      <c r="BN74" s="8">
        <v>69</v>
      </c>
      <c r="BO74" s="8">
        <v>150</v>
      </c>
      <c r="BP74" s="8">
        <v>150.76</v>
      </c>
      <c r="BQ74" s="8">
        <v>760</v>
      </c>
      <c r="BR74" s="8">
        <v>50</v>
      </c>
      <c r="BS74" s="8">
        <v>303.04000000000002</v>
      </c>
      <c r="BT74" s="8">
        <v>2303.1</v>
      </c>
      <c r="BU74" s="8">
        <v>0</v>
      </c>
      <c r="BV74" s="8">
        <v>0</v>
      </c>
      <c r="BW74" s="8">
        <v>0</v>
      </c>
      <c r="BX74" s="8">
        <v>2303.1</v>
      </c>
      <c r="BY74" s="8">
        <v>0</v>
      </c>
      <c r="BZ74" s="2"/>
      <c r="CA74" s="8">
        <v>69</v>
      </c>
      <c r="CB74" s="8">
        <v>150</v>
      </c>
      <c r="CC74" s="8">
        <v>153.49100000000001</v>
      </c>
      <c r="CD74" s="8">
        <v>3491</v>
      </c>
      <c r="CE74" s="8">
        <v>49.98</v>
      </c>
      <c r="CF74" s="8">
        <v>301.38</v>
      </c>
      <c r="CG74" s="8">
        <v>10521.18</v>
      </c>
      <c r="CH74" s="8">
        <v>0</v>
      </c>
      <c r="CI74" s="8">
        <v>0</v>
      </c>
      <c r="CJ74" s="8">
        <v>0</v>
      </c>
      <c r="CK74" s="8">
        <v>10521.18</v>
      </c>
      <c r="CL74" s="8">
        <v>0</v>
      </c>
    </row>
    <row r="75" spans="1:90" x14ac:dyDescent="0.2">
      <c r="A75" s="8">
        <v>70</v>
      </c>
      <c r="B75" s="8">
        <v>132.88800000000001</v>
      </c>
      <c r="C75" s="8">
        <v>134.99700000000001</v>
      </c>
      <c r="D75" s="8">
        <v>2109</v>
      </c>
      <c r="E75" s="8">
        <v>49.89</v>
      </c>
      <c r="F75" s="8">
        <v>248.62</v>
      </c>
      <c r="G75" s="8">
        <v>5243.4</v>
      </c>
      <c r="H75" s="8">
        <v>0</v>
      </c>
      <c r="I75" s="8">
        <v>0</v>
      </c>
      <c r="J75" s="8">
        <v>0</v>
      </c>
      <c r="K75" s="8">
        <v>5243.4</v>
      </c>
      <c r="L75" s="8">
        <v>0</v>
      </c>
      <c r="M75" s="2"/>
      <c r="N75" s="8">
        <v>70</v>
      </c>
      <c r="O75" s="8">
        <v>132.88800000000001</v>
      </c>
      <c r="P75" s="8">
        <v>133.083</v>
      </c>
      <c r="Q75" s="8">
        <v>195</v>
      </c>
      <c r="R75" s="8">
        <v>49.93</v>
      </c>
      <c r="S75" s="8">
        <v>290.08</v>
      </c>
      <c r="T75" s="8">
        <v>565.66</v>
      </c>
      <c r="U75" s="8">
        <v>0</v>
      </c>
      <c r="V75" s="8">
        <v>0</v>
      </c>
      <c r="W75" s="8">
        <v>0</v>
      </c>
      <c r="X75" s="8">
        <v>565.66</v>
      </c>
      <c r="Y75" s="8">
        <v>0</v>
      </c>
      <c r="Z75" s="2"/>
      <c r="AA75" s="8">
        <v>70</v>
      </c>
      <c r="AB75" s="8">
        <v>132.88800000000001</v>
      </c>
      <c r="AC75" s="8">
        <v>133.62100000000001</v>
      </c>
      <c r="AD75" s="8">
        <v>733</v>
      </c>
      <c r="AE75" s="8">
        <v>49.94</v>
      </c>
      <c r="AF75" s="8">
        <v>289.94</v>
      </c>
      <c r="AG75" s="8">
        <v>2125.2600000000002</v>
      </c>
      <c r="AH75" s="8">
        <v>0</v>
      </c>
      <c r="AI75" s="8">
        <v>0</v>
      </c>
      <c r="AJ75" s="8">
        <v>0</v>
      </c>
      <c r="AK75" s="8">
        <v>2125.2600000000002</v>
      </c>
      <c r="AL75" s="8">
        <v>0</v>
      </c>
      <c r="AM75" s="2"/>
      <c r="AN75" s="8">
        <v>70</v>
      </c>
      <c r="AO75" s="8">
        <v>162.5</v>
      </c>
      <c r="AP75" s="8">
        <v>164.54499999999999</v>
      </c>
      <c r="AQ75" s="8">
        <v>2045</v>
      </c>
      <c r="AR75" s="8">
        <v>50.01</v>
      </c>
      <c r="AS75" s="8">
        <v>303.04000000000002</v>
      </c>
      <c r="AT75" s="8">
        <v>6197.17</v>
      </c>
      <c r="AU75" s="8">
        <v>0</v>
      </c>
      <c r="AV75" s="8">
        <v>0</v>
      </c>
      <c r="AW75" s="8">
        <v>0</v>
      </c>
      <c r="AX75" s="8">
        <v>6197.17</v>
      </c>
      <c r="AY75" s="8">
        <v>0</v>
      </c>
      <c r="AZ75" s="2"/>
      <c r="BA75" s="8">
        <v>70</v>
      </c>
      <c r="BB75" s="8">
        <v>162.5</v>
      </c>
      <c r="BC75" s="8">
        <v>166.18100000000001</v>
      </c>
      <c r="BD75" s="8">
        <v>3681</v>
      </c>
      <c r="BE75" s="8">
        <v>50</v>
      </c>
      <c r="BF75" s="8">
        <v>303.04000000000002</v>
      </c>
      <c r="BG75" s="8">
        <v>11154.9</v>
      </c>
      <c r="BH75" s="8">
        <v>0</v>
      </c>
      <c r="BI75" s="8">
        <v>0</v>
      </c>
      <c r="BJ75" s="8">
        <v>0</v>
      </c>
      <c r="BK75" s="8">
        <v>11154.9</v>
      </c>
      <c r="BL75" s="8">
        <v>0</v>
      </c>
      <c r="BM75" s="2"/>
      <c r="BN75" s="8">
        <v>70</v>
      </c>
      <c r="BO75" s="8">
        <v>150</v>
      </c>
      <c r="BP75" s="8">
        <v>151.11799999999999</v>
      </c>
      <c r="BQ75" s="8">
        <v>1118</v>
      </c>
      <c r="BR75" s="8">
        <v>49.96</v>
      </c>
      <c r="BS75" s="8">
        <v>303.04000000000002</v>
      </c>
      <c r="BT75" s="8">
        <v>3387.99</v>
      </c>
      <c r="BU75" s="8">
        <v>0</v>
      </c>
      <c r="BV75" s="8">
        <v>0</v>
      </c>
      <c r="BW75" s="8">
        <v>0</v>
      </c>
      <c r="BX75" s="8">
        <v>3387.99</v>
      </c>
      <c r="BY75" s="8">
        <v>0</v>
      </c>
      <c r="BZ75" s="2"/>
      <c r="CA75" s="8">
        <v>70</v>
      </c>
      <c r="CB75" s="8">
        <v>150</v>
      </c>
      <c r="CC75" s="8">
        <v>150.22399999999999</v>
      </c>
      <c r="CD75" s="8">
        <v>224</v>
      </c>
      <c r="CE75" s="8">
        <v>50</v>
      </c>
      <c r="CF75" s="8">
        <v>301.51</v>
      </c>
      <c r="CG75" s="8">
        <v>675.38</v>
      </c>
      <c r="CH75" s="8">
        <v>0</v>
      </c>
      <c r="CI75" s="8">
        <v>0</v>
      </c>
      <c r="CJ75" s="8">
        <v>0</v>
      </c>
      <c r="CK75" s="8">
        <v>675.38</v>
      </c>
      <c r="CL75" s="8">
        <v>0</v>
      </c>
    </row>
    <row r="76" spans="1:90" x14ac:dyDescent="0.2">
      <c r="A76" s="8">
        <v>71</v>
      </c>
      <c r="B76" s="8">
        <v>132.88800000000001</v>
      </c>
      <c r="C76" s="8">
        <v>135.44800000000001</v>
      </c>
      <c r="D76" s="8">
        <v>2560</v>
      </c>
      <c r="E76" s="8">
        <v>49.98</v>
      </c>
      <c r="F76" s="8">
        <v>261.64999999999998</v>
      </c>
      <c r="G76" s="8">
        <v>6698.24</v>
      </c>
      <c r="H76" s="8">
        <v>0</v>
      </c>
      <c r="I76" s="8">
        <v>0</v>
      </c>
      <c r="J76" s="8">
        <v>0</v>
      </c>
      <c r="K76" s="8">
        <v>6698.24</v>
      </c>
      <c r="L76" s="8">
        <v>0</v>
      </c>
      <c r="M76" s="2"/>
      <c r="N76" s="8">
        <v>71</v>
      </c>
      <c r="O76" s="8">
        <v>132.88800000000001</v>
      </c>
      <c r="P76" s="8">
        <v>135.08500000000001</v>
      </c>
      <c r="Q76" s="8">
        <v>2197</v>
      </c>
      <c r="R76" s="8">
        <v>50.01</v>
      </c>
      <c r="S76" s="8">
        <v>282.91000000000003</v>
      </c>
      <c r="T76" s="8">
        <v>6215.53</v>
      </c>
      <c r="U76" s="8">
        <v>0</v>
      </c>
      <c r="V76" s="8">
        <v>0</v>
      </c>
      <c r="W76" s="8">
        <v>0</v>
      </c>
      <c r="X76" s="8">
        <v>6215.53</v>
      </c>
      <c r="Y76" s="8">
        <v>0</v>
      </c>
      <c r="Z76" s="2"/>
      <c r="AA76" s="8">
        <v>71</v>
      </c>
      <c r="AB76" s="8">
        <v>132.88800000000001</v>
      </c>
      <c r="AC76" s="8">
        <v>134.13499999999999</v>
      </c>
      <c r="AD76" s="8">
        <v>1247</v>
      </c>
      <c r="AE76" s="8">
        <v>49.9</v>
      </c>
      <c r="AF76" s="8">
        <v>303.04000000000002</v>
      </c>
      <c r="AG76" s="8">
        <v>3778.91</v>
      </c>
      <c r="AH76" s="8">
        <v>0</v>
      </c>
      <c r="AI76" s="8">
        <v>0</v>
      </c>
      <c r="AJ76" s="8">
        <v>0</v>
      </c>
      <c r="AK76" s="8">
        <v>3778.91</v>
      </c>
      <c r="AL76" s="8">
        <v>0</v>
      </c>
      <c r="AM76" s="2"/>
      <c r="AN76" s="8">
        <v>71</v>
      </c>
      <c r="AO76" s="8">
        <v>162.5</v>
      </c>
      <c r="AP76" s="8">
        <v>164.17500000000001</v>
      </c>
      <c r="AQ76" s="8">
        <v>1675</v>
      </c>
      <c r="AR76" s="8">
        <v>50.02</v>
      </c>
      <c r="AS76" s="8">
        <v>303.04000000000002</v>
      </c>
      <c r="AT76" s="8">
        <v>5075.92</v>
      </c>
      <c r="AU76" s="8">
        <v>0</v>
      </c>
      <c r="AV76" s="8">
        <v>0</v>
      </c>
      <c r="AW76" s="8">
        <v>0</v>
      </c>
      <c r="AX76" s="8">
        <v>5075.92</v>
      </c>
      <c r="AY76" s="8">
        <v>0</v>
      </c>
      <c r="AZ76" s="2"/>
      <c r="BA76" s="8">
        <v>71</v>
      </c>
      <c r="BB76" s="8">
        <v>162.5</v>
      </c>
      <c r="BC76" s="8">
        <v>164.32</v>
      </c>
      <c r="BD76" s="8">
        <v>1820</v>
      </c>
      <c r="BE76" s="8">
        <v>50.05</v>
      </c>
      <c r="BF76" s="8">
        <v>303.04000000000002</v>
      </c>
      <c r="BG76" s="8">
        <v>5515.33</v>
      </c>
      <c r="BH76" s="8">
        <v>0</v>
      </c>
      <c r="BI76" s="8">
        <v>0</v>
      </c>
      <c r="BJ76" s="8">
        <v>0</v>
      </c>
      <c r="BK76" s="8">
        <v>5515.33</v>
      </c>
      <c r="BL76" s="8">
        <v>0</v>
      </c>
      <c r="BM76" s="2"/>
      <c r="BN76" s="8">
        <v>71</v>
      </c>
      <c r="BO76" s="8">
        <v>150</v>
      </c>
      <c r="BP76" s="8">
        <v>152.61600000000001</v>
      </c>
      <c r="BQ76" s="8">
        <v>2616</v>
      </c>
      <c r="BR76" s="8">
        <v>49.98</v>
      </c>
      <c r="BS76" s="8">
        <v>303.04000000000002</v>
      </c>
      <c r="BT76" s="8">
        <v>7927.53</v>
      </c>
      <c r="BU76" s="8">
        <v>0</v>
      </c>
      <c r="BV76" s="8">
        <v>0</v>
      </c>
      <c r="BW76" s="8">
        <v>0</v>
      </c>
      <c r="BX76" s="8">
        <v>7927.53</v>
      </c>
      <c r="BY76" s="8">
        <v>0</v>
      </c>
      <c r="BZ76" s="2"/>
      <c r="CA76" s="8">
        <v>71</v>
      </c>
      <c r="CB76" s="8">
        <v>150</v>
      </c>
      <c r="CC76" s="8">
        <v>150.82400000000001</v>
      </c>
      <c r="CD76" s="8">
        <v>824</v>
      </c>
      <c r="CE76" s="8">
        <v>49.99</v>
      </c>
      <c r="CF76" s="8">
        <v>303.04000000000002</v>
      </c>
      <c r="CG76" s="8">
        <v>2497.0500000000002</v>
      </c>
      <c r="CH76" s="8">
        <v>0</v>
      </c>
      <c r="CI76" s="8">
        <v>0</v>
      </c>
      <c r="CJ76" s="8">
        <v>0</v>
      </c>
      <c r="CK76" s="8">
        <v>2497.0500000000002</v>
      </c>
      <c r="CL76" s="8">
        <v>0</v>
      </c>
    </row>
    <row r="77" spans="1:90" x14ac:dyDescent="0.2">
      <c r="A77" s="8">
        <v>72</v>
      </c>
      <c r="B77" s="8">
        <v>132.88800000000001</v>
      </c>
      <c r="C77" s="8">
        <v>135.36000000000001</v>
      </c>
      <c r="D77" s="8">
        <v>2472</v>
      </c>
      <c r="E77" s="8">
        <v>49.96</v>
      </c>
      <c r="F77" s="8">
        <v>262.58999999999997</v>
      </c>
      <c r="G77" s="8">
        <v>6491.22</v>
      </c>
      <c r="H77" s="8">
        <v>0</v>
      </c>
      <c r="I77" s="8">
        <v>0</v>
      </c>
      <c r="J77" s="8">
        <v>0</v>
      </c>
      <c r="K77" s="8">
        <v>6491.22</v>
      </c>
      <c r="L77" s="8">
        <v>0</v>
      </c>
      <c r="M77" s="2"/>
      <c r="N77" s="8">
        <v>72</v>
      </c>
      <c r="O77" s="8">
        <v>132.88800000000001</v>
      </c>
      <c r="P77" s="8">
        <v>136.86799999999999</v>
      </c>
      <c r="Q77" s="8">
        <v>3980</v>
      </c>
      <c r="R77" s="8">
        <v>50.01</v>
      </c>
      <c r="S77" s="8">
        <v>282.95</v>
      </c>
      <c r="T77" s="8">
        <v>11261.41</v>
      </c>
      <c r="U77" s="8">
        <v>0</v>
      </c>
      <c r="V77" s="8">
        <v>0</v>
      </c>
      <c r="W77" s="8">
        <v>0</v>
      </c>
      <c r="X77" s="8">
        <v>11261.41</v>
      </c>
      <c r="Y77" s="8">
        <v>0</v>
      </c>
      <c r="Z77" s="2"/>
      <c r="AA77" s="8">
        <v>72</v>
      </c>
      <c r="AB77" s="8">
        <v>132.88800000000001</v>
      </c>
      <c r="AC77" s="8">
        <v>139.92400000000001</v>
      </c>
      <c r="AD77" s="8">
        <v>7036</v>
      </c>
      <c r="AE77" s="8">
        <v>49.99</v>
      </c>
      <c r="AF77" s="8">
        <v>303.04000000000002</v>
      </c>
      <c r="AG77" s="8">
        <v>20133.98</v>
      </c>
      <c r="AH77" s="8">
        <v>0</v>
      </c>
      <c r="AI77" s="8">
        <v>0</v>
      </c>
      <c r="AJ77" s="8">
        <v>0</v>
      </c>
      <c r="AK77" s="8">
        <v>20133.98</v>
      </c>
      <c r="AL77" s="8">
        <v>0</v>
      </c>
      <c r="AM77" s="2"/>
      <c r="AN77" s="8">
        <v>72</v>
      </c>
      <c r="AO77" s="8">
        <v>148.78899999999999</v>
      </c>
      <c r="AP77" s="8">
        <v>159.40100000000001</v>
      </c>
      <c r="AQ77" s="8">
        <v>10612</v>
      </c>
      <c r="AR77" s="8">
        <v>50.04</v>
      </c>
      <c r="AS77" s="8">
        <v>303.04000000000002</v>
      </c>
      <c r="AT77" s="8">
        <v>22543.15</v>
      </c>
      <c r="AU77" s="8">
        <v>0</v>
      </c>
      <c r="AV77" s="8">
        <v>0</v>
      </c>
      <c r="AW77" s="8">
        <v>0</v>
      </c>
      <c r="AX77" s="8">
        <v>22543.15</v>
      </c>
      <c r="AY77" s="8">
        <v>0</v>
      </c>
      <c r="AZ77" s="2"/>
      <c r="BA77" s="8">
        <v>72</v>
      </c>
      <c r="BB77" s="8">
        <v>162.5</v>
      </c>
      <c r="BC77" s="8">
        <v>162.25299999999999</v>
      </c>
      <c r="BD77" s="8">
        <v>-247</v>
      </c>
      <c r="BE77" s="8">
        <v>50.04</v>
      </c>
      <c r="BF77" s="8">
        <v>303.04000000000002</v>
      </c>
      <c r="BG77" s="8">
        <v>-748.51</v>
      </c>
      <c r="BH77" s="8">
        <v>0</v>
      </c>
      <c r="BI77" s="8">
        <v>0</v>
      </c>
      <c r="BJ77" s="8">
        <v>0</v>
      </c>
      <c r="BK77" s="8">
        <v>-748.51</v>
      </c>
      <c r="BL77" s="8">
        <v>0</v>
      </c>
      <c r="BM77" s="2"/>
      <c r="BN77" s="8">
        <v>72</v>
      </c>
      <c r="BO77" s="8">
        <v>150</v>
      </c>
      <c r="BP77" s="8">
        <v>152.59200000000001</v>
      </c>
      <c r="BQ77" s="8">
        <v>2592</v>
      </c>
      <c r="BR77" s="8">
        <v>49.93</v>
      </c>
      <c r="BS77" s="8">
        <v>303.04000000000002</v>
      </c>
      <c r="BT77" s="8">
        <v>7854.8</v>
      </c>
      <c r="BU77" s="8">
        <v>0</v>
      </c>
      <c r="BV77" s="8">
        <v>0</v>
      </c>
      <c r="BW77" s="8">
        <v>0</v>
      </c>
      <c r="BX77" s="8">
        <v>7854.8</v>
      </c>
      <c r="BY77" s="8">
        <v>0</v>
      </c>
      <c r="BZ77" s="2"/>
      <c r="CA77" s="8">
        <v>72</v>
      </c>
      <c r="CB77" s="8">
        <v>150</v>
      </c>
      <c r="CC77" s="8">
        <v>150.77699999999999</v>
      </c>
      <c r="CD77" s="8">
        <v>777</v>
      </c>
      <c r="CE77" s="8">
        <v>49.95</v>
      </c>
      <c r="CF77" s="8">
        <v>303.04000000000002</v>
      </c>
      <c r="CG77" s="8">
        <v>2354.62</v>
      </c>
      <c r="CH77" s="8">
        <v>0</v>
      </c>
      <c r="CI77" s="8">
        <v>0</v>
      </c>
      <c r="CJ77" s="8">
        <v>0</v>
      </c>
      <c r="CK77" s="8">
        <v>2354.62</v>
      </c>
      <c r="CL77" s="8">
        <v>0</v>
      </c>
    </row>
    <row r="78" spans="1:90" x14ac:dyDescent="0.2">
      <c r="A78" s="8">
        <v>73</v>
      </c>
      <c r="B78" s="8">
        <v>132.88800000000001</v>
      </c>
      <c r="C78" s="8">
        <v>136.85900000000001</v>
      </c>
      <c r="D78" s="8">
        <v>3971</v>
      </c>
      <c r="E78" s="8">
        <v>50.01</v>
      </c>
      <c r="F78" s="8">
        <v>303.04000000000002</v>
      </c>
      <c r="G78" s="8">
        <v>12033.72</v>
      </c>
      <c r="H78" s="8">
        <v>0</v>
      </c>
      <c r="I78" s="8">
        <v>0</v>
      </c>
      <c r="J78" s="8">
        <v>0</v>
      </c>
      <c r="K78" s="8">
        <v>12033.72</v>
      </c>
      <c r="L78" s="8">
        <v>0</v>
      </c>
      <c r="M78" s="2"/>
      <c r="N78" s="8">
        <v>73</v>
      </c>
      <c r="O78" s="8">
        <v>132.88800000000001</v>
      </c>
      <c r="P78" s="8">
        <v>136.18199999999999</v>
      </c>
      <c r="Q78" s="8">
        <v>3294</v>
      </c>
      <c r="R78" s="8">
        <v>50.03</v>
      </c>
      <c r="S78" s="8">
        <v>303.04000000000002</v>
      </c>
      <c r="T78" s="8">
        <v>9982.14</v>
      </c>
      <c r="U78" s="8">
        <v>0</v>
      </c>
      <c r="V78" s="8">
        <v>0</v>
      </c>
      <c r="W78" s="8">
        <v>0</v>
      </c>
      <c r="X78" s="8">
        <v>9982.14</v>
      </c>
      <c r="Y78" s="8">
        <v>0</v>
      </c>
      <c r="Z78" s="2"/>
      <c r="AA78" s="8">
        <v>73</v>
      </c>
      <c r="AB78" s="8">
        <v>147.126</v>
      </c>
      <c r="AC78" s="8">
        <v>153.023</v>
      </c>
      <c r="AD78" s="8">
        <v>5897</v>
      </c>
      <c r="AE78" s="8">
        <v>50.01</v>
      </c>
      <c r="AF78" s="8">
        <v>303.04000000000002</v>
      </c>
      <c r="AG78" s="8">
        <v>17870.27</v>
      </c>
      <c r="AH78" s="8">
        <v>0</v>
      </c>
      <c r="AI78" s="8">
        <v>0</v>
      </c>
      <c r="AJ78" s="8">
        <v>0</v>
      </c>
      <c r="AK78" s="8">
        <v>17870.27</v>
      </c>
      <c r="AL78" s="8">
        <v>0</v>
      </c>
      <c r="AM78" s="2"/>
      <c r="AN78" s="8">
        <v>73</v>
      </c>
      <c r="AO78" s="8">
        <v>162.5</v>
      </c>
      <c r="AP78" s="8">
        <v>159.10499999999999</v>
      </c>
      <c r="AQ78" s="8">
        <v>-3395</v>
      </c>
      <c r="AR78" s="8">
        <v>50.03</v>
      </c>
      <c r="AS78" s="8">
        <v>303.04000000000002</v>
      </c>
      <c r="AT78" s="8">
        <v>-10288.209999999999</v>
      </c>
      <c r="AU78" s="8">
        <v>0</v>
      </c>
      <c r="AV78" s="8">
        <v>0</v>
      </c>
      <c r="AW78" s="8">
        <v>0</v>
      </c>
      <c r="AX78" s="8">
        <v>-10288.209999999999</v>
      </c>
      <c r="AY78" s="8">
        <v>0</v>
      </c>
      <c r="AZ78" s="2"/>
      <c r="BA78" s="8">
        <v>73</v>
      </c>
      <c r="BB78" s="8">
        <v>162.5</v>
      </c>
      <c r="BC78" s="8">
        <v>163.03700000000001</v>
      </c>
      <c r="BD78" s="8">
        <v>537</v>
      </c>
      <c r="BE78" s="8">
        <v>50.08</v>
      </c>
      <c r="BF78" s="8">
        <v>303.04000000000002</v>
      </c>
      <c r="BG78" s="8">
        <v>1627.32</v>
      </c>
      <c r="BH78" s="8">
        <v>0</v>
      </c>
      <c r="BI78" s="8">
        <v>0</v>
      </c>
      <c r="BJ78" s="8">
        <v>0</v>
      </c>
      <c r="BK78" s="8">
        <v>1627.32</v>
      </c>
      <c r="BL78" s="8">
        <v>0</v>
      </c>
      <c r="BM78" s="2"/>
      <c r="BN78" s="8">
        <v>73</v>
      </c>
      <c r="BO78" s="8">
        <v>150</v>
      </c>
      <c r="BP78" s="8">
        <v>151.036</v>
      </c>
      <c r="BQ78" s="8">
        <v>1036</v>
      </c>
      <c r="BR78" s="8">
        <v>49.89</v>
      </c>
      <c r="BS78" s="8">
        <v>303.04000000000002</v>
      </c>
      <c r="BT78" s="8">
        <v>3139.49</v>
      </c>
      <c r="BU78" s="8">
        <v>0</v>
      </c>
      <c r="BV78" s="8">
        <v>0</v>
      </c>
      <c r="BW78" s="8">
        <v>0</v>
      </c>
      <c r="BX78" s="8">
        <v>3139.49</v>
      </c>
      <c r="BY78" s="8">
        <v>0</v>
      </c>
      <c r="BZ78" s="2"/>
      <c r="CA78" s="8">
        <v>73</v>
      </c>
      <c r="CB78" s="8">
        <v>150</v>
      </c>
      <c r="CC78" s="8">
        <v>151.99</v>
      </c>
      <c r="CD78" s="8">
        <v>1990</v>
      </c>
      <c r="CE78" s="8">
        <v>50.01</v>
      </c>
      <c r="CF78" s="8">
        <v>303.04000000000002</v>
      </c>
      <c r="CG78" s="8">
        <v>6030.5</v>
      </c>
      <c r="CH78" s="8">
        <v>0</v>
      </c>
      <c r="CI78" s="8">
        <v>0</v>
      </c>
      <c r="CJ78" s="8">
        <v>0</v>
      </c>
      <c r="CK78" s="8">
        <v>6030.5</v>
      </c>
      <c r="CL78" s="8">
        <v>0</v>
      </c>
    </row>
    <row r="79" spans="1:90" x14ac:dyDescent="0.2">
      <c r="A79" s="8">
        <v>74</v>
      </c>
      <c r="B79" s="8">
        <v>132.88800000000001</v>
      </c>
      <c r="C79" s="8">
        <v>137.06800000000001</v>
      </c>
      <c r="D79" s="8">
        <v>4180</v>
      </c>
      <c r="E79" s="8">
        <v>50.07</v>
      </c>
      <c r="F79" s="8">
        <v>303.04000000000002</v>
      </c>
      <c r="G79" s="8">
        <v>12667.07</v>
      </c>
      <c r="H79" s="8">
        <v>0</v>
      </c>
      <c r="I79" s="8">
        <v>0</v>
      </c>
      <c r="J79" s="8">
        <v>0</v>
      </c>
      <c r="K79" s="8">
        <v>12667.07</v>
      </c>
      <c r="L79" s="8">
        <v>0</v>
      </c>
      <c r="M79" s="2"/>
      <c r="N79" s="8">
        <v>74</v>
      </c>
      <c r="O79" s="8">
        <v>132.88800000000001</v>
      </c>
      <c r="P79" s="8">
        <v>140.52099999999999</v>
      </c>
      <c r="Q79" s="8">
        <v>7633</v>
      </c>
      <c r="R79" s="8">
        <v>50.02</v>
      </c>
      <c r="S79" s="8">
        <v>303.04000000000002</v>
      </c>
      <c r="T79" s="8">
        <v>20133.98</v>
      </c>
      <c r="U79" s="8">
        <v>0</v>
      </c>
      <c r="V79" s="8">
        <v>0</v>
      </c>
      <c r="W79" s="8">
        <v>0</v>
      </c>
      <c r="X79" s="8">
        <v>20133.98</v>
      </c>
      <c r="Y79" s="8">
        <v>0</v>
      </c>
      <c r="Z79" s="2"/>
      <c r="AA79" s="8">
        <v>74</v>
      </c>
      <c r="AB79" s="8">
        <v>162.5</v>
      </c>
      <c r="AC79" s="8">
        <v>162.59200000000001</v>
      </c>
      <c r="AD79" s="8">
        <v>92</v>
      </c>
      <c r="AE79" s="8">
        <v>50.04</v>
      </c>
      <c r="AF79" s="8">
        <v>303.04000000000002</v>
      </c>
      <c r="AG79" s="8">
        <v>278.8</v>
      </c>
      <c r="AH79" s="8">
        <v>0</v>
      </c>
      <c r="AI79" s="8">
        <v>0</v>
      </c>
      <c r="AJ79" s="8">
        <v>0</v>
      </c>
      <c r="AK79" s="8">
        <v>278.8</v>
      </c>
      <c r="AL79" s="8">
        <v>0</v>
      </c>
      <c r="AM79" s="2"/>
      <c r="AN79" s="8">
        <v>74</v>
      </c>
      <c r="AO79" s="8">
        <v>162.5</v>
      </c>
      <c r="AP79" s="8">
        <v>165.90700000000001</v>
      </c>
      <c r="AQ79" s="8">
        <v>3407</v>
      </c>
      <c r="AR79" s="8">
        <v>50.02</v>
      </c>
      <c r="AS79" s="8">
        <v>303.04000000000002</v>
      </c>
      <c r="AT79" s="8">
        <v>10324.57</v>
      </c>
      <c r="AU79" s="8">
        <v>0</v>
      </c>
      <c r="AV79" s="8">
        <v>0</v>
      </c>
      <c r="AW79" s="8">
        <v>0</v>
      </c>
      <c r="AX79" s="8">
        <v>10324.57</v>
      </c>
      <c r="AY79" s="8">
        <v>0</v>
      </c>
      <c r="AZ79" s="2"/>
      <c r="BA79" s="8">
        <v>74</v>
      </c>
      <c r="BB79" s="8">
        <v>162.5</v>
      </c>
      <c r="BC79" s="8">
        <v>165.09700000000001</v>
      </c>
      <c r="BD79" s="8">
        <v>2597</v>
      </c>
      <c r="BE79" s="8">
        <v>50</v>
      </c>
      <c r="BF79" s="8">
        <v>303.04000000000002</v>
      </c>
      <c r="BG79" s="8">
        <v>7869.95</v>
      </c>
      <c r="BH79" s="8">
        <v>0</v>
      </c>
      <c r="BI79" s="8">
        <v>0</v>
      </c>
      <c r="BJ79" s="8">
        <v>0</v>
      </c>
      <c r="BK79" s="8">
        <v>7869.95</v>
      </c>
      <c r="BL79" s="8">
        <v>0</v>
      </c>
      <c r="BM79" s="2"/>
      <c r="BN79" s="8">
        <v>74</v>
      </c>
      <c r="BO79" s="8">
        <v>150</v>
      </c>
      <c r="BP79" s="8">
        <v>153.73400000000001</v>
      </c>
      <c r="BQ79" s="8">
        <v>3734</v>
      </c>
      <c r="BR79" s="8">
        <v>49.9</v>
      </c>
      <c r="BS79" s="8">
        <v>303.04000000000002</v>
      </c>
      <c r="BT79" s="8">
        <v>11315.51</v>
      </c>
      <c r="BU79" s="8">
        <v>0</v>
      </c>
      <c r="BV79" s="8">
        <v>0</v>
      </c>
      <c r="BW79" s="8">
        <v>0</v>
      </c>
      <c r="BX79" s="8">
        <v>11315.51</v>
      </c>
      <c r="BY79" s="8">
        <v>0</v>
      </c>
      <c r="BZ79" s="2"/>
      <c r="CA79" s="8">
        <v>74</v>
      </c>
      <c r="CB79" s="8">
        <v>150</v>
      </c>
      <c r="CC79" s="8">
        <v>153.041</v>
      </c>
      <c r="CD79" s="8">
        <v>3041</v>
      </c>
      <c r="CE79" s="8">
        <v>50</v>
      </c>
      <c r="CF79" s="8">
        <v>303.04000000000002</v>
      </c>
      <c r="CG79" s="8">
        <v>9215.4500000000007</v>
      </c>
      <c r="CH79" s="8">
        <v>0</v>
      </c>
      <c r="CI79" s="8">
        <v>0</v>
      </c>
      <c r="CJ79" s="8">
        <v>0</v>
      </c>
      <c r="CK79" s="8">
        <v>9215.4500000000007</v>
      </c>
      <c r="CL79" s="8">
        <v>0</v>
      </c>
    </row>
    <row r="80" spans="1:90" x14ac:dyDescent="0.2">
      <c r="A80" s="8">
        <v>75</v>
      </c>
      <c r="B80" s="8">
        <v>132.88800000000001</v>
      </c>
      <c r="C80" s="8">
        <v>135.41300000000001</v>
      </c>
      <c r="D80" s="8">
        <v>2525</v>
      </c>
      <c r="E80" s="8">
        <v>50.08</v>
      </c>
      <c r="F80" s="8">
        <v>303.04000000000002</v>
      </c>
      <c r="G80" s="8">
        <v>7651.76</v>
      </c>
      <c r="H80" s="8">
        <v>0</v>
      </c>
      <c r="I80" s="8">
        <v>0</v>
      </c>
      <c r="J80" s="8">
        <v>0</v>
      </c>
      <c r="K80" s="8">
        <v>7651.76</v>
      </c>
      <c r="L80" s="8">
        <v>0</v>
      </c>
      <c r="M80" s="2"/>
      <c r="N80" s="8">
        <v>75</v>
      </c>
      <c r="O80" s="8">
        <v>147.126</v>
      </c>
      <c r="P80" s="8">
        <v>151.58799999999999</v>
      </c>
      <c r="Q80" s="8">
        <v>4462</v>
      </c>
      <c r="R80" s="8">
        <v>50.05</v>
      </c>
      <c r="S80" s="8">
        <v>303.04000000000002</v>
      </c>
      <c r="T80" s="8">
        <v>13521.64</v>
      </c>
      <c r="U80" s="8">
        <v>0</v>
      </c>
      <c r="V80" s="8">
        <v>0</v>
      </c>
      <c r="W80" s="8">
        <v>0</v>
      </c>
      <c r="X80" s="8">
        <v>13521.64</v>
      </c>
      <c r="Y80" s="8">
        <v>0</v>
      </c>
      <c r="Z80" s="2"/>
      <c r="AA80" s="8">
        <v>75</v>
      </c>
      <c r="AB80" s="8">
        <v>162.5</v>
      </c>
      <c r="AC80" s="8">
        <v>166.43700000000001</v>
      </c>
      <c r="AD80" s="8">
        <v>3937</v>
      </c>
      <c r="AE80" s="8">
        <v>50.06</v>
      </c>
      <c r="AF80" s="8">
        <v>303.04000000000002</v>
      </c>
      <c r="AG80" s="8">
        <v>11930.68</v>
      </c>
      <c r="AH80" s="8">
        <v>0</v>
      </c>
      <c r="AI80" s="8">
        <v>0</v>
      </c>
      <c r="AJ80" s="8">
        <v>0</v>
      </c>
      <c r="AK80" s="8">
        <v>11930.68</v>
      </c>
      <c r="AL80" s="8">
        <v>0</v>
      </c>
      <c r="AM80" s="2"/>
      <c r="AN80" s="8">
        <v>75</v>
      </c>
      <c r="AO80" s="8">
        <v>162.5</v>
      </c>
      <c r="AP80" s="8">
        <v>165.554</v>
      </c>
      <c r="AQ80" s="8">
        <v>3054</v>
      </c>
      <c r="AR80" s="8">
        <v>50.03</v>
      </c>
      <c r="AS80" s="8">
        <v>303.04000000000002</v>
      </c>
      <c r="AT80" s="8">
        <v>9254.84</v>
      </c>
      <c r="AU80" s="8">
        <v>0</v>
      </c>
      <c r="AV80" s="8">
        <v>0</v>
      </c>
      <c r="AW80" s="8">
        <v>0</v>
      </c>
      <c r="AX80" s="8">
        <v>9254.84</v>
      </c>
      <c r="AY80" s="8">
        <v>0</v>
      </c>
      <c r="AZ80" s="2"/>
      <c r="BA80" s="8">
        <v>75</v>
      </c>
      <c r="BB80" s="8">
        <v>162.5</v>
      </c>
      <c r="BC80" s="8">
        <v>163.88800000000001</v>
      </c>
      <c r="BD80" s="8">
        <v>1388</v>
      </c>
      <c r="BE80" s="8">
        <v>49.98</v>
      </c>
      <c r="BF80" s="8">
        <v>303.04000000000002</v>
      </c>
      <c r="BG80" s="8">
        <v>4206.2</v>
      </c>
      <c r="BH80" s="8">
        <v>0</v>
      </c>
      <c r="BI80" s="8">
        <v>0</v>
      </c>
      <c r="BJ80" s="8">
        <v>0</v>
      </c>
      <c r="BK80" s="8">
        <v>4206.2</v>
      </c>
      <c r="BL80" s="8">
        <v>0</v>
      </c>
      <c r="BM80" s="2"/>
      <c r="BN80" s="8">
        <v>75</v>
      </c>
      <c r="BO80" s="8">
        <v>150</v>
      </c>
      <c r="BP80" s="8">
        <v>155.77500000000001</v>
      </c>
      <c r="BQ80" s="8">
        <v>5775</v>
      </c>
      <c r="BR80" s="8">
        <v>49.99</v>
      </c>
      <c r="BS80" s="8">
        <v>303.04000000000002</v>
      </c>
      <c r="BT80" s="8">
        <v>17500.560000000001</v>
      </c>
      <c r="BU80" s="8">
        <v>0</v>
      </c>
      <c r="BV80" s="8">
        <v>0</v>
      </c>
      <c r="BW80" s="8">
        <v>0</v>
      </c>
      <c r="BX80" s="8">
        <v>17500.560000000001</v>
      </c>
      <c r="BY80" s="8">
        <v>0</v>
      </c>
      <c r="BZ80" s="2"/>
      <c r="CA80" s="8">
        <v>75</v>
      </c>
      <c r="CB80" s="8">
        <v>150</v>
      </c>
      <c r="CC80" s="8">
        <v>151.59</v>
      </c>
      <c r="CD80" s="8">
        <v>1590</v>
      </c>
      <c r="CE80" s="8">
        <v>49.96</v>
      </c>
      <c r="CF80" s="8">
        <v>303.04000000000002</v>
      </c>
      <c r="CG80" s="8">
        <v>4818.34</v>
      </c>
      <c r="CH80" s="8">
        <v>0</v>
      </c>
      <c r="CI80" s="8">
        <v>0</v>
      </c>
      <c r="CJ80" s="8">
        <v>0</v>
      </c>
      <c r="CK80" s="8">
        <v>4818.34</v>
      </c>
      <c r="CL80" s="8">
        <v>0</v>
      </c>
    </row>
    <row r="81" spans="1:90" x14ac:dyDescent="0.2">
      <c r="A81" s="8">
        <v>76</v>
      </c>
      <c r="B81" s="8">
        <v>132.88800000000001</v>
      </c>
      <c r="C81" s="8">
        <v>135.73400000000001</v>
      </c>
      <c r="D81" s="8">
        <v>2846</v>
      </c>
      <c r="E81" s="8">
        <v>50.07</v>
      </c>
      <c r="F81" s="8">
        <v>303.04000000000002</v>
      </c>
      <c r="G81" s="8">
        <v>8624.52</v>
      </c>
      <c r="H81" s="8">
        <v>0</v>
      </c>
      <c r="I81" s="8">
        <v>0</v>
      </c>
      <c r="J81" s="8">
        <v>0</v>
      </c>
      <c r="K81" s="8">
        <v>8624.52</v>
      </c>
      <c r="L81" s="8">
        <v>0</v>
      </c>
      <c r="M81" s="2"/>
      <c r="N81" s="8">
        <v>76</v>
      </c>
      <c r="O81" s="8">
        <v>162.5</v>
      </c>
      <c r="P81" s="8">
        <v>162.489</v>
      </c>
      <c r="Q81" s="8">
        <v>-11</v>
      </c>
      <c r="R81" s="8">
        <v>50</v>
      </c>
      <c r="S81" s="8">
        <v>303.04000000000002</v>
      </c>
      <c r="T81" s="8">
        <v>-33.33</v>
      </c>
      <c r="U81" s="8">
        <v>0</v>
      </c>
      <c r="V81" s="8">
        <v>0</v>
      </c>
      <c r="W81" s="8">
        <v>0</v>
      </c>
      <c r="X81" s="8">
        <v>-33.33</v>
      </c>
      <c r="Y81" s="8">
        <v>0</v>
      </c>
      <c r="Z81" s="2"/>
      <c r="AA81" s="8">
        <v>76</v>
      </c>
      <c r="AB81" s="8">
        <v>162.5</v>
      </c>
      <c r="AC81" s="8">
        <v>162.93899999999999</v>
      </c>
      <c r="AD81" s="8">
        <v>439</v>
      </c>
      <c r="AE81" s="8">
        <v>50.07</v>
      </c>
      <c r="AF81" s="8">
        <v>303.04000000000002</v>
      </c>
      <c r="AG81" s="8">
        <v>1330.35</v>
      </c>
      <c r="AH81" s="8">
        <v>0</v>
      </c>
      <c r="AI81" s="8">
        <v>0</v>
      </c>
      <c r="AJ81" s="8">
        <v>0</v>
      </c>
      <c r="AK81" s="8">
        <v>1330.35</v>
      </c>
      <c r="AL81" s="8">
        <v>0</v>
      </c>
      <c r="AM81" s="2"/>
      <c r="AN81" s="8">
        <v>76</v>
      </c>
      <c r="AO81" s="8">
        <v>162.5</v>
      </c>
      <c r="AP81" s="8">
        <v>165.697</v>
      </c>
      <c r="AQ81" s="8">
        <v>3197</v>
      </c>
      <c r="AR81" s="8">
        <v>50.03</v>
      </c>
      <c r="AS81" s="8">
        <v>303.04000000000002</v>
      </c>
      <c r="AT81" s="8">
        <v>9688.19</v>
      </c>
      <c r="AU81" s="8">
        <v>0</v>
      </c>
      <c r="AV81" s="8">
        <v>0</v>
      </c>
      <c r="AW81" s="8">
        <v>0</v>
      </c>
      <c r="AX81" s="8">
        <v>9688.19</v>
      </c>
      <c r="AY81" s="8">
        <v>0</v>
      </c>
      <c r="AZ81" s="2"/>
      <c r="BA81" s="8">
        <v>76</v>
      </c>
      <c r="BB81" s="8">
        <v>162.5</v>
      </c>
      <c r="BC81" s="8">
        <v>163.685</v>
      </c>
      <c r="BD81" s="8">
        <v>1185</v>
      </c>
      <c r="BE81" s="8">
        <v>50.01</v>
      </c>
      <c r="BF81" s="8">
        <v>303.04000000000002</v>
      </c>
      <c r="BG81" s="8">
        <v>3591.02</v>
      </c>
      <c r="BH81" s="8">
        <v>0</v>
      </c>
      <c r="BI81" s="8">
        <v>0</v>
      </c>
      <c r="BJ81" s="8">
        <v>0</v>
      </c>
      <c r="BK81" s="8">
        <v>3591.02</v>
      </c>
      <c r="BL81" s="8">
        <v>0</v>
      </c>
      <c r="BM81" s="2"/>
      <c r="BN81" s="8">
        <v>76</v>
      </c>
      <c r="BO81" s="8">
        <v>162.5</v>
      </c>
      <c r="BP81" s="8">
        <v>164.345</v>
      </c>
      <c r="BQ81" s="8">
        <v>1845</v>
      </c>
      <c r="BR81" s="8">
        <v>50</v>
      </c>
      <c r="BS81" s="8">
        <v>303.04000000000002</v>
      </c>
      <c r="BT81" s="8">
        <v>5591.09</v>
      </c>
      <c r="BU81" s="8">
        <v>0</v>
      </c>
      <c r="BV81" s="8">
        <v>0</v>
      </c>
      <c r="BW81" s="8">
        <v>0</v>
      </c>
      <c r="BX81" s="8">
        <v>5591.09</v>
      </c>
      <c r="BY81" s="8">
        <v>0</v>
      </c>
      <c r="BZ81" s="2"/>
      <c r="CA81" s="8">
        <v>76</v>
      </c>
      <c r="CB81" s="8">
        <v>150</v>
      </c>
      <c r="CC81" s="8">
        <v>152.67099999999999</v>
      </c>
      <c r="CD81" s="8">
        <v>2671</v>
      </c>
      <c r="CE81" s="8">
        <v>49.98</v>
      </c>
      <c r="CF81" s="8">
        <v>303.04000000000002</v>
      </c>
      <c r="CG81" s="8">
        <v>8094.2</v>
      </c>
      <c r="CH81" s="8">
        <v>0</v>
      </c>
      <c r="CI81" s="8">
        <v>0</v>
      </c>
      <c r="CJ81" s="8">
        <v>0</v>
      </c>
      <c r="CK81" s="8">
        <v>8094.2</v>
      </c>
      <c r="CL81" s="8">
        <v>0</v>
      </c>
    </row>
    <row r="82" spans="1:90" x14ac:dyDescent="0.2">
      <c r="A82" s="8">
        <v>77</v>
      </c>
      <c r="B82" s="8">
        <v>132.88800000000001</v>
      </c>
      <c r="C82" s="8">
        <v>135.51900000000001</v>
      </c>
      <c r="D82" s="8">
        <v>2631</v>
      </c>
      <c r="E82" s="8">
        <v>50.05</v>
      </c>
      <c r="F82" s="8">
        <v>303.04000000000002</v>
      </c>
      <c r="G82" s="8">
        <v>7972.98</v>
      </c>
      <c r="H82" s="8">
        <v>0</v>
      </c>
      <c r="I82" s="8">
        <v>0</v>
      </c>
      <c r="J82" s="8">
        <v>0</v>
      </c>
      <c r="K82" s="8">
        <v>7972.98</v>
      </c>
      <c r="L82" s="8">
        <v>0</v>
      </c>
      <c r="M82" s="2"/>
      <c r="N82" s="8">
        <v>77</v>
      </c>
      <c r="O82" s="8">
        <v>162.5</v>
      </c>
      <c r="P82" s="8">
        <v>163.79499999999999</v>
      </c>
      <c r="Q82" s="8">
        <v>1295</v>
      </c>
      <c r="R82" s="8">
        <v>50.03</v>
      </c>
      <c r="S82" s="8">
        <v>303.04000000000002</v>
      </c>
      <c r="T82" s="8">
        <v>3924.37</v>
      </c>
      <c r="U82" s="8">
        <v>0</v>
      </c>
      <c r="V82" s="8">
        <v>0</v>
      </c>
      <c r="W82" s="8">
        <v>0</v>
      </c>
      <c r="X82" s="8">
        <v>3924.37</v>
      </c>
      <c r="Y82" s="8">
        <v>0</v>
      </c>
      <c r="Z82" s="2"/>
      <c r="AA82" s="8">
        <v>77</v>
      </c>
      <c r="AB82" s="8">
        <v>162.5</v>
      </c>
      <c r="AC82" s="8">
        <v>166.15899999999999</v>
      </c>
      <c r="AD82" s="8">
        <v>3659</v>
      </c>
      <c r="AE82" s="8">
        <v>50.03</v>
      </c>
      <c r="AF82" s="8">
        <v>303.04000000000002</v>
      </c>
      <c r="AG82" s="8">
        <v>11088.23</v>
      </c>
      <c r="AH82" s="8">
        <v>0</v>
      </c>
      <c r="AI82" s="8">
        <v>0</v>
      </c>
      <c r="AJ82" s="8">
        <v>0</v>
      </c>
      <c r="AK82" s="8">
        <v>11088.23</v>
      </c>
      <c r="AL82" s="8">
        <v>0</v>
      </c>
      <c r="AM82" s="2"/>
      <c r="AN82" s="8">
        <v>77</v>
      </c>
      <c r="AO82" s="8">
        <v>162.5</v>
      </c>
      <c r="AP82" s="8">
        <v>165.042</v>
      </c>
      <c r="AQ82" s="8">
        <v>2542</v>
      </c>
      <c r="AR82" s="8">
        <v>50.01</v>
      </c>
      <c r="AS82" s="8">
        <v>303.04000000000002</v>
      </c>
      <c r="AT82" s="8">
        <v>7703.28</v>
      </c>
      <c r="AU82" s="8">
        <v>0</v>
      </c>
      <c r="AV82" s="8">
        <v>0</v>
      </c>
      <c r="AW82" s="8">
        <v>0</v>
      </c>
      <c r="AX82" s="8">
        <v>7703.28</v>
      </c>
      <c r="AY82" s="8">
        <v>0</v>
      </c>
      <c r="AZ82" s="2"/>
      <c r="BA82" s="8">
        <v>77</v>
      </c>
      <c r="BB82" s="8">
        <v>152.5</v>
      </c>
      <c r="BC82" s="8">
        <v>159.821</v>
      </c>
      <c r="BD82" s="8">
        <v>7321</v>
      </c>
      <c r="BE82" s="8">
        <v>49.9</v>
      </c>
      <c r="BF82" s="8">
        <v>303.04000000000002</v>
      </c>
      <c r="BG82" s="8">
        <v>22185.56</v>
      </c>
      <c r="BH82" s="8">
        <v>0</v>
      </c>
      <c r="BI82" s="8">
        <v>0</v>
      </c>
      <c r="BJ82" s="8">
        <v>0</v>
      </c>
      <c r="BK82" s="8">
        <v>22185.56</v>
      </c>
      <c r="BL82" s="8">
        <v>0</v>
      </c>
      <c r="BM82" s="2"/>
      <c r="BN82" s="8">
        <v>77</v>
      </c>
      <c r="BO82" s="8">
        <v>162.5</v>
      </c>
      <c r="BP82" s="8">
        <v>163.80799999999999</v>
      </c>
      <c r="BQ82" s="8">
        <v>1308</v>
      </c>
      <c r="BR82" s="8">
        <v>49.99</v>
      </c>
      <c r="BS82" s="8">
        <v>303.04000000000002</v>
      </c>
      <c r="BT82" s="8">
        <v>3963.76</v>
      </c>
      <c r="BU82" s="8">
        <v>0</v>
      </c>
      <c r="BV82" s="8">
        <v>0</v>
      </c>
      <c r="BW82" s="8">
        <v>0</v>
      </c>
      <c r="BX82" s="8">
        <v>3963.76</v>
      </c>
      <c r="BY82" s="8">
        <v>0</v>
      </c>
      <c r="BZ82" s="2"/>
      <c r="CA82" s="8">
        <v>77</v>
      </c>
      <c r="CB82" s="8">
        <v>150</v>
      </c>
      <c r="CC82" s="8">
        <v>152.023</v>
      </c>
      <c r="CD82" s="8">
        <v>2023</v>
      </c>
      <c r="CE82" s="8">
        <v>49.96</v>
      </c>
      <c r="CF82" s="8">
        <v>303.04000000000002</v>
      </c>
      <c r="CG82" s="8">
        <v>6130.5</v>
      </c>
      <c r="CH82" s="8">
        <v>0</v>
      </c>
      <c r="CI82" s="8">
        <v>0</v>
      </c>
      <c r="CJ82" s="8">
        <v>0</v>
      </c>
      <c r="CK82" s="8">
        <v>6130.5</v>
      </c>
      <c r="CL82" s="8">
        <v>0</v>
      </c>
    </row>
    <row r="83" spans="1:90" x14ac:dyDescent="0.2">
      <c r="A83" s="8">
        <v>78</v>
      </c>
      <c r="B83" s="8">
        <v>132.88800000000001</v>
      </c>
      <c r="C83" s="8">
        <v>135.215</v>
      </c>
      <c r="D83" s="8">
        <v>2327</v>
      </c>
      <c r="E83" s="8">
        <v>50.02</v>
      </c>
      <c r="F83" s="8">
        <v>303.04000000000002</v>
      </c>
      <c r="G83" s="8">
        <v>7051.74</v>
      </c>
      <c r="H83" s="8">
        <v>0</v>
      </c>
      <c r="I83" s="8">
        <v>0</v>
      </c>
      <c r="J83" s="8">
        <v>0</v>
      </c>
      <c r="K83" s="8">
        <v>7051.74</v>
      </c>
      <c r="L83" s="8">
        <v>0</v>
      </c>
      <c r="M83" s="2"/>
      <c r="N83" s="8">
        <v>78</v>
      </c>
      <c r="O83" s="8">
        <v>162.5</v>
      </c>
      <c r="P83" s="8">
        <v>164.512</v>
      </c>
      <c r="Q83" s="8">
        <v>2012</v>
      </c>
      <c r="R83" s="8">
        <v>50.01</v>
      </c>
      <c r="S83" s="8">
        <v>303.04000000000002</v>
      </c>
      <c r="T83" s="8">
        <v>6097.16</v>
      </c>
      <c r="U83" s="8">
        <v>0</v>
      </c>
      <c r="V83" s="8">
        <v>0</v>
      </c>
      <c r="W83" s="8">
        <v>0</v>
      </c>
      <c r="X83" s="8">
        <v>6097.16</v>
      </c>
      <c r="Y83" s="8">
        <v>0</v>
      </c>
      <c r="Z83" s="2"/>
      <c r="AA83" s="8">
        <v>78</v>
      </c>
      <c r="AB83" s="8">
        <v>162.5</v>
      </c>
      <c r="AC83" s="8">
        <v>163.77600000000001</v>
      </c>
      <c r="AD83" s="8">
        <v>1276</v>
      </c>
      <c r="AE83" s="8">
        <v>49.97</v>
      </c>
      <c r="AF83" s="8">
        <v>303.04000000000002</v>
      </c>
      <c r="AG83" s="8">
        <v>3866.79</v>
      </c>
      <c r="AH83" s="8">
        <v>0</v>
      </c>
      <c r="AI83" s="8">
        <v>0</v>
      </c>
      <c r="AJ83" s="8">
        <v>0</v>
      </c>
      <c r="AK83" s="8">
        <v>3866.79</v>
      </c>
      <c r="AL83" s="8">
        <v>0</v>
      </c>
      <c r="AM83" s="2"/>
      <c r="AN83" s="8">
        <v>78</v>
      </c>
      <c r="AO83" s="8">
        <v>162.5</v>
      </c>
      <c r="AP83" s="8">
        <v>163.642</v>
      </c>
      <c r="AQ83" s="8">
        <v>1142</v>
      </c>
      <c r="AR83" s="8">
        <v>49.99</v>
      </c>
      <c r="AS83" s="8">
        <v>303.04000000000002</v>
      </c>
      <c r="AT83" s="8">
        <v>3460.72</v>
      </c>
      <c r="AU83" s="8">
        <v>0</v>
      </c>
      <c r="AV83" s="8">
        <v>0</v>
      </c>
      <c r="AW83" s="8">
        <v>0</v>
      </c>
      <c r="AX83" s="8">
        <v>3460.72</v>
      </c>
      <c r="AY83" s="8">
        <v>0</v>
      </c>
      <c r="AZ83" s="2"/>
      <c r="BA83" s="8">
        <v>78</v>
      </c>
      <c r="BB83" s="8">
        <v>152.5</v>
      </c>
      <c r="BC83" s="8">
        <v>154.17500000000001</v>
      </c>
      <c r="BD83" s="8">
        <v>1675</v>
      </c>
      <c r="BE83" s="8">
        <v>49.85</v>
      </c>
      <c r="BF83" s="8">
        <v>303.04000000000002</v>
      </c>
      <c r="BG83" s="8">
        <v>5075.92</v>
      </c>
      <c r="BH83" s="8">
        <v>0</v>
      </c>
      <c r="BI83" s="8">
        <v>0</v>
      </c>
      <c r="BJ83" s="8">
        <v>0</v>
      </c>
      <c r="BK83" s="8">
        <v>5075.92</v>
      </c>
      <c r="BL83" s="8">
        <v>0</v>
      </c>
      <c r="BM83" s="2"/>
      <c r="BN83" s="8">
        <v>78</v>
      </c>
      <c r="BO83" s="8">
        <v>162.5</v>
      </c>
      <c r="BP83" s="8">
        <v>164.196</v>
      </c>
      <c r="BQ83" s="8">
        <v>1696</v>
      </c>
      <c r="BR83" s="8">
        <v>49.89</v>
      </c>
      <c r="BS83" s="8">
        <v>303.04000000000002</v>
      </c>
      <c r="BT83" s="8">
        <v>5139.5600000000004</v>
      </c>
      <c r="BU83" s="8">
        <v>0</v>
      </c>
      <c r="BV83" s="8">
        <v>0</v>
      </c>
      <c r="BW83" s="8">
        <v>0</v>
      </c>
      <c r="BX83" s="8">
        <v>5139.5600000000004</v>
      </c>
      <c r="BY83" s="8">
        <v>0</v>
      </c>
      <c r="BZ83" s="2"/>
      <c r="CA83" s="8">
        <v>78</v>
      </c>
      <c r="CB83" s="8">
        <v>150</v>
      </c>
      <c r="CC83" s="8">
        <v>150.679</v>
      </c>
      <c r="CD83" s="8">
        <v>679</v>
      </c>
      <c r="CE83" s="8">
        <v>49.94</v>
      </c>
      <c r="CF83" s="8">
        <v>303.04000000000002</v>
      </c>
      <c r="CG83" s="8">
        <v>2057.64</v>
      </c>
      <c r="CH83" s="8">
        <v>0</v>
      </c>
      <c r="CI83" s="8">
        <v>0</v>
      </c>
      <c r="CJ83" s="8">
        <v>0</v>
      </c>
      <c r="CK83" s="8">
        <v>2057.64</v>
      </c>
      <c r="CL83" s="8">
        <v>0</v>
      </c>
    </row>
    <row r="84" spans="1:90" x14ac:dyDescent="0.2">
      <c r="A84" s="8">
        <v>79</v>
      </c>
      <c r="B84" s="8">
        <v>132.88800000000001</v>
      </c>
      <c r="C84" s="8">
        <v>135.94200000000001</v>
      </c>
      <c r="D84" s="8">
        <v>3054</v>
      </c>
      <c r="E84" s="8">
        <v>50.02</v>
      </c>
      <c r="F84" s="8">
        <v>303.04000000000002</v>
      </c>
      <c r="G84" s="8">
        <v>9254.84</v>
      </c>
      <c r="H84" s="8">
        <v>0</v>
      </c>
      <c r="I84" s="8">
        <v>0</v>
      </c>
      <c r="J84" s="8">
        <v>0</v>
      </c>
      <c r="K84" s="8">
        <v>9254.84</v>
      </c>
      <c r="L84" s="8">
        <v>0</v>
      </c>
      <c r="M84" s="2"/>
      <c r="N84" s="8">
        <v>79</v>
      </c>
      <c r="O84" s="8">
        <v>162.5</v>
      </c>
      <c r="P84" s="8">
        <v>162.95400000000001</v>
      </c>
      <c r="Q84" s="8">
        <v>454</v>
      </c>
      <c r="R84" s="8">
        <v>50.03</v>
      </c>
      <c r="S84" s="8">
        <v>303.04000000000002</v>
      </c>
      <c r="T84" s="8">
        <v>1375.8</v>
      </c>
      <c r="U84" s="8">
        <v>0</v>
      </c>
      <c r="V84" s="8">
        <v>0</v>
      </c>
      <c r="W84" s="8">
        <v>0</v>
      </c>
      <c r="X84" s="8">
        <v>1375.8</v>
      </c>
      <c r="Y84" s="8">
        <v>0</v>
      </c>
      <c r="Z84" s="2"/>
      <c r="AA84" s="8">
        <v>79</v>
      </c>
      <c r="AB84" s="8">
        <v>162.5</v>
      </c>
      <c r="AC84" s="8">
        <v>164.876</v>
      </c>
      <c r="AD84" s="8">
        <v>2376</v>
      </c>
      <c r="AE84" s="8">
        <v>49.98</v>
      </c>
      <c r="AF84" s="8">
        <v>303.04000000000002</v>
      </c>
      <c r="AG84" s="8">
        <v>7200.23</v>
      </c>
      <c r="AH84" s="8">
        <v>0</v>
      </c>
      <c r="AI84" s="8">
        <v>0</v>
      </c>
      <c r="AJ84" s="8">
        <v>0</v>
      </c>
      <c r="AK84" s="8">
        <v>7200.23</v>
      </c>
      <c r="AL84" s="8">
        <v>0</v>
      </c>
      <c r="AM84" s="2"/>
      <c r="AN84" s="8">
        <v>79</v>
      </c>
      <c r="AO84" s="8">
        <v>162.5</v>
      </c>
      <c r="AP84" s="8">
        <v>164.19300000000001</v>
      </c>
      <c r="AQ84" s="8">
        <v>1693</v>
      </c>
      <c r="AR84" s="8">
        <v>50.02</v>
      </c>
      <c r="AS84" s="8">
        <v>303.04000000000002</v>
      </c>
      <c r="AT84" s="8">
        <v>5130.47</v>
      </c>
      <c r="AU84" s="8">
        <v>0</v>
      </c>
      <c r="AV84" s="8">
        <v>0</v>
      </c>
      <c r="AW84" s="8">
        <v>0</v>
      </c>
      <c r="AX84" s="8">
        <v>5130.47</v>
      </c>
      <c r="AY84" s="8">
        <v>0</v>
      </c>
      <c r="AZ84" s="2"/>
      <c r="BA84" s="8">
        <v>79</v>
      </c>
      <c r="BB84" s="8">
        <v>152.5</v>
      </c>
      <c r="BC84" s="8">
        <v>152.97499999999999</v>
      </c>
      <c r="BD84" s="8">
        <v>475</v>
      </c>
      <c r="BE84" s="8">
        <v>49.96</v>
      </c>
      <c r="BF84" s="8">
        <v>303.04000000000002</v>
      </c>
      <c r="BG84" s="8">
        <v>1439.44</v>
      </c>
      <c r="BH84" s="8">
        <v>0</v>
      </c>
      <c r="BI84" s="8">
        <v>0</v>
      </c>
      <c r="BJ84" s="8">
        <v>0</v>
      </c>
      <c r="BK84" s="8">
        <v>1439.44</v>
      </c>
      <c r="BL84" s="8">
        <v>0</v>
      </c>
      <c r="BM84" s="2"/>
      <c r="BN84" s="8">
        <v>79</v>
      </c>
      <c r="BO84" s="8">
        <v>162.5</v>
      </c>
      <c r="BP84" s="8">
        <v>164.82900000000001</v>
      </c>
      <c r="BQ84" s="8">
        <v>2329</v>
      </c>
      <c r="BR84" s="8">
        <v>50</v>
      </c>
      <c r="BS84" s="8">
        <v>303.04000000000002</v>
      </c>
      <c r="BT84" s="8">
        <v>7057.8</v>
      </c>
      <c r="BU84" s="8">
        <v>0</v>
      </c>
      <c r="BV84" s="8">
        <v>0</v>
      </c>
      <c r="BW84" s="8">
        <v>0</v>
      </c>
      <c r="BX84" s="8">
        <v>7057.8</v>
      </c>
      <c r="BY84" s="8">
        <v>0</v>
      </c>
      <c r="BZ84" s="2"/>
      <c r="CA84" s="8">
        <v>79</v>
      </c>
      <c r="CB84" s="8">
        <v>150</v>
      </c>
      <c r="CC84" s="8">
        <v>151.28299999999999</v>
      </c>
      <c r="CD84" s="8">
        <v>1283</v>
      </c>
      <c r="CE84" s="8">
        <v>49.91</v>
      </c>
      <c r="CF84" s="8">
        <v>303.04000000000002</v>
      </c>
      <c r="CG84" s="8">
        <v>3888</v>
      </c>
      <c r="CH84" s="8">
        <v>0</v>
      </c>
      <c r="CI84" s="8">
        <v>0</v>
      </c>
      <c r="CJ84" s="8">
        <v>0</v>
      </c>
      <c r="CK84" s="8">
        <v>3888</v>
      </c>
      <c r="CL84" s="8">
        <v>0</v>
      </c>
    </row>
    <row r="85" spans="1:90" x14ac:dyDescent="0.2">
      <c r="A85" s="8">
        <v>80</v>
      </c>
      <c r="B85" s="8">
        <v>132.88800000000001</v>
      </c>
      <c r="C85" s="8">
        <v>135.44200000000001</v>
      </c>
      <c r="D85" s="8">
        <v>2554</v>
      </c>
      <c r="E85" s="8">
        <v>50.02</v>
      </c>
      <c r="F85" s="8">
        <v>303.04000000000002</v>
      </c>
      <c r="G85" s="8">
        <v>7739.64</v>
      </c>
      <c r="H85" s="8">
        <v>0</v>
      </c>
      <c r="I85" s="8">
        <v>0</v>
      </c>
      <c r="J85" s="8">
        <v>0</v>
      </c>
      <c r="K85" s="8">
        <v>7739.64</v>
      </c>
      <c r="L85" s="8">
        <v>0</v>
      </c>
      <c r="M85" s="2"/>
      <c r="N85" s="8">
        <v>80</v>
      </c>
      <c r="O85" s="8">
        <v>162.5</v>
      </c>
      <c r="P85" s="8">
        <v>164.32499999999999</v>
      </c>
      <c r="Q85" s="8">
        <v>1825</v>
      </c>
      <c r="R85" s="8">
        <v>50.04</v>
      </c>
      <c r="S85" s="8">
        <v>303.04000000000002</v>
      </c>
      <c r="T85" s="8">
        <v>5530.48</v>
      </c>
      <c r="U85" s="8">
        <v>0</v>
      </c>
      <c r="V85" s="8">
        <v>0</v>
      </c>
      <c r="W85" s="8">
        <v>0</v>
      </c>
      <c r="X85" s="8">
        <v>5530.48</v>
      </c>
      <c r="Y85" s="8">
        <v>0</v>
      </c>
      <c r="Z85" s="2"/>
      <c r="AA85" s="8">
        <v>80</v>
      </c>
      <c r="AB85" s="8">
        <v>162.5</v>
      </c>
      <c r="AC85" s="8">
        <v>167.12899999999999</v>
      </c>
      <c r="AD85" s="8">
        <v>4629</v>
      </c>
      <c r="AE85" s="8">
        <v>49.99</v>
      </c>
      <c r="AF85" s="8">
        <v>303.04000000000002</v>
      </c>
      <c r="AG85" s="8">
        <v>14027.72</v>
      </c>
      <c r="AH85" s="8">
        <v>0</v>
      </c>
      <c r="AI85" s="8">
        <v>0</v>
      </c>
      <c r="AJ85" s="8">
        <v>0</v>
      </c>
      <c r="AK85" s="8">
        <v>14027.72</v>
      </c>
      <c r="AL85" s="8">
        <v>0</v>
      </c>
      <c r="AM85" s="2"/>
      <c r="AN85" s="8">
        <v>80</v>
      </c>
      <c r="AO85" s="8">
        <v>162.5</v>
      </c>
      <c r="AP85" s="8">
        <v>163.74799999999999</v>
      </c>
      <c r="AQ85" s="8">
        <v>1248</v>
      </c>
      <c r="AR85" s="8">
        <v>50</v>
      </c>
      <c r="AS85" s="8">
        <v>303.04000000000002</v>
      </c>
      <c r="AT85" s="8">
        <v>3781.94</v>
      </c>
      <c r="AU85" s="8">
        <v>0</v>
      </c>
      <c r="AV85" s="8">
        <v>0</v>
      </c>
      <c r="AW85" s="8">
        <v>0</v>
      </c>
      <c r="AX85" s="8">
        <v>3781.94</v>
      </c>
      <c r="AY85" s="8">
        <v>0</v>
      </c>
      <c r="AZ85" s="2"/>
      <c r="BA85" s="8">
        <v>80</v>
      </c>
      <c r="BB85" s="8">
        <v>152.5</v>
      </c>
      <c r="BC85" s="8">
        <v>152.995</v>
      </c>
      <c r="BD85" s="8">
        <v>495</v>
      </c>
      <c r="BE85" s="8">
        <v>49.98</v>
      </c>
      <c r="BF85" s="8">
        <v>303.04000000000002</v>
      </c>
      <c r="BG85" s="8">
        <v>1500.05</v>
      </c>
      <c r="BH85" s="8">
        <v>0</v>
      </c>
      <c r="BI85" s="8">
        <v>0</v>
      </c>
      <c r="BJ85" s="8">
        <v>0</v>
      </c>
      <c r="BK85" s="8">
        <v>1500.05</v>
      </c>
      <c r="BL85" s="8">
        <v>0</v>
      </c>
      <c r="BM85" s="2"/>
      <c r="BN85" s="8">
        <v>80</v>
      </c>
      <c r="BO85" s="8">
        <v>162.5</v>
      </c>
      <c r="BP85" s="8">
        <v>162.86500000000001</v>
      </c>
      <c r="BQ85" s="8">
        <v>365</v>
      </c>
      <c r="BR85" s="8">
        <v>50.02</v>
      </c>
      <c r="BS85" s="8">
        <v>303.04000000000002</v>
      </c>
      <c r="BT85" s="8">
        <v>1106.0999999999999</v>
      </c>
      <c r="BU85" s="8">
        <v>0</v>
      </c>
      <c r="BV85" s="8">
        <v>0</v>
      </c>
      <c r="BW85" s="8">
        <v>0</v>
      </c>
      <c r="BX85" s="8">
        <v>1106.0999999999999</v>
      </c>
      <c r="BY85" s="8">
        <v>0</v>
      </c>
      <c r="BZ85" s="2"/>
      <c r="CA85" s="8">
        <v>80</v>
      </c>
      <c r="CB85" s="8">
        <v>150</v>
      </c>
      <c r="CC85" s="8">
        <v>151.441</v>
      </c>
      <c r="CD85" s="8">
        <v>1441</v>
      </c>
      <c r="CE85" s="8">
        <v>49.94</v>
      </c>
      <c r="CF85" s="8">
        <v>303.04000000000002</v>
      </c>
      <c r="CG85" s="8">
        <v>4366.8100000000004</v>
      </c>
      <c r="CH85" s="8">
        <v>0</v>
      </c>
      <c r="CI85" s="8">
        <v>0</v>
      </c>
      <c r="CJ85" s="8">
        <v>0</v>
      </c>
      <c r="CK85" s="8">
        <v>4366.8100000000004</v>
      </c>
      <c r="CL85" s="8">
        <v>0</v>
      </c>
    </row>
    <row r="86" spans="1:90" x14ac:dyDescent="0.2">
      <c r="A86" s="8">
        <v>81</v>
      </c>
      <c r="B86" s="8">
        <v>132.88800000000001</v>
      </c>
      <c r="C86" s="8">
        <v>135.21600000000001</v>
      </c>
      <c r="D86" s="8">
        <v>2328</v>
      </c>
      <c r="E86" s="8">
        <v>50.07</v>
      </c>
      <c r="F86" s="8">
        <v>303.04000000000002</v>
      </c>
      <c r="G86" s="8">
        <v>7054.77</v>
      </c>
      <c r="H86" s="8">
        <v>0</v>
      </c>
      <c r="I86" s="8">
        <v>0</v>
      </c>
      <c r="J86" s="8">
        <v>0</v>
      </c>
      <c r="K86" s="8">
        <v>7054.77</v>
      </c>
      <c r="L86" s="8">
        <v>0</v>
      </c>
      <c r="M86" s="2"/>
      <c r="N86" s="8">
        <v>81</v>
      </c>
      <c r="O86" s="8">
        <v>162.5</v>
      </c>
      <c r="P86" s="8">
        <v>163.791</v>
      </c>
      <c r="Q86" s="8">
        <v>1291</v>
      </c>
      <c r="R86" s="8">
        <v>50.04</v>
      </c>
      <c r="S86" s="8">
        <v>303.04000000000002</v>
      </c>
      <c r="T86" s="8">
        <v>3912.25</v>
      </c>
      <c r="U86" s="8">
        <v>0</v>
      </c>
      <c r="V86" s="8">
        <v>0</v>
      </c>
      <c r="W86" s="8">
        <v>0</v>
      </c>
      <c r="X86" s="8">
        <v>3912.25</v>
      </c>
      <c r="Y86" s="8">
        <v>0</v>
      </c>
      <c r="Z86" s="2"/>
      <c r="AA86" s="8">
        <v>81</v>
      </c>
      <c r="AB86" s="8">
        <v>162.5</v>
      </c>
      <c r="AC86" s="8">
        <v>165.21600000000001</v>
      </c>
      <c r="AD86" s="8">
        <v>2716</v>
      </c>
      <c r="AE86" s="8">
        <v>50.02</v>
      </c>
      <c r="AF86" s="8">
        <v>303.04000000000002</v>
      </c>
      <c r="AG86" s="8">
        <v>8230.57</v>
      </c>
      <c r="AH86" s="8">
        <v>0</v>
      </c>
      <c r="AI86" s="8">
        <v>0</v>
      </c>
      <c r="AJ86" s="8">
        <v>0</v>
      </c>
      <c r="AK86" s="8">
        <v>8230.57</v>
      </c>
      <c r="AL86" s="8">
        <v>0</v>
      </c>
      <c r="AM86" s="2"/>
      <c r="AN86" s="8">
        <v>81</v>
      </c>
      <c r="AO86" s="8">
        <v>162.5</v>
      </c>
      <c r="AP86" s="8">
        <v>163.751</v>
      </c>
      <c r="AQ86" s="8">
        <v>1251</v>
      </c>
      <c r="AR86" s="8">
        <v>50</v>
      </c>
      <c r="AS86" s="8">
        <v>303.04000000000002</v>
      </c>
      <c r="AT86" s="8">
        <v>3791.03</v>
      </c>
      <c r="AU86" s="8">
        <v>0</v>
      </c>
      <c r="AV86" s="8">
        <v>0</v>
      </c>
      <c r="AW86" s="8">
        <v>0</v>
      </c>
      <c r="AX86" s="8">
        <v>3791.03</v>
      </c>
      <c r="AY86" s="8">
        <v>0</v>
      </c>
      <c r="AZ86" s="2"/>
      <c r="BA86" s="8">
        <v>81</v>
      </c>
      <c r="BB86" s="8">
        <v>152.5</v>
      </c>
      <c r="BC86" s="8">
        <v>154.09700000000001</v>
      </c>
      <c r="BD86" s="8">
        <v>1597</v>
      </c>
      <c r="BE86" s="8">
        <v>49.99</v>
      </c>
      <c r="BF86" s="8">
        <v>303.04000000000002</v>
      </c>
      <c r="BG86" s="8">
        <v>4839.55</v>
      </c>
      <c r="BH86" s="8">
        <v>0</v>
      </c>
      <c r="BI86" s="8">
        <v>0</v>
      </c>
      <c r="BJ86" s="8">
        <v>0</v>
      </c>
      <c r="BK86" s="8">
        <v>4839.55</v>
      </c>
      <c r="BL86" s="8">
        <v>0</v>
      </c>
      <c r="BM86" s="2"/>
      <c r="BN86" s="8">
        <v>81</v>
      </c>
      <c r="BO86" s="8">
        <v>162.5</v>
      </c>
      <c r="BP86" s="8">
        <v>163.35</v>
      </c>
      <c r="BQ86" s="8">
        <v>850</v>
      </c>
      <c r="BR86" s="8">
        <v>50.03</v>
      </c>
      <c r="BS86" s="8">
        <v>303.04000000000002</v>
      </c>
      <c r="BT86" s="8">
        <v>2575.84</v>
      </c>
      <c r="BU86" s="8">
        <v>0</v>
      </c>
      <c r="BV86" s="8">
        <v>0</v>
      </c>
      <c r="BW86" s="8">
        <v>0</v>
      </c>
      <c r="BX86" s="8">
        <v>2575.84</v>
      </c>
      <c r="BY86" s="8">
        <v>0</v>
      </c>
      <c r="BZ86" s="2"/>
      <c r="CA86" s="8">
        <v>81</v>
      </c>
      <c r="CB86" s="8">
        <v>150</v>
      </c>
      <c r="CC86" s="8">
        <v>151.20599999999999</v>
      </c>
      <c r="CD86" s="8">
        <v>1206</v>
      </c>
      <c r="CE86" s="8">
        <v>49.98</v>
      </c>
      <c r="CF86" s="8">
        <v>303.04000000000002</v>
      </c>
      <c r="CG86" s="8">
        <v>3654.66</v>
      </c>
      <c r="CH86" s="8">
        <v>0</v>
      </c>
      <c r="CI86" s="8">
        <v>0</v>
      </c>
      <c r="CJ86" s="8">
        <v>0</v>
      </c>
      <c r="CK86" s="8">
        <v>3654.66</v>
      </c>
      <c r="CL86" s="8">
        <v>0</v>
      </c>
    </row>
    <row r="87" spans="1:90" x14ac:dyDescent="0.2">
      <c r="A87" s="8">
        <v>82</v>
      </c>
      <c r="B87" s="8">
        <v>132.88800000000001</v>
      </c>
      <c r="C87" s="8">
        <v>141.47399999999999</v>
      </c>
      <c r="D87" s="8">
        <v>8586</v>
      </c>
      <c r="E87" s="8">
        <v>50.05</v>
      </c>
      <c r="F87" s="8">
        <v>303.04000000000002</v>
      </c>
      <c r="G87" s="8">
        <v>20133.98</v>
      </c>
      <c r="H87" s="8">
        <v>0</v>
      </c>
      <c r="I87" s="8">
        <v>0</v>
      </c>
      <c r="J87" s="8">
        <v>0</v>
      </c>
      <c r="K87" s="8">
        <v>20133.98</v>
      </c>
      <c r="L87" s="8">
        <v>0</v>
      </c>
      <c r="M87" s="2"/>
      <c r="N87" s="8">
        <v>82</v>
      </c>
      <c r="O87" s="8">
        <v>162.5</v>
      </c>
      <c r="P87" s="8">
        <v>163.86799999999999</v>
      </c>
      <c r="Q87" s="8">
        <v>1368</v>
      </c>
      <c r="R87" s="8">
        <v>50.03</v>
      </c>
      <c r="S87" s="8">
        <v>303.04000000000002</v>
      </c>
      <c r="T87" s="8">
        <v>4145.59</v>
      </c>
      <c r="U87" s="8">
        <v>0</v>
      </c>
      <c r="V87" s="8">
        <v>0</v>
      </c>
      <c r="W87" s="8">
        <v>0</v>
      </c>
      <c r="X87" s="8">
        <v>4145.59</v>
      </c>
      <c r="Y87" s="8">
        <v>0</v>
      </c>
      <c r="Z87" s="2"/>
      <c r="AA87" s="8">
        <v>82</v>
      </c>
      <c r="AB87" s="8">
        <v>162.5</v>
      </c>
      <c r="AC87" s="8">
        <v>166.57900000000001</v>
      </c>
      <c r="AD87" s="8">
        <v>4079</v>
      </c>
      <c r="AE87" s="8">
        <v>49.99</v>
      </c>
      <c r="AF87" s="8">
        <v>303.04000000000002</v>
      </c>
      <c r="AG87" s="8">
        <v>12361</v>
      </c>
      <c r="AH87" s="8">
        <v>0</v>
      </c>
      <c r="AI87" s="8">
        <v>0</v>
      </c>
      <c r="AJ87" s="8">
        <v>0</v>
      </c>
      <c r="AK87" s="8">
        <v>12361</v>
      </c>
      <c r="AL87" s="8">
        <v>0</v>
      </c>
      <c r="AM87" s="2"/>
      <c r="AN87" s="8">
        <v>82</v>
      </c>
      <c r="AO87" s="8">
        <v>162.5</v>
      </c>
      <c r="AP87" s="8">
        <v>163.18199999999999</v>
      </c>
      <c r="AQ87" s="8">
        <v>682</v>
      </c>
      <c r="AR87" s="8">
        <v>49.97</v>
      </c>
      <c r="AS87" s="8">
        <v>303.04000000000002</v>
      </c>
      <c r="AT87" s="8">
        <v>2066.73</v>
      </c>
      <c r="AU87" s="8">
        <v>0</v>
      </c>
      <c r="AV87" s="8">
        <v>0</v>
      </c>
      <c r="AW87" s="8">
        <v>0</v>
      </c>
      <c r="AX87" s="8">
        <v>2066.73</v>
      </c>
      <c r="AY87" s="8">
        <v>0</v>
      </c>
      <c r="AZ87" s="2"/>
      <c r="BA87" s="8">
        <v>82</v>
      </c>
      <c r="BB87" s="8">
        <v>152.5</v>
      </c>
      <c r="BC87" s="8">
        <v>153.67400000000001</v>
      </c>
      <c r="BD87" s="8">
        <v>1174</v>
      </c>
      <c r="BE87" s="8">
        <v>50</v>
      </c>
      <c r="BF87" s="8">
        <v>303.04000000000002</v>
      </c>
      <c r="BG87" s="8">
        <v>3557.69</v>
      </c>
      <c r="BH87" s="8">
        <v>0</v>
      </c>
      <c r="BI87" s="8">
        <v>0</v>
      </c>
      <c r="BJ87" s="8">
        <v>0</v>
      </c>
      <c r="BK87" s="8">
        <v>3557.69</v>
      </c>
      <c r="BL87" s="8">
        <v>0</v>
      </c>
      <c r="BM87" s="2"/>
      <c r="BN87" s="8">
        <v>82</v>
      </c>
      <c r="BO87" s="8">
        <v>162.5</v>
      </c>
      <c r="BP87" s="8">
        <v>163.46299999999999</v>
      </c>
      <c r="BQ87" s="8">
        <v>963</v>
      </c>
      <c r="BR87" s="8">
        <v>50</v>
      </c>
      <c r="BS87" s="8">
        <v>303.04000000000002</v>
      </c>
      <c r="BT87" s="8">
        <v>2918.28</v>
      </c>
      <c r="BU87" s="8">
        <v>0</v>
      </c>
      <c r="BV87" s="8">
        <v>0</v>
      </c>
      <c r="BW87" s="8">
        <v>0</v>
      </c>
      <c r="BX87" s="8">
        <v>2918.28</v>
      </c>
      <c r="BY87" s="8">
        <v>0</v>
      </c>
      <c r="BZ87" s="2"/>
      <c r="CA87" s="8">
        <v>82</v>
      </c>
      <c r="CB87" s="8">
        <v>150</v>
      </c>
      <c r="CC87" s="8">
        <v>151.40299999999999</v>
      </c>
      <c r="CD87" s="8">
        <v>1403</v>
      </c>
      <c r="CE87" s="8">
        <v>49.94</v>
      </c>
      <c r="CF87" s="8">
        <v>303.04000000000002</v>
      </c>
      <c r="CG87" s="8">
        <v>4251.6499999999996</v>
      </c>
      <c r="CH87" s="8">
        <v>0</v>
      </c>
      <c r="CI87" s="8">
        <v>0</v>
      </c>
      <c r="CJ87" s="8">
        <v>0</v>
      </c>
      <c r="CK87" s="8">
        <v>4251.6499999999996</v>
      </c>
      <c r="CL87" s="8">
        <v>0</v>
      </c>
    </row>
    <row r="88" spans="1:90" x14ac:dyDescent="0.2">
      <c r="A88" s="8">
        <v>83</v>
      </c>
      <c r="B88" s="8">
        <v>132.88800000000001</v>
      </c>
      <c r="C88" s="8">
        <v>138.33699999999999</v>
      </c>
      <c r="D88" s="8">
        <v>5449</v>
      </c>
      <c r="E88" s="8">
        <v>50.04</v>
      </c>
      <c r="F88" s="8">
        <v>303.04000000000002</v>
      </c>
      <c r="G88" s="8">
        <v>16512.650000000001</v>
      </c>
      <c r="H88" s="8">
        <v>0</v>
      </c>
      <c r="I88" s="8">
        <v>0</v>
      </c>
      <c r="J88" s="8">
        <v>0</v>
      </c>
      <c r="K88" s="8">
        <v>16512.650000000001</v>
      </c>
      <c r="L88" s="8">
        <v>0</v>
      </c>
      <c r="M88" s="2"/>
      <c r="N88" s="8">
        <v>83</v>
      </c>
      <c r="O88" s="8">
        <v>162.5</v>
      </c>
      <c r="P88" s="8">
        <v>164.553</v>
      </c>
      <c r="Q88" s="8">
        <v>2053</v>
      </c>
      <c r="R88" s="8">
        <v>50.01</v>
      </c>
      <c r="S88" s="8">
        <v>303.04000000000002</v>
      </c>
      <c r="T88" s="8">
        <v>6221.41</v>
      </c>
      <c r="U88" s="8">
        <v>0</v>
      </c>
      <c r="V88" s="8">
        <v>0</v>
      </c>
      <c r="W88" s="8">
        <v>0</v>
      </c>
      <c r="X88" s="8">
        <v>6221.41</v>
      </c>
      <c r="Y88" s="8">
        <v>0</v>
      </c>
      <c r="Z88" s="2"/>
      <c r="AA88" s="8">
        <v>83</v>
      </c>
      <c r="AB88" s="8">
        <v>162.5</v>
      </c>
      <c r="AC88" s="8">
        <v>165.11799999999999</v>
      </c>
      <c r="AD88" s="8">
        <v>2618</v>
      </c>
      <c r="AE88" s="8">
        <v>50</v>
      </c>
      <c r="AF88" s="8">
        <v>303.04000000000002</v>
      </c>
      <c r="AG88" s="8">
        <v>7933.59</v>
      </c>
      <c r="AH88" s="8">
        <v>0</v>
      </c>
      <c r="AI88" s="8">
        <v>0</v>
      </c>
      <c r="AJ88" s="8">
        <v>0</v>
      </c>
      <c r="AK88" s="8">
        <v>7933.59</v>
      </c>
      <c r="AL88" s="8">
        <v>0</v>
      </c>
      <c r="AM88" s="2"/>
      <c r="AN88" s="8">
        <v>83</v>
      </c>
      <c r="AO88" s="8">
        <v>162.5</v>
      </c>
      <c r="AP88" s="8">
        <v>163.23599999999999</v>
      </c>
      <c r="AQ88" s="8">
        <v>736</v>
      </c>
      <c r="AR88" s="8">
        <v>49.97</v>
      </c>
      <c r="AS88" s="8">
        <v>303.04000000000002</v>
      </c>
      <c r="AT88" s="8">
        <v>2230.37</v>
      </c>
      <c r="AU88" s="8">
        <v>0</v>
      </c>
      <c r="AV88" s="8">
        <v>0</v>
      </c>
      <c r="AW88" s="8">
        <v>0</v>
      </c>
      <c r="AX88" s="8">
        <v>2230.37</v>
      </c>
      <c r="AY88" s="8">
        <v>0</v>
      </c>
      <c r="AZ88" s="2"/>
      <c r="BA88" s="8">
        <v>83</v>
      </c>
      <c r="BB88" s="8">
        <v>152.5</v>
      </c>
      <c r="BC88" s="8">
        <v>152.83099999999999</v>
      </c>
      <c r="BD88" s="8">
        <v>331</v>
      </c>
      <c r="BE88" s="8">
        <v>50.03</v>
      </c>
      <c r="BF88" s="8">
        <v>303.04000000000002</v>
      </c>
      <c r="BG88" s="8">
        <v>1003.06</v>
      </c>
      <c r="BH88" s="8">
        <v>0</v>
      </c>
      <c r="BI88" s="8">
        <v>0</v>
      </c>
      <c r="BJ88" s="8">
        <v>0</v>
      </c>
      <c r="BK88" s="8">
        <v>1003.06</v>
      </c>
      <c r="BL88" s="8">
        <v>0</v>
      </c>
      <c r="BM88" s="2"/>
      <c r="BN88" s="8">
        <v>83</v>
      </c>
      <c r="BO88" s="8">
        <v>162.5</v>
      </c>
      <c r="BP88" s="8">
        <v>163.66499999999999</v>
      </c>
      <c r="BQ88" s="8">
        <v>1165</v>
      </c>
      <c r="BR88" s="8">
        <v>50.01</v>
      </c>
      <c r="BS88" s="8">
        <v>303.04000000000002</v>
      </c>
      <c r="BT88" s="8">
        <v>3530.42</v>
      </c>
      <c r="BU88" s="8">
        <v>0</v>
      </c>
      <c r="BV88" s="8">
        <v>0</v>
      </c>
      <c r="BW88" s="8">
        <v>0</v>
      </c>
      <c r="BX88" s="8">
        <v>3530.42</v>
      </c>
      <c r="BY88" s="8">
        <v>0</v>
      </c>
      <c r="BZ88" s="2"/>
      <c r="CA88" s="8">
        <v>83</v>
      </c>
      <c r="CB88" s="8">
        <v>150</v>
      </c>
      <c r="CC88" s="8">
        <v>151.54300000000001</v>
      </c>
      <c r="CD88" s="8">
        <v>1543</v>
      </c>
      <c r="CE88" s="8">
        <v>49.99</v>
      </c>
      <c r="CF88" s="8">
        <v>303.04000000000002</v>
      </c>
      <c r="CG88" s="8">
        <v>4675.91</v>
      </c>
      <c r="CH88" s="8">
        <v>0</v>
      </c>
      <c r="CI88" s="8">
        <v>0</v>
      </c>
      <c r="CJ88" s="8">
        <v>0</v>
      </c>
      <c r="CK88" s="8">
        <v>4675.91</v>
      </c>
      <c r="CL88" s="8">
        <v>0</v>
      </c>
    </row>
    <row r="89" spans="1:90" x14ac:dyDescent="0.2">
      <c r="A89" s="8">
        <v>84</v>
      </c>
      <c r="B89" s="8">
        <v>132.88800000000001</v>
      </c>
      <c r="C89" s="8">
        <v>136.76</v>
      </c>
      <c r="D89" s="8">
        <v>3872</v>
      </c>
      <c r="E89" s="8">
        <v>49.99</v>
      </c>
      <c r="F89" s="8">
        <v>303.04000000000002</v>
      </c>
      <c r="G89" s="8">
        <v>11733.71</v>
      </c>
      <c r="H89" s="8">
        <v>0</v>
      </c>
      <c r="I89" s="8">
        <v>0</v>
      </c>
      <c r="J89" s="8">
        <v>0</v>
      </c>
      <c r="K89" s="8">
        <v>11733.71</v>
      </c>
      <c r="L89" s="8">
        <v>0</v>
      </c>
      <c r="M89" s="2"/>
      <c r="N89" s="8">
        <v>84</v>
      </c>
      <c r="O89" s="8">
        <v>162.5</v>
      </c>
      <c r="P89" s="8">
        <v>163.57900000000001</v>
      </c>
      <c r="Q89" s="8">
        <v>1079</v>
      </c>
      <c r="R89" s="8">
        <v>50.01</v>
      </c>
      <c r="S89" s="8">
        <v>303.04000000000002</v>
      </c>
      <c r="T89" s="8">
        <v>3269.8</v>
      </c>
      <c r="U89" s="8">
        <v>0</v>
      </c>
      <c r="V89" s="8">
        <v>0</v>
      </c>
      <c r="W89" s="8">
        <v>0</v>
      </c>
      <c r="X89" s="8">
        <v>3269.8</v>
      </c>
      <c r="Y89" s="8">
        <v>0</v>
      </c>
      <c r="Z89" s="2"/>
      <c r="AA89" s="8">
        <v>84</v>
      </c>
      <c r="AB89" s="8">
        <v>162.5</v>
      </c>
      <c r="AC89" s="8">
        <v>164.67</v>
      </c>
      <c r="AD89" s="8">
        <v>2170</v>
      </c>
      <c r="AE89" s="8">
        <v>49.98</v>
      </c>
      <c r="AF89" s="8">
        <v>303.04000000000002</v>
      </c>
      <c r="AG89" s="8">
        <v>6575.97</v>
      </c>
      <c r="AH89" s="8">
        <v>0</v>
      </c>
      <c r="AI89" s="8">
        <v>0</v>
      </c>
      <c r="AJ89" s="8">
        <v>0</v>
      </c>
      <c r="AK89" s="8">
        <v>6575.97</v>
      </c>
      <c r="AL89" s="8">
        <v>0</v>
      </c>
      <c r="AM89" s="2"/>
      <c r="AN89" s="8">
        <v>84</v>
      </c>
      <c r="AO89" s="8">
        <v>162.5</v>
      </c>
      <c r="AP89" s="8">
        <v>163.61500000000001</v>
      </c>
      <c r="AQ89" s="8">
        <v>1115</v>
      </c>
      <c r="AR89" s="8">
        <v>49.93</v>
      </c>
      <c r="AS89" s="8">
        <v>303.04000000000002</v>
      </c>
      <c r="AT89" s="8">
        <v>3378.9</v>
      </c>
      <c r="AU89" s="8">
        <v>0</v>
      </c>
      <c r="AV89" s="8">
        <v>0</v>
      </c>
      <c r="AW89" s="8">
        <v>0</v>
      </c>
      <c r="AX89" s="8">
        <v>3378.9</v>
      </c>
      <c r="AY89" s="8">
        <v>0</v>
      </c>
      <c r="AZ89" s="2"/>
      <c r="BA89" s="8">
        <v>84</v>
      </c>
      <c r="BB89" s="8">
        <v>152.5</v>
      </c>
      <c r="BC89" s="8">
        <v>154.256</v>
      </c>
      <c r="BD89" s="8">
        <v>1756</v>
      </c>
      <c r="BE89" s="8">
        <v>50.02</v>
      </c>
      <c r="BF89" s="8">
        <v>303.04000000000002</v>
      </c>
      <c r="BG89" s="8">
        <v>5321.38</v>
      </c>
      <c r="BH89" s="8">
        <v>0</v>
      </c>
      <c r="BI89" s="8">
        <v>0</v>
      </c>
      <c r="BJ89" s="8">
        <v>0</v>
      </c>
      <c r="BK89" s="8">
        <v>5321.38</v>
      </c>
      <c r="BL89" s="8">
        <v>0</v>
      </c>
      <c r="BM89" s="2"/>
      <c r="BN89" s="8">
        <v>84</v>
      </c>
      <c r="BO89" s="8">
        <v>162.5</v>
      </c>
      <c r="BP89" s="8">
        <v>164.524</v>
      </c>
      <c r="BQ89" s="8">
        <v>2024</v>
      </c>
      <c r="BR89" s="8">
        <v>50</v>
      </c>
      <c r="BS89" s="8">
        <v>303.04000000000002</v>
      </c>
      <c r="BT89" s="8">
        <v>6133.53</v>
      </c>
      <c r="BU89" s="8">
        <v>0</v>
      </c>
      <c r="BV89" s="8">
        <v>0</v>
      </c>
      <c r="BW89" s="8">
        <v>0</v>
      </c>
      <c r="BX89" s="8">
        <v>6133.53</v>
      </c>
      <c r="BY89" s="8">
        <v>0</v>
      </c>
      <c r="BZ89" s="2"/>
      <c r="CA89" s="8">
        <v>84</v>
      </c>
      <c r="CB89" s="8">
        <v>150</v>
      </c>
      <c r="CC89" s="8">
        <v>150.63900000000001</v>
      </c>
      <c r="CD89" s="8">
        <v>639</v>
      </c>
      <c r="CE89" s="8">
        <v>49.98</v>
      </c>
      <c r="CF89" s="8">
        <v>303.04000000000002</v>
      </c>
      <c r="CG89" s="8">
        <v>1936.43</v>
      </c>
      <c r="CH89" s="8">
        <v>0</v>
      </c>
      <c r="CI89" s="8">
        <v>0</v>
      </c>
      <c r="CJ89" s="8">
        <v>0</v>
      </c>
      <c r="CK89" s="8">
        <v>1936.43</v>
      </c>
      <c r="CL89" s="8">
        <v>0</v>
      </c>
    </row>
    <row r="90" spans="1:90" x14ac:dyDescent="0.2">
      <c r="A90" s="8">
        <v>85</v>
      </c>
      <c r="B90" s="8">
        <v>132.88800000000001</v>
      </c>
      <c r="C90" s="8">
        <v>137.46100000000001</v>
      </c>
      <c r="D90" s="8">
        <v>4573</v>
      </c>
      <c r="E90" s="8">
        <v>49.99</v>
      </c>
      <c r="F90" s="8">
        <v>303.04000000000002</v>
      </c>
      <c r="G90" s="8">
        <v>13858.02</v>
      </c>
      <c r="H90" s="8">
        <v>0</v>
      </c>
      <c r="I90" s="8">
        <v>0</v>
      </c>
      <c r="J90" s="8">
        <v>0</v>
      </c>
      <c r="K90" s="8">
        <v>13858.02</v>
      </c>
      <c r="L90" s="8">
        <v>0</v>
      </c>
      <c r="M90" s="2"/>
      <c r="N90" s="8">
        <v>85</v>
      </c>
      <c r="O90" s="8">
        <v>162.5</v>
      </c>
      <c r="P90" s="8">
        <v>163.43299999999999</v>
      </c>
      <c r="Q90" s="8">
        <v>933</v>
      </c>
      <c r="R90" s="8">
        <v>49.98</v>
      </c>
      <c r="S90" s="8">
        <v>303.04000000000002</v>
      </c>
      <c r="T90" s="8">
        <v>2827.36</v>
      </c>
      <c r="U90" s="8">
        <v>0</v>
      </c>
      <c r="V90" s="8">
        <v>0</v>
      </c>
      <c r="W90" s="8">
        <v>0</v>
      </c>
      <c r="X90" s="8">
        <v>2827.36</v>
      </c>
      <c r="Y90" s="8">
        <v>0</v>
      </c>
      <c r="Z90" s="2"/>
      <c r="AA90" s="8">
        <v>85</v>
      </c>
      <c r="AB90" s="8">
        <v>162.5</v>
      </c>
      <c r="AC90" s="8">
        <v>164.24299999999999</v>
      </c>
      <c r="AD90" s="8">
        <v>1743</v>
      </c>
      <c r="AE90" s="8">
        <v>49.93</v>
      </c>
      <c r="AF90" s="8">
        <v>303.04000000000002</v>
      </c>
      <c r="AG90" s="8">
        <v>5281.99</v>
      </c>
      <c r="AH90" s="8">
        <v>0</v>
      </c>
      <c r="AI90" s="8">
        <v>0</v>
      </c>
      <c r="AJ90" s="8">
        <v>0</v>
      </c>
      <c r="AK90" s="8">
        <v>5281.99</v>
      </c>
      <c r="AL90" s="8">
        <v>0</v>
      </c>
      <c r="AM90" s="2"/>
      <c r="AN90" s="8">
        <v>85</v>
      </c>
      <c r="AO90" s="8">
        <v>162.5</v>
      </c>
      <c r="AP90" s="8">
        <v>164.51499999999999</v>
      </c>
      <c r="AQ90" s="8">
        <v>2015</v>
      </c>
      <c r="AR90" s="8">
        <v>49.92</v>
      </c>
      <c r="AS90" s="8">
        <v>303.04000000000002</v>
      </c>
      <c r="AT90" s="8">
        <v>6106.26</v>
      </c>
      <c r="AU90" s="8">
        <v>0</v>
      </c>
      <c r="AV90" s="8">
        <v>0</v>
      </c>
      <c r="AW90" s="8">
        <v>0</v>
      </c>
      <c r="AX90" s="8">
        <v>6106.26</v>
      </c>
      <c r="AY90" s="8">
        <v>0</v>
      </c>
      <c r="AZ90" s="2"/>
      <c r="BA90" s="8">
        <v>85</v>
      </c>
      <c r="BB90" s="8">
        <v>152.5</v>
      </c>
      <c r="BC90" s="8">
        <v>154.38900000000001</v>
      </c>
      <c r="BD90" s="8">
        <v>1889</v>
      </c>
      <c r="BE90" s="8">
        <v>49.97</v>
      </c>
      <c r="BF90" s="8">
        <v>303.04000000000002</v>
      </c>
      <c r="BG90" s="8">
        <v>5724.43</v>
      </c>
      <c r="BH90" s="8">
        <v>0</v>
      </c>
      <c r="BI90" s="8">
        <v>0</v>
      </c>
      <c r="BJ90" s="8">
        <v>0</v>
      </c>
      <c r="BK90" s="8">
        <v>5724.43</v>
      </c>
      <c r="BL90" s="8">
        <v>0</v>
      </c>
      <c r="BM90" s="2"/>
      <c r="BN90" s="8">
        <v>85</v>
      </c>
      <c r="BO90" s="8">
        <v>162.5</v>
      </c>
      <c r="BP90" s="8">
        <v>162.815</v>
      </c>
      <c r="BQ90" s="8">
        <v>315</v>
      </c>
      <c r="BR90" s="8">
        <v>50.01</v>
      </c>
      <c r="BS90" s="8">
        <v>303.04000000000002</v>
      </c>
      <c r="BT90" s="8">
        <v>954.58</v>
      </c>
      <c r="BU90" s="8">
        <v>0</v>
      </c>
      <c r="BV90" s="8">
        <v>0</v>
      </c>
      <c r="BW90" s="8">
        <v>0</v>
      </c>
      <c r="BX90" s="8">
        <v>954.58</v>
      </c>
      <c r="BY90" s="8">
        <v>0</v>
      </c>
      <c r="BZ90" s="2"/>
      <c r="CA90" s="8">
        <v>85</v>
      </c>
      <c r="CB90" s="8">
        <v>150</v>
      </c>
      <c r="CC90" s="8">
        <v>151.06200000000001</v>
      </c>
      <c r="CD90" s="8">
        <v>1062</v>
      </c>
      <c r="CE90" s="8">
        <v>49.94</v>
      </c>
      <c r="CF90" s="8">
        <v>303.04000000000002</v>
      </c>
      <c r="CG90" s="8">
        <v>3218.28</v>
      </c>
      <c r="CH90" s="8">
        <v>0</v>
      </c>
      <c r="CI90" s="8">
        <v>0</v>
      </c>
      <c r="CJ90" s="8">
        <v>0</v>
      </c>
      <c r="CK90" s="8">
        <v>3218.28</v>
      </c>
      <c r="CL90" s="8">
        <v>0</v>
      </c>
    </row>
    <row r="91" spans="1:90" x14ac:dyDescent="0.2">
      <c r="A91" s="8">
        <v>86</v>
      </c>
      <c r="B91" s="8">
        <v>132.88800000000001</v>
      </c>
      <c r="C91" s="8">
        <v>138.286</v>
      </c>
      <c r="D91" s="8">
        <v>5398</v>
      </c>
      <c r="E91" s="8">
        <v>49.97</v>
      </c>
      <c r="F91" s="8">
        <v>303.04000000000002</v>
      </c>
      <c r="G91" s="8">
        <v>16358.1</v>
      </c>
      <c r="H91" s="8">
        <v>0</v>
      </c>
      <c r="I91" s="8">
        <v>0</v>
      </c>
      <c r="J91" s="8">
        <v>0</v>
      </c>
      <c r="K91" s="8">
        <v>16358.1</v>
      </c>
      <c r="L91" s="8">
        <v>0</v>
      </c>
      <c r="M91" s="2"/>
      <c r="N91" s="8">
        <v>86</v>
      </c>
      <c r="O91" s="8">
        <v>162.5</v>
      </c>
      <c r="P91" s="8">
        <v>164.39500000000001</v>
      </c>
      <c r="Q91" s="8">
        <v>1895</v>
      </c>
      <c r="R91" s="8">
        <v>49.99</v>
      </c>
      <c r="S91" s="8">
        <v>303.04000000000002</v>
      </c>
      <c r="T91" s="8">
        <v>5742.61</v>
      </c>
      <c r="U91" s="8">
        <v>0</v>
      </c>
      <c r="V91" s="8">
        <v>0</v>
      </c>
      <c r="W91" s="8">
        <v>0</v>
      </c>
      <c r="X91" s="8">
        <v>5742.61</v>
      </c>
      <c r="Y91" s="8">
        <v>0</v>
      </c>
      <c r="Z91" s="2"/>
      <c r="AA91" s="8">
        <v>86</v>
      </c>
      <c r="AB91" s="8">
        <v>162.5</v>
      </c>
      <c r="AC91" s="8">
        <v>165.03299999999999</v>
      </c>
      <c r="AD91" s="8">
        <v>2533</v>
      </c>
      <c r="AE91" s="8">
        <v>49.95</v>
      </c>
      <c r="AF91" s="8">
        <v>303.04000000000002</v>
      </c>
      <c r="AG91" s="8">
        <v>7676</v>
      </c>
      <c r="AH91" s="8">
        <v>0</v>
      </c>
      <c r="AI91" s="8">
        <v>0</v>
      </c>
      <c r="AJ91" s="8">
        <v>0</v>
      </c>
      <c r="AK91" s="8">
        <v>7676</v>
      </c>
      <c r="AL91" s="8">
        <v>0</v>
      </c>
      <c r="AM91" s="2"/>
      <c r="AN91" s="8">
        <v>86</v>
      </c>
      <c r="AO91" s="8">
        <v>162.5</v>
      </c>
      <c r="AP91" s="8">
        <v>165.22900000000001</v>
      </c>
      <c r="AQ91" s="8">
        <v>2729</v>
      </c>
      <c r="AR91" s="8">
        <v>49.9</v>
      </c>
      <c r="AS91" s="8">
        <v>303.04000000000002</v>
      </c>
      <c r="AT91" s="8">
        <v>8269.9599999999991</v>
      </c>
      <c r="AU91" s="8">
        <v>0</v>
      </c>
      <c r="AV91" s="8">
        <v>0</v>
      </c>
      <c r="AW91" s="8">
        <v>0</v>
      </c>
      <c r="AX91" s="8">
        <v>8269.9599999999991</v>
      </c>
      <c r="AY91" s="8">
        <v>0</v>
      </c>
      <c r="AZ91" s="2"/>
      <c r="BA91" s="8">
        <v>86</v>
      </c>
      <c r="BB91" s="8">
        <v>152.5</v>
      </c>
      <c r="BC91" s="8">
        <v>153.709</v>
      </c>
      <c r="BD91" s="8">
        <v>1209</v>
      </c>
      <c r="BE91" s="8">
        <v>49.96</v>
      </c>
      <c r="BF91" s="8">
        <v>303.04000000000002</v>
      </c>
      <c r="BG91" s="8">
        <v>3663.75</v>
      </c>
      <c r="BH91" s="8">
        <v>0</v>
      </c>
      <c r="BI91" s="8">
        <v>0</v>
      </c>
      <c r="BJ91" s="8">
        <v>0</v>
      </c>
      <c r="BK91" s="8">
        <v>3663.75</v>
      </c>
      <c r="BL91" s="8">
        <v>0</v>
      </c>
      <c r="BM91" s="2"/>
      <c r="BN91" s="8">
        <v>86</v>
      </c>
      <c r="BO91" s="8">
        <v>162.5</v>
      </c>
      <c r="BP91" s="8">
        <v>163.50399999999999</v>
      </c>
      <c r="BQ91" s="8">
        <v>1004</v>
      </c>
      <c r="BR91" s="8">
        <v>50</v>
      </c>
      <c r="BS91" s="8">
        <v>303.04000000000002</v>
      </c>
      <c r="BT91" s="8">
        <v>3042.52</v>
      </c>
      <c r="BU91" s="8">
        <v>0</v>
      </c>
      <c r="BV91" s="8">
        <v>0</v>
      </c>
      <c r="BW91" s="8">
        <v>0</v>
      </c>
      <c r="BX91" s="8">
        <v>3042.52</v>
      </c>
      <c r="BY91" s="8">
        <v>0</v>
      </c>
      <c r="BZ91" s="2"/>
      <c r="CA91" s="8">
        <v>86</v>
      </c>
      <c r="CB91" s="8">
        <v>150</v>
      </c>
      <c r="CC91" s="8">
        <v>149.82900000000001</v>
      </c>
      <c r="CD91" s="8">
        <v>-171</v>
      </c>
      <c r="CE91" s="8">
        <v>49.91</v>
      </c>
      <c r="CF91" s="8">
        <v>303.04000000000002</v>
      </c>
      <c r="CG91" s="8">
        <v>-518.20000000000005</v>
      </c>
      <c r="CH91" s="8">
        <v>0</v>
      </c>
      <c r="CI91" s="8">
        <v>0</v>
      </c>
      <c r="CJ91" s="8">
        <v>0</v>
      </c>
      <c r="CK91" s="8">
        <v>-518.20000000000005</v>
      </c>
      <c r="CL91" s="8">
        <v>0</v>
      </c>
    </row>
    <row r="92" spans="1:90" x14ac:dyDescent="0.2">
      <c r="A92" s="8">
        <v>87</v>
      </c>
      <c r="B92" s="8">
        <v>132.88800000000001</v>
      </c>
      <c r="C92" s="8">
        <v>134.703</v>
      </c>
      <c r="D92" s="8">
        <v>1815</v>
      </c>
      <c r="E92" s="8">
        <v>49.96</v>
      </c>
      <c r="F92" s="8">
        <v>303.04000000000002</v>
      </c>
      <c r="G92" s="8">
        <v>5500.18</v>
      </c>
      <c r="H92" s="8">
        <v>0</v>
      </c>
      <c r="I92" s="8">
        <v>0</v>
      </c>
      <c r="J92" s="8">
        <v>0</v>
      </c>
      <c r="K92" s="8">
        <v>5500.18</v>
      </c>
      <c r="L92" s="8">
        <v>0</v>
      </c>
      <c r="M92" s="2"/>
      <c r="N92" s="8">
        <v>87</v>
      </c>
      <c r="O92" s="8">
        <v>162.5</v>
      </c>
      <c r="P92" s="8">
        <v>164.25299999999999</v>
      </c>
      <c r="Q92" s="8">
        <v>1753</v>
      </c>
      <c r="R92" s="8">
        <v>50.01</v>
      </c>
      <c r="S92" s="8">
        <v>303.04000000000002</v>
      </c>
      <c r="T92" s="8">
        <v>5312.29</v>
      </c>
      <c r="U92" s="8">
        <v>0</v>
      </c>
      <c r="V92" s="8">
        <v>0</v>
      </c>
      <c r="W92" s="8">
        <v>0</v>
      </c>
      <c r="X92" s="8">
        <v>5312.29</v>
      </c>
      <c r="Y92" s="8">
        <v>0</v>
      </c>
      <c r="Z92" s="2"/>
      <c r="AA92" s="8">
        <v>87</v>
      </c>
      <c r="AB92" s="8">
        <v>162.5</v>
      </c>
      <c r="AC92" s="8">
        <v>166.95599999999999</v>
      </c>
      <c r="AD92" s="8">
        <v>4456</v>
      </c>
      <c r="AE92" s="8">
        <v>49.97</v>
      </c>
      <c r="AF92" s="8">
        <v>303.04000000000002</v>
      </c>
      <c r="AG92" s="8">
        <v>13503.46</v>
      </c>
      <c r="AH92" s="8">
        <v>0</v>
      </c>
      <c r="AI92" s="8">
        <v>0</v>
      </c>
      <c r="AJ92" s="8">
        <v>0</v>
      </c>
      <c r="AK92" s="8">
        <v>13503.46</v>
      </c>
      <c r="AL92" s="8">
        <v>0</v>
      </c>
      <c r="AM92" s="2"/>
      <c r="AN92" s="8">
        <v>87</v>
      </c>
      <c r="AO92" s="8">
        <v>162.5</v>
      </c>
      <c r="AP92" s="8">
        <v>164.328</v>
      </c>
      <c r="AQ92" s="8">
        <v>1828</v>
      </c>
      <c r="AR92" s="8">
        <v>49.96</v>
      </c>
      <c r="AS92" s="8">
        <v>303.04000000000002</v>
      </c>
      <c r="AT92" s="8">
        <v>5539.57</v>
      </c>
      <c r="AU92" s="8">
        <v>0</v>
      </c>
      <c r="AV92" s="8">
        <v>0</v>
      </c>
      <c r="AW92" s="8">
        <v>0</v>
      </c>
      <c r="AX92" s="8">
        <v>5539.57</v>
      </c>
      <c r="AY92" s="8">
        <v>0</v>
      </c>
      <c r="AZ92" s="2"/>
      <c r="BA92" s="8">
        <v>87</v>
      </c>
      <c r="BB92" s="8">
        <v>152.5</v>
      </c>
      <c r="BC92" s="8">
        <v>153.46199999999999</v>
      </c>
      <c r="BD92" s="8">
        <v>962</v>
      </c>
      <c r="BE92" s="8">
        <v>49.89</v>
      </c>
      <c r="BF92" s="8">
        <v>303.04000000000002</v>
      </c>
      <c r="BG92" s="8">
        <v>2915.24</v>
      </c>
      <c r="BH92" s="8">
        <v>0</v>
      </c>
      <c r="BI92" s="8">
        <v>0</v>
      </c>
      <c r="BJ92" s="8">
        <v>0</v>
      </c>
      <c r="BK92" s="8">
        <v>2915.24</v>
      </c>
      <c r="BL92" s="8">
        <v>0</v>
      </c>
      <c r="BM92" s="2"/>
      <c r="BN92" s="8">
        <v>87</v>
      </c>
      <c r="BO92" s="8">
        <v>162.5</v>
      </c>
      <c r="BP92" s="8">
        <v>163.71899999999999</v>
      </c>
      <c r="BQ92" s="8">
        <v>1219</v>
      </c>
      <c r="BR92" s="8">
        <v>49.96</v>
      </c>
      <c r="BS92" s="8">
        <v>303.04000000000002</v>
      </c>
      <c r="BT92" s="8">
        <v>3694.06</v>
      </c>
      <c r="BU92" s="8">
        <v>0</v>
      </c>
      <c r="BV92" s="8">
        <v>0</v>
      </c>
      <c r="BW92" s="8">
        <v>0</v>
      </c>
      <c r="BX92" s="8">
        <v>3694.06</v>
      </c>
      <c r="BY92" s="8">
        <v>0</v>
      </c>
      <c r="BZ92" s="2"/>
      <c r="CA92" s="8">
        <v>87</v>
      </c>
      <c r="CB92" s="8">
        <v>150</v>
      </c>
      <c r="CC92" s="8">
        <v>150.613</v>
      </c>
      <c r="CD92" s="8">
        <v>613</v>
      </c>
      <c r="CE92" s="8">
        <v>49.99</v>
      </c>
      <c r="CF92" s="8">
        <v>303.04000000000002</v>
      </c>
      <c r="CG92" s="8">
        <v>1857.64</v>
      </c>
      <c r="CH92" s="8">
        <v>0</v>
      </c>
      <c r="CI92" s="8">
        <v>0</v>
      </c>
      <c r="CJ92" s="8">
        <v>0</v>
      </c>
      <c r="CK92" s="8">
        <v>1857.64</v>
      </c>
      <c r="CL92" s="8">
        <v>0</v>
      </c>
    </row>
    <row r="93" spans="1:90" x14ac:dyDescent="0.2">
      <c r="A93" s="8">
        <v>88</v>
      </c>
      <c r="B93" s="8">
        <v>132.88800000000001</v>
      </c>
      <c r="C93" s="8">
        <v>135.792</v>
      </c>
      <c r="D93" s="8">
        <v>2904</v>
      </c>
      <c r="E93" s="8">
        <v>50</v>
      </c>
      <c r="F93" s="8">
        <v>303.04000000000002</v>
      </c>
      <c r="G93" s="8">
        <v>8800.2800000000007</v>
      </c>
      <c r="H93" s="8">
        <v>0</v>
      </c>
      <c r="I93" s="8">
        <v>0</v>
      </c>
      <c r="J93" s="8">
        <v>0</v>
      </c>
      <c r="K93" s="8">
        <v>8800.2800000000007</v>
      </c>
      <c r="L93" s="8">
        <v>0</v>
      </c>
      <c r="M93" s="2"/>
      <c r="N93" s="8">
        <v>88</v>
      </c>
      <c r="O93" s="8">
        <v>162.5</v>
      </c>
      <c r="P93" s="8">
        <v>163.77600000000001</v>
      </c>
      <c r="Q93" s="8">
        <v>1276</v>
      </c>
      <c r="R93" s="8">
        <v>50.06</v>
      </c>
      <c r="S93" s="8">
        <v>303.04000000000002</v>
      </c>
      <c r="T93" s="8">
        <v>3866.79</v>
      </c>
      <c r="U93" s="8">
        <v>0</v>
      </c>
      <c r="V93" s="8">
        <v>0</v>
      </c>
      <c r="W93" s="8">
        <v>0</v>
      </c>
      <c r="X93" s="8">
        <v>3866.79</v>
      </c>
      <c r="Y93" s="8">
        <v>0</v>
      </c>
      <c r="Z93" s="2"/>
      <c r="AA93" s="8">
        <v>88</v>
      </c>
      <c r="AB93" s="8">
        <v>162.5</v>
      </c>
      <c r="AC93" s="8">
        <v>165.31899999999999</v>
      </c>
      <c r="AD93" s="8">
        <v>2819</v>
      </c>
      <c r="AE93" s="8">
        <v>50.01</v>
      </c>
      <c r="AF93" s="8">
        <v>303.04000000000002</v>
      </c>
      <c r="AG93" s="8">
        <v>8542.7000000000007</v>
      </c>
      <c r="AH93" s="8">
        <v>0</v>
      </c>
      <c r="AI93" s="8">
        <v>0</v>
      </c>
      <c r="AJ93" s="8">
        <v>0</v>
      </c>
      <c r="AK93" s="8">
        <v>8542.7000000000007</v>
      </c>
      <c r="AL93" s="8">
        <v>0</v>
      </c>
      <c r="AM93" s="2"/>
      <c r="AN93" s="8">
        <v>88</v>
      </c>
      <c r="AO93" s="8">
        <v>162.5</v>
      </c>
      <c r="AP93" s="8">
        <v>162.65799999999999</v>
      </c>
      <c r="AQ93" s="8">
        <v>158</v>
      </c>
      <c r="AR93" s="8">
        <v>50.01</v>
      </c>
      <c r="AS93" s="8">
        <v>303.04000000000002</v>
      </c>
      <c r="AT93" s="8">
        <v>478.8</v>
      </c>
      <c r="AU93" s="8">
        <v>0</v>
      </c>
      <c r="AV93" s="8">
        <v>0</v>
      </c>
      <c r="AW93" s="8">
        <v>0</v>
      </c>
      <c r="AX93" s="8">
        <v>478.8</v>
      </c>
      <c r="AY93" s="8">
        <v>0</v>
      </c>
      <c r="AZ93" s="2"/>
      <c r="BA93" s="8">
        <v>88</v>
      </c>
      <c r="BB93" s="8">
        <v>152.5</v>
      </c>
      <c r="BC93" s="8">
        <v>153.31800000000001</v>
      </c>
      <c r="BD93" s="8">
        <v>818</v>
      </c>
      <c r="BE93" s="8">
        <v>49.98</v>
      </c>
      <c r="BF93" s="8">
        <v>303.04000000000002</v>
      </c>
      <c r="BG93" s="8">
        <v>2478.87</v>
      </c>
      <c r="BH93" s="8">
        <v>0</v>
      </c>
      <c r="BI93" s="8">
        <v>0</v>
      </c>
      <c r="BJ93" s="8">
        <v>0</v>
      </c>
      <c r="BK93" s="8">
        <v>2478.87</v>
      </c>
      <c r="BL93" s="8">
        <v>0</v>
      </c>
      <c r="BM93" s="2"/>
      <c r="BN93" s="8">
        <v>88</v>
      </c>
      <c r="BO93" s="8">
        <v>162.5</v>
      </c>
      <c r="BP93" s="8">
        <v>164.99799999999999</v>
      </c>
      <c r="BQ93" s="8">
        <v>2498</v>
      </c>
      <c r="BR93" s="8">
        <v>50</v>
      </c>
      <c r="BS93" s="8">
        <v>303.04000000000002</v>
      </c>
      <c r="BT93" s="8">
        <v>7569.94</v>
      </c>
      <c r="BU93" s="8">
        <v>0</v>
      </c>
      <c r="BV93" s="8">
        <v>0</v>
      </c>
      <c r="BW93" s="8">
        <v>0</v>
      </c>
      <c r="BX93" s="8">
        <v>7569.94</v>
      </c>
      <c r="BY93" s="8">
        <v>0</v>
      </c>
      <c r="BZ93" s="2"/>
      <c r="CA93" s="8">
        <v>88</v>
      </c>
      <c r="CB93" s="8">
        <v>150</v>
      </c>
      <c r="CC93" s="8">
        <v>149.87799999999999</v>
      </c>
      <c r="CD93" s="8">
        <v>-122</v>
      </c>
      <c r="CE93" s="8">
        <v>49.98</v>
      </c>
      <c r="CF93" s="8">
        <v>303.04000000000002</v>
      </c>
      <c r="CG93" s="8">
        <v>-369.71</v>
      </c>
      <c r="CH93" s="8">
        <v>0</v>
      </c>
      <c r="CI93" s="8">
        <v>0</v>
      </c>
      <c r="CJ93" s="8">
        <v>0</v>
      </c>
      <c r="CK93" s="8">
        <v>-369.71</v>
      </c>
      <c r="CL93" s="8">
        <v>0</v>
      </c>
    </row>
    <row r="94" spans="1:90" x14ac:dyDescent="0.2">
      <c r="A94" s="8">
        <v>89</v>
      </c>
      <c r="B94" s="8">
        <v>132.88800000000001</v>
      </c>
      <c r="C94" s="8">
        <v>135.81800000000001</v>
      </c>
      <c r="D94" s="8">
        <v>2930</v>
      </c>
      <c r="E94" s="8">
        <v>49.89</v>
      </c>
      <c r="F94" s="8">
        <v>303.04000000000002</v>
      </c>
      <c r="G94" s="8">
        <v>8879.07</v>
      </c>
      <c r="H94" s="8">
        <v>0</v>
      </c>
      <c r="I94" s="8">
        <v>0</v>
      </c>
      <c r="J94" s="8">
        <v>0</v>
      </c>
      <c r="K94" s="8">
        <v>8879.07</v>
      </c>
      <c r="L94" s="8">
        <v>0</v>
      </c>
      <c r="M94" s="2"/>
      <c r="N94" s="8">
        <v>89</v>
      </c>
      <c r="O94" s="8">
        <v>162.5</v>
      </c>
      <c r="P94" s="8">
        <v>163.90799999999999</v>
      </c>
      <c r="Q94" s="8">
        <v>1408</v>
      </c>
      <c r="R94" s="8">
        <v>49.98</v>
      </c>
      <c r="S94" s="8">
        <v>303.04000000000002</v>
      </c>
      <c r="T94" s="8">
        <v>4266.8</v>
      </c>
      <c r="U94" s="8">
        <v>0</v>
      </c>
      <c r="V94" s="8">
        <v>0</v>
      </c>
      <c r="W94" s="8">
        <v>0</v>
      </c>
      <c r="X94" s="8">
        <v>4266.8</v>
      </c>
      <c r="Y94" s="8">
        <v>0</v>
      </c>
      <c r="Z94" s="2"/>
      <c r="AA94" s="8">
        <v>89</v>
      </c>
      <c r="AB94" s="8">
        <v>162.5</v>
      </c>
      <c r="AC94" s="8">
        <v>162.92699999999999</v>
      </c>
      <c r="AD94" s="8">
        <v>427</v>
      </c>
      <c r="AE94" s="8">
        <v>50</v>
      </c>
      <c r="AF94" s="8">
        <v>303.04000000000002</v>
      </c>
      <c r="AG94" s="8">
        <v>1293.98</v>
      </c>
      <c r="AH94" s="8">
        <v>0</v>
      </c>
      <c r="AI94" s="8">
        <v>0</v>
      </c>
      <c r="AJ94" s="8">
        <v>0</v>
      </c>
      <c r="AK94" s="8">
        <v>1293.98</v>
      </c>
      <c r="AL94" s="8">
        <v>0</v>
      </c>
      <c r="AM94" s="2"/>
      <c r="AN94" s="8">
        <v>89</v>
      </c>
      <c r="AO94" s="8">
        <v>162.5</v>
      </c>
      <c r="AP94" s="8">
        <v>165.66200000000001</v>
      </c>
      <c r="AQ94" s="8">
        <v>3162</v>
      </c>
      <c r="AR94" s="8">
        <v>49.97</v>
      </c>
      <c r="AS94" s="8">
        <v>303.04000000000002</v>
      </c>
      <c r="AT94" s="8">
        <v>9582.1200000000008</v>
      </c>
      <c r="AU94" s="8">
        <v>0</v>
      </c>
      <c r="AV94" s="8">
        <v>0</v>
      </c>
      <c r="AW94" s="8">
        <v>0</v>
      </c>
      <c r="AX94" s="8">
        <v>9582.1200000000008</v>
      </c>
      <c r="AY94" s="8">
        <v>0</v>
      </c>
      <c r="AZ94" s="2"/>
      <c r="BA94" s="8">
        <v>89</v>
      </c>
      <c r="BB94" s="8">
        <v>152.5</v>
      </c>
      <c r="BC94" s="8">
        <v>152.59399999999999</v>
      </c>
      <c r="BD94" s="8">
        <v>94</v>
      </c>
      <c r="BE94" s="8">
        <v>49.95</v>
      </c>
      <c r="BF94" s="8">
        <v>303.04000000000002</v>
      </c>
      <c r="BG94" s="8">
        <v>284.86</v>
      </c>
      <c r="BH94" s="8">
        <v>0</v>
      </c>
      <c r="BI94" s="8">
        <v>0</v>
      </c>
      <c r="BJ94" s="8">
        <v>0</v>
      </c>
      <c r="BK94" s="8">
        <v>284.86</v>
      </c>
      <c r="BL94" s="8">
        <v>0</v>
      </c>
      <c r="BM94" s="2"/>
      <c r="BN94" s="8">
        <v>89</v>
      </c>
      <c r="BO94" s="8">
        <v>162.5</v>
      </c>
      <c r="BP94" s="8">
        <v>164.732</v>
      </c>
      <c r="BQ94" s="8">
        <v>2232</v>
      </c>
      <c r="BR94" s="8">
        <v>49.96</v>
      </c>
      <c r="BS94" s="8">
        <v>303.04000000000002</v>
      </c>
      <c r="BT94" s="8">
        <v>6763.85</v>
      </c>
      <c r="BU94" s="8">
        <v>0</v>
      </c>
      <c r="BV94" s="8">
        <v>0</v>
      </c>
      <c r="BW94" s="8">
        <v>0</v>
      </c>
      <c r="BX94" s="8">
        <v>6763.85</v>
      </c>
      <c r="BY94" s="8">
        <v>0</v>
      </c>
      <c r="BZ94" s="2"/>
      <c r="CA94" s="8">
        <v>89</v>
      </c>
      <c r="CB94" s="8">
        <v>150</v>
      </c>
      <c r="CC94" s="8">
        <v>151.01499999999999</v>
      </c>
      <c r="CD94" s="8">
        <v>1015</v>
      </c>
      <c r="CE94" s="8">
        <v>49.98</v>
      </c>
      <c r="CF94" s="8">
        <v>303.04000000000002</v>
      </c>
      <c r="CG94" s="8">
        <v>3075.86</v>
      </c>
      <c r="CH94" s="8">
        <v>0</v>
      </c>
      <c r="CI94" s="8">
        <v>0</v>
      </c>
      <c r="CJ94" s="8">
        <v>0</v>
      </c>
      <c r="CK94" s="8">
        <v>3075.86</v>
      </c>
      <c r="CL94" s="8">
        <v>0</v>
      </c>
    </row>
    <row r="95" spans="1:90" x14ac:dyDescent="0.2">
      <c r="A95" s="8">
        <v>90</v>
      </c>
      <c r="B95" s="8">
        <v>132.88800000000001</v>
      </c>
      <c r="C95" s="8">
        <v>134.40299999999999</v>
      </c>
      <c r="D95" s="8">
        <v>1515</v>
      </c>
      <c r="E95" s="8">
        <v>49.99</v>
      </c>
      <c r="F95" s="8">
        <v>303.04000000000002</v>
      </c>
      <c r="G95" s="8">
        <v>4591.0600000000004</v>
      </c>
      <c r="H95" s="8">
        <v>0</v>
      </c>
      <c r="I95" s="8">
        <v>0</v>
      </c>
      <c r="J95" s="8">
        <v>0</v>
      </c>
      <c r="K95" s="8">
        <v>4591.0600000000004</v>
      </c>
      <c r="L95" s="8">
        <v>0</v>
      </c>
      <c r="M95" s="2"/>
      <c r="N95" s="8">
        <v>90</v>
      </c>
      <c r="O95" s="8">
        <v>162.5</v>
      </c>
      <c r="P95" s="8">
        <v>164.34700000000001</v>
      </c>
      <c r="Q95" s="8">
        <v>1847</v>
      </c>
      <c r="R95" s="8">
        <v>49.98</v>
      </c>
      <c r="S95" s="8">
        <v>303.04000000000002</v>
      </c>
      <c r="T95" s="8">
        <v>5597.15</v>
      </c>
      <c r="U95" s="8">
        <v>0</v>
      </c>
      <c r="V95" s="8">
        <v>0</v>
      </c>
      <c r="W95" s="8">
        <v>0</v>
      </c>
      <c r="X95" s="8">
        <v>5597.15</v>
      </c>
      <c r="Y95" s="8">
        <v>0</v>
      </c>
      <c r="Z95" s="2"/>
      <c r="AA95" s="8">
        <v>90</v>
      </c>
      <c r="AB95" s="8">
        <v>162.5</v>
      </c>
      <c r="AC95" s="8">
        <v>164.07</v>
      </c>
      <c r="AD95" s="8">
        <v>1570</v>
      </c>
      <c r="AE95" s="8">
        <v>50</v>
      </c>
      <c r="AF95" s="8">
        <v>303.04000000000002</v>
      </c>
      <c r="AG95" s="8">
        <v>4757.7299999999996</v>
      </c>
      <c r="AH95" s="8">
        <v>0</v>
      </c>
      <c r="AI95" s="8">
        <v>0</v>
      </c>
      <c r="AJ95" s="8">
        <v>0</v>
      </c>
      <c r="AK95" s="8">
        <v>4757.7299999999996</v>
      </c>
      <c r="AL95" s="8">
        <v>0</v>
      </c>
      <c r="AM95" s="2"/>
      <c r="AN95" s="8">
        <v>90</v>
      </c>
      <c r="AO95" s="8">
        <v>162.5</v>
      </c>
      <c r="AP95" s="8">
        <v>163.86600000000001</v>
      </c>
      <c r="AQ95" s="8">
        <v>1366</v>
      </c>
      <c r="AR95" s="8">
        <v>50.02</v>
      </c>
      <c r="AS95" s="8">
        <v>303.04000000000002</v>
      </c>
      <c r="AT95" s="8">
        <v>4139.53</v>
      </c>
      <c r="AU95" s="8">
        <v>0</v>
      </c>
      <c r="AV95" s="8">
        <v>0</v>
      </c>
      <c r="AW95" s="8">
        <v>0</v>
      </c>
      <c r="AX95" s="8">
        <v>4139.53</v>
      </c>
      <c r="AY95" s="8">
        <v>0</v>
      </c>
      <c r="AZ95" s="2"/>
      <c r="BA95" s="8">
        <v>90</v>
      </c>
      <c r="BB95" s="8">
        <v>152.5</v>
      </c>
      <c r="BC95" s="8">
        <v>154.255</v>
      </c>
      <c r="BD95" s="8">
        <v>1755</v>
      </c>
      <c r="BE95" s="8">
        <v>50</v>
      </c>
      <c r="BF95" s="8">
        <v>303.04000000000002</v>
      </c>
      <c r="BG95" s="8">
        <v>5318.35</v>
      </c>
      <c r="BH95" s="8">
        <v>0</v>
      </c>
      <c r="BI95" s="8">
        <v>0</v>
      </c>
      <c r="BJ95" s="8">
        <v>0</v>
      </c>
      <c r="BK95" s="8">
        <v>5318.35</v>
      </c>
      <c r="BL95" s="8">
        <v>0</v>
      </c>
      <c r="BM95" s="2"/>
      <c r="BN95" s="8">
        <v>90</v>
      </c>
      <c r="BO95" s="8">
        <v>162.5</v>
      </c>
      <c r="BP95" s="8">
        <v>164.92500000000001</v>
      </c>
      <c r="BQ95" s="8">
        <v>2425</v>
      </c>
      <c r="BR95" s="8">
        <v>49.94</v>
      </c>
      <c r="BS95" s="8">
        <v>303.04000000000002</v>
      </c>
      <c r="BT95" s="8">
        <v>7348.72</v>
      </c>
      <c r="BU95" s="8">
        <v>0</v>
      </c>
      <c r="BV95" s="8">
        <v>0</v>
      </c>
      <c r="BW95" s="8">
        <v>0</v>
      </c>
      <c r="BX95" s="8">
        <v>7348.72</v>
      </c>
      <c r="BY95" s="8">
        <v>0</v>
      </c>
      <c r="BZ95" s="2"/>
      <c r="CA95" s="8">
        <v>90</v>
      </c>
      <c r="CB95" s="8">
        <v>150</v>
      </c>
      <c r="CC95" s="8">
        <v>151.482</v>
      </c>
      <c r="CD95" s="8">
        <v>1482</v>
      </c>
      <c r="CE95" s="8">
        <v>49.97</v>
      </c>
      <c r="CF95" s="8">
        <v>303.04000000000002</v>
      </c>
      <c r="CG95" s="8">
        <v>4491.05</v>
      </c>
      <c r="CH95" s="8">
        <v>0</v>
      </c>
      <c r="CI95" s="8">
        <v>0</v>
      </c>
      <c r="CJ95" s="8">
        <v>0</v>
      </c>
      <c r="CK95" s="8">
        <v>4491.05</v>
      </c>
      <c r="CL95" s="8">
        <v>0</v>
      </c>
    </row>
    <row r="96" spans="1:90" x14ac:dyDescent="0.2">
      <c r="A96" s="8">
        <v>91</v>
      </c>
      <c r="B96" s="8">
        <v>132.88800000000001</v>
      </c>
      <c r="C96" s="8">
        <v>134.03</v>
      </c>
      <c r="D96" s="8">
        <v>1142</v>
      </c>
      <c r="E96" s="8">
        <v>50</v>
      </c>
      <c r="F96" s="8">
        <v>303.04000000000002</v>
      </c>
      <c r="G96" s="8">
        <v>3460.72</v>
      </c>
      <c r="H96" s="8">
        <v>0</v>
      </c>
      <c r="I96" s="8">
        <v>0</v>
      </c>
      <c r="J96" s="8">
        <v>0</v>
      </c>
      <c r="K96" s="8">
        <v>3460.72</v>
      </c>
      <c r="L96" s="8">
        <v>0</v>
      </c>
      <c r="M96" s="2"/>
      <c r="N96" s="8">
        <v>91</v>
      </c>
      <c r="O96" s="8">
        <v>162.5</v>
      </c>
      <c r="P96" s="8">
        <v>164.67500000000001</v>
      </c>
      <c r="Q96" s="8">
        <v>2175</v>
      </c>
      <c r="R96" s="8">
        <v>49.99</v>
      </c>
      <c r="S96" s="8">
        <v>303.04000000000002</v>
      </c>
      <c r="T96" s="8">
        <v>6591.12</v>
      </c>
      <c r="U96" s="8">
        <v>0</v>
      </c>
      <c r="V96" s="8">
        <v>0</v>
      </c>
      <c r="W96" s="8">
        <v>0</v>
      </c>
      <c r="X96" s="8">
        <v>6591.12</v>
      </c>
      <c r="Y96" s="8">
        <v>0</v>
      </c>
      <c r="Z96" s="2"/>
      <c r="AA96" s="8">
        <v>91</v>
      </c>
      <c r="AB96" s="8">
        <v>162.5</v>
      </c>
      <c r="AC96" s="8">
        <v>165.51900000000001</v>
      </c>
      <c r="AD96" s="8">
        <v>3019</v>
      </c>
      <c r="AE96" s="8">
        <v>49.96</v>
      </c>
      <c r="AF96" s="8">
        <v>303.04000000000002</v>
      </c>
      <c r="AG96" s="8">
        <v>9148.7800000000007</v>
      </c>
      <c r="AH96" s="8">
        <v>0</v>
      </c>
      <c r="AI96" s="8">
        <v>0</v>
      </c>
      <c r="AJ96" s="8">
        <v>0</v>
      </c>
      <c r="AK96" s="8">
        <v>9148.7800000000007</v>
      </c>
      <c r="AL96" s="8">
        <v>0</v>
      </c>
      <c r="AM96" s="2"/>
      <c r="AN96" s="8">
        <v>91</v>
      </c>
      <c r="AO96" s="8">
        <v>162.5</v>
      </c>
      <c r="AP96" s="8">
        <v>163.875</v>
      </c>
      <c r="AQ96" s="8">
        <v>1375</v>
      </c>
      <c r="AR96" s="8">
        <v>50.05</v>
      </c>
      <c r="AS96" s="8">
        <v>303.04000000000002</v>
      </c>
      <c r="AT96" s="8">
        <v>4166.8</v>
      </c>
      <c r="AU96" s="8">
        <v>0</v>
      </c>
      <c r="AV96" s="8">
        <v>0</v>
      </c>
      <c r="AW96" s="8">
        <v>0</v>
      </c>
      <c r="AX96" s="8">
        <v>4166.8</v>
      </c>
      <c r="AY96" s="8">
        <v>0</v>
      </c>
      <c r="AZ96" s="2"/>
      <c r="BA96" s="8">
        <v>91</v>
      </c>
      <c r="BB96" s="8">
        <v>152.5</v>
      </c>
      <c r="BC96" s="8">
        <v>155.30000000000001</v>
      </c>
      <c r="BD96" s="8">
        <v>2800</v>
      </c>
      <c r="BE96" s="8">
        <v>49.98</v>
      </c>
      <c r="BF96" s="8">
        <v>303.04000000000002</v>
      </c>
      <c r="BG96" s="8">
        <v>8485.1200000000008</v>
      </c>
      <c r="BH96" s="8">
        <v>0</v>
      </c>
      <c r="BI96" s="8">
        <v>0</v>
      </c>
      <c r="BJ96" s="8">
        <v>0</v>
      </c>
      <c r="BK96" s="8">
        <v>8485.1200000000008</v>
      </c>
      <c r="BL96" s="8">
        <v>0</v>
      </c>
      <c r="BM96" s="2"/>
      <c r="BN96" s="8">
        <v>91</v>
      </c>
      <c r="BO96" s="8">
        <v>162.5</v>
      </c>
      <c r="BP96" s="8">
        <v>162.85300000000001</v>
      </c>
      <c r="BQ96" s="8">
        <v>353</v>
      </c>
      <c r="BR96" s="8">
        <v>49.94</v>
      </c>
      <c r="BS96" s="8">
        <v>303.04000000000002</v>
      </c>
      <c r="BT96" s="8">
        <v>1069.73</v>
      </c>
      <c r="BU96" s="8">
        <v>0</v>
      </c>
      <c r="BV96" s="8">
        <v>0</v>
      </c>
      <c r="BW96" s="8">
        <v>0</v>
      </c>
      <c r="BX96" s="8">
        <v>1069.73</v>
      </c>
      <c r="BY96" s="8">
        <v>0</v>
      </c>
      <c r="BZ96" s="2"/>
      <c r="CA96" s="8">
        <v>91</v>
      </c>
      <c r="CB96" s="8">
        <v>150</v>
      </c>
      <c r="CC96" s="8">
        <v>153.24299999999999</v>
      </c>
      <c r="CD96" s="8">
        <v>3243</v>
      </c>
      <c r="CE96" s="8">
        <v>49.98</v>
      </c>
      <c r="CF96" s="8">
        <v>303.04000000000002</v>
      </c>
      <c r="CG96" s="8">
        <v>9827.59</v>
      </c>
      <c r="CH96" s="8">
        <v>0</v>
      </c>
      <c r="CI96" s="8">
        <v>0</v>
      </c>
      <c r="CJ96" s="8">
        <v>0</v>
      </c>
      <c r="CK96" s="8">
        <v>9827.59</v>
      </c>
      <c r="CL96" s="8">
        <v>0</v>
      </c>
    </row>
    <row r="97" spans="1:90" x14ac:dyDescent="0.2">
      <c r="A97" s="8">
        <v>92</v>
      </c>
      <c r="B97" s="8">
        <v>132.88800000000001</v>
      </c>
      <c r="C97" s="8">
        <v>135.185</v>
      </c>
      <c r="D97" s="8">
        <v>2297</v>
      </c>
      <c r="E97" s="8">
        <v>49.98</v>
      </c>
      <c r="F97" s="8">
        <v>303.04000000000002</v>
      </c>
      <c r="G97" s="8">
        <v>6960.83</v>
      </c>
      <c r="H97" s="8">
        <v>0</v>
      </c>
      <c r="I97" s="8">
        <v>0</v>
      </c>
      <c r="J97" s="8">
        <v>0</v>
      </c>
      <c r="K97" s="8">
        <v>6960.83</v>
      </c>
      <c r="L97" s="8">
        <v>0</v>
      </c>
      <c r="M97" s="2"/>
      <c r="N97" s="8">
        <v>92</v>
      </c>
      <c r="O97" s="8">
        <v>162.5</v>
      </c>
      <c r="P97" s="8">
        <v>164.19800000000001</v>
      </c>
      <c r="Q97" s="8">
        <v>1698</v>
      </c>
      <c r="R97" s="8">
        <v>49.91</v>
      </c>
      <c r="S97" s="8">
        <v>303.04000000000002</v>
      </c>
      <c r="T97" s="8">
        <v>5145.62</v>
      </c>
      <c r="U97" s="8">
        <v>0</v>
      </c>
      <c r="V97" s="8">
        <v>0</v>
      </c>
      <c r="W97" s="8">
        <v>0</v>
      </c>
      <c r="X97" s="8">
        <v>5145.62</v>
      </c>
      <c r="Y97" s="8">
        <v>0</v>
      </c>
      <c r="Z97" s="2"/>
      <c r="AA97" s="8">
        <v>92</v>
      </c>
      <c r="AB97" s="8">
        <v>162.5</v>
      </c>
      <c r="AC97" s="8">
        <v>163.87299999999999</v>
      </c>
      <c r="AD97" s="8">
        <v>1373</v>
      </c>
      <c r="AE97" s="8">
        <v>49.98</v>
      </c>
      <c r="AF97" s="8">
        <v>303.04000000000002</v>
      </c>
      <c r="AG97" s="8">
        <v>4160.74</v>
      </c>
      <c r="AH97" s="8">
        <v>0</v>
      </c>
      <c r="AI97" s="8">
        <v>0</v>
      </c>
      <c r="AJ97" s="8">
        <v>0</v>
      </c>
      <c r="AK97" s="8">
        <v>4160.74</v>
      </c>
      <c r="AL97" s="8">
        <v>0</v>
      </c>
      <c r="AM97" s="2"/>
      <c r="AN97" s="8">
        <v>92</v>
      </c>
      <c r="AO97" s="8">
        <v>162.5</v>
      </c>
      <c r="AP97" s="8">
        <v>165.16499999999999</v>
      </c>
      <c r="AQ97" s="8">
        <v>2665</v>
      </c>
      <c r="AR97" s="8">
        <v>50.05</v>
      </c>
      <c r="AS97" s="8">
        <v>303.04000000000002</v>
      </c>
      <c r="AT97" s="8">
        <v>8076.02</v>
      </c>
      <c r="AU97" s="8">
        <v>0</v>
      </c>
      <c r="AV97" s="8">
        <v>0</v>
      </c>
      <c r="AW97" s="8">
        <v>0</v>
      </c>
      <c r="AX97" s="8">
        <v>8076.02</v>
      </c>
      <c r="AY97" s="8">
        <v>0</v>
      </c>
      <c r="AZ97" s="2"/>
      <c r="BA97" s="8">
        <v>92</v>
      </c>
      <c r="BB97" s="8">
        <v>152.5</v>
      </c>
      <c r="BC97" s="8">
        <v>154.029</v>
      </c>
      <c r="BD97" s="8">
        <v>1529</v>
      </c>
      <c r="BE97" s="8">
        <v>50</v>
      </c>
      <c r="BF97" s="8">
        <v>303.04000000000002</v>
      </c>
      <c r="BG97" s="8">
        <v>4633.4799999999996</v>
      </c>
      <c r="BH97" s="8">
        <v>0</v>
      </c>
      <c r="BI97" s="8">
        <v>0</v>
      </c>
      <c r="BJ97" s="8">
        <v>0</v>
      </c>
      <c r="BK97" s="8">
        <v>4633.4799999999996</v>
      </c>
      <c r="BL97" s="8">
        <v>0</v>
      </c>
      <c r="BM97" s="2"/>
      <c r="BN97" s="8">
        <v>92</v>
      </c>
      <c r="BO97" s="8">
        <v>162.5</v>
      </c>
      <c r="BP97" s="8">
        <v>163.22499999999999</v>
      </c>
      <c r="BQ97" s="8">
        <v>725</v>
      </c>
      <c r="BR97" s="8">
        <v>49.99</v>
      </c>
      <c r="BS97" s="8">
        <v>303.04000000000002</v>
      </c>
      <c r="BT97" s="8">
        <v>2197.04</v>
      </c>
      <c r="BU97" s="8">
        <v>0</v>
      </c>
      <c r="BV97" s="8">
        <v>0</v>
      </c>
      <c r="BW97" s="8">
        <v>0</v>
      </c>
      <c r="BX97" s="8">
        <v>2197.04</v>
      </c>
      <c r="BY97" s="8">
        <v>0</v>
      </c>
      <c r="BZ97" s="2"/>
      <c r="CA97" s="8">
        <v>92</v>
      </c>
      <c r="CB97" s="8">
        <v>150</v>
      </c>
      <c r="CC97" s="8">
        <v>150.24799999999999</v>
      </c>
      <c r="CD97" s="8">
        <v>248</v>
      </c>
      <c r="CE97" s="8">
        <v>50</v>
      </c>
      <c r="CF97" s="8">
        <v>303.04000000000002</v>
      </c>
      <c r="CG97" s="8">
        <v>751.54</v>
      </c>
      <c r="CH97" s="8">
        <v>0</v>
      </c>
      <c r="CI97" s="8">
        <v>0</v>
      </c>
      <c r="CJ97" s="8">
        <v>0</v>
      </c>
      <c r="CK97" s="8">
        <v>751.54</v>
      </c>
      <c r="CL97" s="8">
        <v>0</v>
      </c>
    </row>
    <row r="98" spans="1:90" x14ac:dyDescent="0.2">
      <c r="A98" s="8">
        <v>93</v>
      </c>
      <c r="B98" s="8">
        <v>132.88800000000001</v>
      </c>
      <c r="C98" s="8">
        <v>134.76599999999999</v>
      </c>
      <c r="D98" s="8">
        <v>1878</v>
      </c>
      <c r="E98" s="8">
        <v>49.97</v>
      </c>
      <c r="F98" s="8">
        <v>303.04000000000002</v>
      </c>
      <c r="G98" s="8">
        <v>5691.09</v>
      </c>
      <c r="H98" s="8">
        <v>0</v>
      </c>
      <c r="I98" s="8">
        <v>0</v>
      </c>
      <c r="J98" s="8">
        <v>0</v>
      </c>
      <c r="K98" s="8">
        <v>5691.09</v>
      </c>
      <c r="L98" s="8">
        <v>0</v>
      </c>
      <c r="M98" s="2"/>
      <c r="N98" s="8">
        <v>93</v>
      </c>
      <c r="O98" s="8">
        <v>162.5</v>
      </c>
      <c r="P98" s="8">
        <v>163.101</v>
      </c>
      <c r="Q98" s="8">
        <v>601</v>
      </c>
      <c r="R98" s="8">
        <v>49.84</v>
      </c>
      <c r="S98" s="8">
        <v>303.04000000000002</v>
      </c>
      <c r="T98" s="8">
        <v>1821.27</v>
      </c>
      <c r="U98" s="8">
        <v>0</v>
      </c>
      <c r="V98" s="8">
        <v>0</v>
      </c>
      <c r="W98" s="8">
        <v>0</v>
      </c>
      <c r="X98" s="8">
        <v>1821.27</v>
      </c>
      <c r="Y98" s="8">
        <v>0</v>
      </c>
      <c r="Z98" s="2"/>
      <c r="AA98" s="8">
        <v>93</v>
      </c>
      <c r="AB98" s="8">
        <v>162.5</v>
      </c>
      <c r="AC98" s="8">
        <v>164.78700000000001</v>
      </c>
      <c r="AD98" s="8">
        <v>2287</v>
      </c>
      <c r="AE98" s="8">
        <v>49.96</v>
      </c>
      <c r="AF98" s="8">
        <v>303.04000000000002</v>
      </c>
      <c r="AG98" s="8">
        <v>6930.52</v>
      </c>
      <c r="AH98" s="8">
        <v>0</v>
      </c>
      <c r="AI98" s="8">
        <v>0</v>
      </c>
      <c r="AJ98" s="8">
        <v>0</v>
      </c>
      <c r="AK98" s="8">
        <v>6930.52</v>
      </c>
      <c r="AL98" s="8">
        <v>0</v>
      </c>
      <c r="AM98" s="2"/>
      <c r="AN98" s="8">
        <v>93</v>
      </c>
      <c r="AO98" s="8">
        <v>162.5</v>
      </c>
      <c r="AP98" s="8">
        <v>164.69300000000001</v>
      </c>
      <c r="AQ98" s="8">
        <v>2193</v>
      </c>
      <c r="AR98" s="8">
        <v>50.03</v>
      </c>
      <c r="AS98" s="8">
        <v>303.04000000000002</v>
      </c>
      <c r="AT98" s="8">
        <v>6645.67</v>
      </c>
      <c r="AU98" s="8">
        <v>0</v>
      </c>
      <c r="AV98" s="8">
        <v>0</v>
      </c>
      <c r="AW98" s="8">
        <v>0</v>
      </c>
      <c r="AX98" s="8">
        <v>6645.67</v>
      </c>
      <c r="AY98" s="8">
        <v>0</v>
      </c>
      <c r="AZ98" s="2"/>
      <c r="BA98" s="8">
        <v>93</v>
      </c>
      <c r="BB98" s="8">
        <v>152.5</v>
      </c>
      <c r="BC98" s="8">
        <v>151.91</v>
      </c>
      <c r="BD98" s="8">
        <v>-590</v>
      </c>
      <c r="BE98" s="8">
        <v>49.89</v>
      </c>
      <c r="BF98" s="8">
        <v>303.04000000000002</v>
      </c>
      <c r="BG98" s="8">
        <v>-1787.94</v>
      </c>
      <c r="BH98" s="8">
        <v>0</v>
      </c>
      <c r="BI98" s="8">
        <v>0</v>
      </c>
      <c r="BJ98" s="8">
        <v>0</v>
      </c>
      <c r="BK98" s="8">
        <v>-1787.94</v>
      </c>
      <c r="BL98" s="8">
        <v>0</v>
      </c>
      <c r="BM98" s="2"/>
      <c r="BN98" s="8">
        <v>93</v>
      </c>
      <c r="BO98" s="8">
        <v>162.5</v>
      </c>
      <c r="BP98" s="8">
        <v>163.92</v>
      </c>
      <c r="BQ98" s="8">
        <v>1420</v>
      </c>
      <c r="BR98" s="8">
        <v>49.93</v>
      </c>
      <c r="BS98" s="8">
        <v>303.04000000000002</v>
      </c>
      <c r="BT98" s="8">
        <v>4303.17</v>
      </c>
      <c r="BU98" s="8">
        <v>0</v>
      </c>
      <c r="BV98" s="8">
        <v>0</v>
      </c>
      <c r="BW98" s="8">
        <v>0</v>
      </c>
      <c r="BX98" s="8">
        <v>4303.17</v>
      </c>
      <c r="BY98" s="8">
        <v>0</v>
      </c>
      <c r="BZ98" s="2"/>
      <c r="CA98" s="8">
        <v>93</v>
      </c>
      <c r="CB98" s="8">
        <v>150</v>
      </c>
      <c r="CC98" s="8">
        <v>151.46299999999999</v>
      </c>
      <c r="CD98" s="8">
        <v>1463</v>
      </c>
      <c r="CE98" s="8">
        <v>49.98</v>
      </c>
      <c r="CF98" s="8">
        <v>303.04000000000002</v>
      </c>
      <c r="CG98" s="8">
        <v>4433.4799999999996</v>
      </c>
      <c r="CH98" s="8">
        <v>0</v>
      </c>
      <c r="CI98" s="8">
        <v>0</v>
      </c>
      <c r="CJ98" s="8">
        <v>0</v>
      </c>
      <c r="CK98" s="8">
        <v>4433.4799999999996</v>
      </c>
      <c r="CL98" s="8">
        <v>0</v>
      </c>
    </row>
    <row r="99" spans="1:90" x14ac:dyDescent="0.2">
      <c r="A99" s="8">
        <v>94</v>
      </c>
      <c r="B99" s="8">
        <v>132.88800000000001</v>
      </c>
      <c r="C99" s="8">
        <v>136.14699999999999</v>
      </c>
      <c r="D99" s="8">
        <v>3259</v>
      </c>
      <c r="E99" s="8">
        <v>49.98</v>
      </c>
      <c r="F99" s="8">
        <v>303.04000000000002</v>
      </c>
      <c r="G99" s="8">
        <v>9876.07</v>
      </c>
      <c r="H99" s="8">
        <v>0</v>
      </c>
      <c r="I99" s="8">
        <v>0</v>
      </c>
      <c r="J99" s="8">
        <v>0</v>
      </c>
      <c r="K99" s="8">
        <v>9876.07</v>
      </c>
      <c r="L99" s="8">
        <v>0</v>
      </c>
      <c r="M99" s="2"/>
      <c r="N99" s="8">
        <v>94</v>
      </c>
      <c r="O99" s="8">
        <v>162.5</v>
      </c>
      <c r="P99" s="8">
        <v>165.79900000000001</v>
      </c>
      <c r="Q99" s="8">
        <v>3299</v>
      </c>
      <c r="R99" s="8">
        <v>49.91</v>
      </c>
      <c r="S99" s="8">
        <v>303.04000000000002</v>
      </c>
      <c r="T99" s="8">
        <v>9997.2900000000009</v>
      </c>
      <c r="U99" s="8">
        <v>0</v>
      </c>
      <c r="V99" s="8">
        <v>0</v>
      </c>
      <c r="W99" s="8">
        <v>0</v>
      </c>
      <c r="X99" s="8">
        <v>9997.2900000000009</v>
      </c>
      <c r="Y99" s="8">
        <v>0</v>
      </c>
      <c r="Z99" s="2"/>
      <c r="AA99" s="8">
        <v>94</v>
      </c>
      <c r="AB99" s="8">
        <v>162.5</v>
      </c>
      <c r="AC99" s="8">
        <v>164.80799999999999</v>
      </c>
      <c r="AD99" s="8">
        <v>2308</v>
      </c>
      <c r="AE99" s="8">
        <v>49.97</v>
      </c>
      <c r="AF99" s="8">
        <v>303.04000000000002</v>
      </c>
      <c r="AG99" s="8">
        <v>6994.16</v>
      </c>
      <c r="AH99" s="8">
        <v>0</v>
      </c>
      <c r="AI99" s="8">
        <v>0</v>
      </c>
      <c r="AJ99" s="8">
        <v>0</v>
      </c>
      <c r="AK99" s="8">
        <v>6994.16</v>
      </c>
      <c r="AL99" s="8">
        <v>0</v>
      </c>
      <c r="AM99" s="2"/>
      <c r="AN99" s="8">
        <v>94</v>
      </c>
      <c r="AO99" s="8">
        <v>162.5</v>
      </c>
      <c r="AP99" s="8">
        <v>165.708</v>
      </c>
      <c r="AQ99" s="8">
        <v>3208</v>
      </c>
      <c r="AR99" s="8">
        <v>50.02</v>
      </c>
      <c r="AS99" s="8">
        <v>303.04000000000002</v>
      </c>
      <c r="AT99" s="8">
        <v>9721.52</v>
      </c>
      <c r="AU99" s="8">
        <v>0</v>
      </c>
      <c r="AV99" s="8">
        <v>0</v>
      </c>
      <c r="AW99" s="8">
        <v>0</v>
      </c>
      <c r="AX99" s="8">
        <v>9721.52</v>
      </c>
      <c r="AY99" s="8">
        <v>0</v>
      </c>
      <c r="AZ99" s="2"/>
      <c r="BA99" s="8">
        <v>94</v>
      </c>
      <c r="BB99" s="8">
        <v>152.5</v>
      </c>
      <c r="BC99" s="8">
        <v>151.429</v>
      </c>
      <c r="BD99" s="8">
        <v>-1071</v>
      </c>
      <c r="BE99" s="8">
        <v>49.88</v>
      </c>
      <c r="BF99" s="8">
        <v>303.04000000000002</v>
      </c>
      <c r="BG99" s="8">
        <v>-3245.56</v>
      </c>
      <c r="BH99" s="8">
        <v>0</v>
      </c>
      <c r="BI99" s="8">
        <v>0</v>
      </c>
      <c r="BJ99" s="8">
        <v>0</v>
      </c>
      <c r="BK99" s="8">
        <v>-3245.56</v>
      </c>
      <c r="BL99" s="8">
        <v>0</v>
      </c>
      <c r="BM99" s="2"/>
      <c r="BN99" s="8">
        <v>94</v>
      </c>
      <c r="BO99" s="8">
        <v>162.5</v>
      </c>
      <c r="BP99" s="8">
        <v>165.042</v>
      </c>
      <c r="BQ99" s="8">
        <v>2542</v>
      </c>
      <c r="BR99" s="8">
        <v>49.98</v>
      </c>
      <c r="BS99" s="8">
        <v>303.04000000000002</v>
      </c>
      <c r="BT99" s="8">
        <v>7703.28</v>
      </c>
      <c r="BU99" s="8">
        <v>0</v>
      </c>
      <c r="BV99" s="8">
        <v>0</v>
      </c>
      <c r="BW99" s="8">
        <v>0</v>
      </c>
      <c r="BX99" s="8">
        <v>7703.28</v>
      </c>
      <c r="BY99" s="8">
        <v>0</v>
      </c>
      <c r="BZ99" s="2"/>
      <c r="CA99" s="8">
        <v>94</v>
      </c>
      <c r="CB99" s="8">
        <v>150</v>
      </c>
      <c r="CC99" s="8">
        <v>149.364</v>
      </c>
      <c r="CD99" s="8">
        <v>-636</v>
      </c>
      <c r="CE99" s="8">
        <v>49.98</v>
      </c>
      <c r="CF99" s="8">
        <v>303.04000000000002</v>
      </c>
      <c r="CG99" s="8">
        <v>-1927.33</v>
      </c>
      <c r="CH99" s="8">
        <v>0</v>
      </c>
      <c r="CI99" s="8">
        <v>0</v>
      </c>
      <c r="CJ99" s="8">
        <v>0</v>
      </c>
      <c r="CK99" s="8">
        <v>-1927.33</v>
      </c>
      <c r="CL99" s="8">
        <v>0</v>
      </c>
    </row>
    <row r="100" spans="1:90" x14ac:dyDescent="0.2">
      <c r="A100" s="8">
        <v>95</v>
      </c>
      <c r="B100" s="8">
        <v>132.88800000000001</v>
      </c>
      <c r="C100" s="8">
        <v>136.08799999999999</v>
      </c>
      <c r="D100" s="8">
        <v>3200</v>
      </c>
      <c r="E100" s="8">
        <v>50.03</v>
      </c>
      <c r="F100" s="8">
        <v>303.04000000000002</v>
      </c>
      <c r="G100" s="8">
        <v>9697.2800000000007</v>
      </c>
      <c r="H100" s="8">
        <v>0</v>
      </c>
      <c r="I100" s="8">
        <v>0</v>
      </c>
      <c r="J100" s="8">
        <v>0</v>
      </c>
      <c r="K100" s="8">
        <v>9697.2800000000007</v>
      </c>
      <c r="L100" s="8">
        <v>0</v>
      </c>
      <c r="M100" s="2"/>
      <c r="N100" s="8">
        <v>95</v>
      </c>
      <c r="O100" s="8">
        <v>162.5</v>
      </c>
      <c r="P100" s="8">
        <v>163.31700000000001</v>
      </c>
      <c r="Q100" s="8">
        <v>817</v>
      </c>
      <c r="R100" s="8">
        <v>49.92</v>
      </c>
      <c r="S100" s="8">
        <v>303.04000000000002</v>
      </c>
      <c r="T100" s="8">
        <v>2475.84</v>
      </c>
      <c r="U100" s="8">
        <v>0</v>
      </c>
      <c r="V100" s="8">
        <v>0</v>
      </c>
      <c r="W100" s="8">
        <v>0</v>
      </c>
      <c r="X100" s="8">
        <v>2475.84</v>
      </c>
      <c r="Y100" s="8">
        <v>0</v>
      </c>
      <c r="Z100" s="2"/>
      <c r="AA100" s="8">
        <v>95</v>
      </c>
      <c r="AB100" s="8">
        <v>162.5</v>
      </c>
      <c r="AC100" s="8">
        <v>165.964</v>
      </c>
      <c r="AD100" s="8">
        <v>3464</v>
      </c>
      <c r="AE100" s="8">
        <v>49.98</v>
      </c>
      <c r="AF100" s="8">
        <v>303.04000000000002</v>
      </c>
      <c r="AG100" s="8">
        <v>10497.31</v>
      </c>
      <c r="AH100" s="8">
        <v>0</v>
      </c>
      <c r="AI100" s="8">
        <v>0</v>
      </c>
      <c r="AJ100" s="8">
        <v>0</v>
      </c>
      <c r="AK100" s="8">
        <v>10497.31</v>
      </c>
      <c r="AL100" s="8">
        <v>0</v>
      </c>
      <c r="AM100" s="2"/>
      <c r="AN100" s="8">
        <v>95</v>
      </c>
      <c r="AO100" s="8">
        <v>162.5</v>
      </c>
      <c r="AP100" s="8">
        <v>163.71799999999999</v>
      </c>
      <c r="AQ100" s="8">
        <v>1218</v>
      </c>
      <c r="AR100" s="8">
        <v>50.03</v>
      </c>
      <c r="AS100" s="8">
        <v>303.04000000000002</v>
      </c>
      <c r="AT100" s="8">
        <v>3691.03</v>
      </c>
      <c r="AU100" s="8">
        <v>0</v>
      </c>
      <c r="AV100" s="8">
        <v>0</v>
      </c>
      <c r="AW100" s="8">
        <v>0</v>
      </c>
      <c r="AX100" s="8">
        <v>3691.03</v>
      </c>
      <c r="AY100" s="8">
        <v>0</v>
      </c>
      <c r="AZ100" s="2"/>
      <c r="BA100" s="8">
        <v>95</v>
      </c>
      <c r="BB100" s="8">
        <v>152.5</v>
      </c>
      <c r="BC100" s="8">
        <v>152.49799999999999</v>
      </c>
      <c r="BD100" s="8">
        <v>-2</v>
      </c>
      <c r="BE100" s="8">
        <v>49.89</v>
      </c>
      <c r="BF100" s="8">
        <v>303.04000000000002</v>
      </c>
      <c r="BG100" s="8">
        <v>-6.06</v>
      </c>
      <c r="BH100" s="8">
        <v>0</v>
      </c>
      <c r="BI100" s="8">
        <v>0</v>
      </c>
      <c r="BJ100" s="8">
        <v>0</v>
      </c>
      <c r="BK100" s="8">
        <v>-6.06</v>
      </c>
      <c r="BL100" s="8">
        <v>0</v>
      </c>
      <c r="BM100" s="2"/>
      <c r="BN100" s="8">
        <v>95</v>
      </c>
      <c r="BO100" s="8">
        <v>162.5</v>
      </c>
      <c r="BP100" s="8">
        <v>162.465</v>
      </c>
      <c r="BQ100" s="8">
        <v>-35</v>
      </c>
      <c r="BR100" s="8">
        <v>49.98</v>
      </c>
      <c r="BS100" s="8">
        <v>303.04000000000002</v>
      </c>
      <c r="BT100" s="8">
        <v>-106.06</v>
      </c>
      <c r="BU100" s="8">
        <v>0</v>
      </c>
      <c r="BV100" s="8">
        <v>0</v>
      </c>
      <c r="BW100" s="8">
        <v>0</v>
      </c>
      <c r="BX100" s="8">
        <v>-106.06</v>
      </c>
      <c r="BY100" s="8">
        <v>0</v>
      </c>
      <c r="BZ100" s="2"/>
      <c r="CA100" s="8">
        <v>95</v>
      </c>
      <c r="CB100" s="8">
        <v>150</v>
      </c>
      <c r="CC100" s="8">
        <v>150.03700000000001</v>
      </c>
      <c r="CD100" s="8">
        <v>37</v>
      </c>
      <c r="CE100" s="8">
        <v>49.98</v>
      </c>
      <c r="CF100" s="8">
        <v>303.04000000000002</v>
      </c>
      <c r="CG100" s="8">
        <v>112.12</v>
      </c>
      <c r="CH100" s="8">
        <v>0</v>
      </c>
      <c r="CI100" s="8">
        <v>0</v>
      </c>
      <c r="CJ100" s="8">
        <v>0</v>
      </c>
      <c r="CK100" s="8">
        <v>112.12</v>
      </c>
      <c r="CL100" s="8">
        <v>0</v>
      </c>
    </row>
    <row r="101" spans="1:90" ht="13.5" thickBot="1" x14ac:dyDescent="0.25">
      <c r="A101" s="28">
        <v>96</v>
      </c>
      <c r="B101" s="28">
        <v>132.88800000000001</v>
      </c>
      <c r="C101" s="28">
        <v>135.70099999999999</v>
      </c>
      <c r="D101" s="28">
        <v>2813</v>
      </c>
      <c r="E101" s="28">
        <v>50.01</v>
      </c>
      <c r="F101" s="28">
        <v>303.04000000000002</v>
      </c>
      <c r="G101" s="28">
        <v>8524.52</v>
      </c>
      <c r="H101" s="28">
        <v>0</v>
      </c>
      <c r="I101" s="28">
        <v>0</v>
      </c>
      <c r="J101" s="28">
        <v>0</v>
      </c>
      <c r="K101" s="28">
        <v>8524.52</v>
      </c>
      <c r="L101" s="28">
        <v>0</v>
      </c>
      <c r="M101" s="2"/>
      <c r="N101" s="28">
        <v>96</v>
      </c>
      <c r="O101" s="28">
        <v>162.5</v>
      </c>
      <c r="P101" s="28">
        <v>164.35</v>
      </c>
      <c r="Q101" s="28">
        <v>1850</v>
      </c>
      <c r="R101" s="28">
        <v>49.98</v>
      </c>
      <c r="S101" s="28">
        <v>303.04000000000002</v>
      </c>
      <c r="T101" s="28">
        <v>5606.24</v>
      </c>
      <c r="U101" s="28">
        <v>0</v>
      </c>
      <c r="V101" s="28">
        <v>0</v>
      </c>
      <c r="W101" s="28">
        <v>0</v>
      </c>
      <c r="X101" s="28">
        <v>5606.24</v>
      </c>
      <c r="Y101" s="28">
        <v>0</v>
      </c>
      <c r="Z101" s="2"/>
      <c r="AA101" s="28">
        <v>96</v>
      </c>
      <c r="AB101" s="28">
        <v>162.5</v>
      </c>
      <c r="AC101" s="28">
        <v>165.15</v>
      </c>
      <c r="AD101" s="28">
        <v>2650</v>
      </c>
      <c r="AE101" s="28">
        <v>49.99</v>
      </c>
      <c r="AF101" s="28">
        <v>303.04000000000002</v>
      </c>
      <c r="AG101" s="28">
        <v>8030.56</v>
      </c>
      <c r="AH101" s="28">
        <v>0</v>
      </c>
      <c r="AI101" s="28">
        <v>0</v>
      </c>
      <c r="AJ101" s="28">
        <v>0</v>
      </c>
      <c r="AK101" s="28">
        <v>8030.56</v>
      </c>
      <c r="AL101" s="28">
        <v>0</v>
      </c>
      <c r="AM101" s="2"/>
      <c r="AN101" s="28">
        <v>96</v>
      </c>
      <c r="AO101" s="28">
        <v>162.5</v>
      </c>
      <c r="AP101" s="28">
        <v>164.81800000000001</v>
      </c>
      <c r="AQ101" s="28">
        <v>2318</v>
      </c>
      <c r="AR101" s="28">
        <v>50.02</v>
      </c>
      <c r="AS101" s="28">
        <v>303.04000000000002</v>
      </c>
      <c r="AT101" s="28">
        <v>7024.47</v>
      </c>
      <c r="AU101" s="28">
        <v>0</v>
      </c>
      <c r="AV101" s="28">
        <v>0</v>
      </c>
      <c r="AW101" s="28">
        <v>0</v>
      </c>
      <c r="AX101" s="28">
        <v>7024.47</v>
      </c>
      <c r="AY101" s="28">
        <v>0</v>
      </c>
      <c r="AZ101" s="2"/>
      <c r="BA101" s="28">
        <v>96</v>
      </c>
      <c r="BB101" s="28">
        <v>152.5</v>
      </c>
      <c r="BC101" s="28">
        <v>149.73599999999999</v>
      </c>
      <c r="BD101" s="28">
        <v>-2764</v>
      </c>
      <c r="BE101" s="28">
        <v>49.97</v>
      </c>
      <c r="BF101" s="28">
        <v>303.04000000000002</v>
      </c>
      <c r="BG101" s="28">
        <v>-8376.0300000000007</v>
      </c>
      <c r="BH101" s="28">
        <v>0</v>
      </c>
      <c r="BI101" s="28">
        <v>0</v>
      </c>
      <c r="BJ101" s="28">
        <v>0</v>
      </c>
      <c r="BK101" s="28">
        <v>-8376.0300000000007</v>
      </c>
      <c r="BL101" s="28">
        <v>0</v>
      </c>
      <c r="BM101" s="2"/>
      <c r="BN101" s="28">
        <v>96</v>
      </c>
      <c r="BO101" s="28">
        <v>162.5</v>
      </c>
      <c r="BP101" s="28">
        <v>163.89500000000001</v>
      </c>
      <c r="BQ101" s="28">
        <v>1395</v>
      </c>
      <c r="BR101" s="28">
        <v>49.98</v>
      </c>
      <c r="BS101" s="28">
        <v>303.04000000000002</v>
      </c>
      <c r="BT101" s="28">
        <v>4227.41</v>
      </c>
      <c r="BU101" s="28">
        <v>0</v>
      </c>
      <c r="BV101" s="28">
        <v>0</v>
      </c>
      <c r="BW101" s="28">
        <v>0</v>
      </c>
      <c r="BX101" s="28">
        <v>4227.41</v>
      </c>
      <c r="BY101" s="28">
        <v>0</v>
      </c>
      <c r="BZ101" s="2"/>
      <c r="CA101" s="28">
        <v>96</v>
      </c>
      <c r="CB101" s="28">
        <v>150</v>
      </c>
      <c r="CC101" s="28">
        <v>150.07</v>
      </c>
      <c r="CD101" s="28">
        <v>70</v>
      </c>
      <c r="CE101" s="28">
        <v>50.03</v>
      </c>
      <c r="CF101" s="28">
        <v>303.04000000000002</v>
      </c>
      <c r="CG101" s="28">
        <v>212.13</v>
      </c>
      <c r="CH101" s="28">
        <v>0</v>
      </c>
      <c r="CI101" s="28">
        <v>0</v>
      </c>
      <c r="CJ101" s="28">
        <v>0</v>
      </c>
      <c r="CK101" s="28">
        <v>212.13</v>
      </c>
      <c r="CL101" s="28">
        <v>0</v>
      </c>
    </row>
    <row r="102" spans="1:90" ht="13.5" thickBot="1" x14ac:dyDescent="0.25">
      <c r="A102" s="29" t="s">
        <v>82</v>
      </c>
      <c r="B102" s="30">
        <v>12757.248000000025</v>
      </c>
      <c r="C102" s="30">
        <v>12972.689999999999</v>
      </c>
      <c r="D102" s="30">
        <v>215442</v>
      </c>
      <c r="E102" s="30">
        <v>0</v>
      </c>
      <c r="F102" s="30">
        <v>0</v>
      </c>
      <c r="G102" s="30">
        <v>588136.49999999988</v>
      </c>
      <c r="H102" s="30">
        <v>0</v>
      </c>
      <c r="I102" s="30">
        <v>0</v>
      </c>
      <c r="J102" s="30">
        <v>-16827.62</v>
      </c>
      <c r="K102" s="30">
        <v>571308.88</v>
      </c>
      <c r="L102" s="31">
        <v>0</v>
      </c>
      <c r="M102" s="10"/>
      <c r="N102" s="29" t="s">
        <v>82</v>
      </c>
      <c r="O102" s="30">
        <v>13393.338000000007</v>
      </c>
      <c r="P102" s="30">
        <v>13573.917000000003</v>
      </c>
      <c r="Q102" s="30">
        <v>180579</v>
      </c>
      <c r="R102" s="30">
        <v>0</v>
      </c>
      <c r="S102" s="30">
        <v>0</v>
      </c>
      <c r="T102" s="30">
        <v>504066.23999999987</v>
      </c>
      <c r="U102" s="30">
        <v>0</v>
      </c>
      <c r="V102" s="30">
        <v>0</v>
      </c>
      <c r="W102" s="30">
        <v>-19521.559999999998</v>
      </c>
      <c r="X102" s="30">
        <v>484544.67999999988</v>
      </c>
      <c r="Y102" s="31">
        <v>0</v>
      </c>
      <c r="Z102" s="10"/>
      <c r="AA102" s="29" t="s">
        <v>82</v>
      </c>
      <c r="AB102" s="30">
        <v>14969.728000000014</v>
      </c>
      <c r="AC102" s="30">
        <v>15169.227000000004</v>
      </c>
      <c r="AD102" s="30">
        <v>199499</v>
      </c>
      <c r="AE102" s="30">
        <v>0</v>
      </c>
      <c r="AF102" s="30">
        <v>0</v>
      </c>
      <c r="AG102" s="30">
        <v>556759.65000000014</v>
      </c>
      <c r="AH102" s="30">
        <v>0</v>
      </c>
      <c r="AI102" s="30">
        <v>0</v>
      </c>
      <c r="AJ102" s="30">
        <v>0</v>
      </c>
      <c r="AK102" s="30">
        <v>556759.65000000014</v>
      </c>
      <c r="AL102" s="31">
        <v>0</v>
      </c>
      <c r="AM102" s="10"/>
      <c r="AN102" s="29" t="s">
        <v>82</v>
      </c>
      <c r="AO102" s="30">
        <v>14917.073000000006</v>
      </c>
      <c r="AP102" s="30">
        <v>15145.912999999997</v>
      </c>
      <c r="AQ102" s="30">
        <v>228840</v>
      </c>
      <c r="AR102" s="30">
        <v>0</v>
      </c>
      <c r="AS102" s="30">
        <v>0</v>
      </c>
      <c r="AT102" s="30">
        <v>619224.71000000008</v>
      </c>
      <c r="AU102" s="30">
        <v>0</v>
      </c>
      <c r="AV102" s="30">
        <v>0</v>
      </c>
      <c r="AW102" s="30">
        <v>0</v>
      </c>
      <c r="AX102" s="30">
        <v>619224.71000000008</v>
      </c>
      <c r="AY102" s="31">
        <v>0</v>
      </c>
      <c r="AZ102" s="10"/>
      <c r="BA102" s="29" t="s">
        <v>82</v>
      </c>
      <c r="BB102" s="30">
        <v>14452.521999999997</v>
      </c>
      <c r="BC102" s="30">
        <v>14616.178999999998</v>
      </c>
      <c r="BD102" s="30">
        <v>163657</v>
      </c>
      <c r="BE102" s="30">
        <v>0</v>
      </c>
      <c r="BF102" s="30">
        <v>0</v>
      </c>
      <c r="BG102" s="30">
        <v>458804.38000000006</v>
      </c>
      <c r="BH102" s="30">
        <v>0</v>
      </c>
      <c r="BI102" s="30">
        <v>0</v>
      </c>
      <c r="BJ102" s="30">
        <v>-11629.09</v>
      </c>
      <c r="BK102" s="30">
        <v>447175.29000000004</v>
      </c>
      <c r="BL102" s="31">
        <v>0</v>
      </c>
      <c r="BM102" s="10"/>
      <c r="BN102" s="29" t="s">
        <v>82</v>
      </c>
      <c r="BO102" s="30">
        <v>14298.261999999999</v>
      </c>
      <c r="BP102" s="30">
        <v>14473.368</v>
      </c>
      <c r="BQ102" s="30">
        <v>175106</v>
      </c>
      <c r="BR102" s="30">
        <v>0</v>
      </c>
      <c r="BS102" s="30">
        <v>0</v>
      </c>
      <c r="BT102" s="30">
        <v>518796.74999999983</v>
      </c>
      <c r="BU102" s="30">
        <v>0</v>
      </c>
      <c r="BV102" s="30">
        <v>0</v>
      </c>
      <c r="BW102" s="30">
        <v>0</v>
      </c>
      <c r="BX102" s="30">
        <v>518796.74999999983</v>
      </c>
      <c r="BY102" s="31">
        <v>0</v>
      </c>
      <c r="BZ102" s="10"/>
      <c r="CA102" s="29" t="s">
        <v>82</v>
      </c>
      <c r="CB102" s="30">
        <v>14178.752000000002</v>
      </c>
      <c r="CC102" s="30">
        <v>14317.770000000002</v>
      </c>
      <c r="CD102" s="30">
        <v>139018</v>
      </c>
      <c r="CE102" s="30">
        <v>0</v>
      </c>
      <c r="CF102" s="30">
        <v>0</v>
      </c>
      <c r="CG102" s="30">
        <v>396809.91000000003</v>
      </c>
      <c r="CH102" s="30">
        <v>0</v>
      </c>
      <c r="CI102" s="30">
        <v>0</v>
      </c>
      <c r="CJ102" s="30">
        <v>-15487.519999999999</v>
      </c>
      <c r="CK102" s="30">
        <v>381322.38999999996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13" t="s">
        <v>146</v>
      </c>
      <c r="K5" s="13" t="s">
        <v>149</v>
      </c>
      <c r="L5" s="13" t="s">
        <v>148</v>
      </c>
      <c r="M5" s="2"/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  <c r="S5" s="8" t="s">
        <v>135</v>
      </c>
      <c r="T5" s="8" t="s">
        <v>143</v>
      </c>
      <c r="U5" s="8" t="s">
        <v>144</v>
      </c>
      <c r="V5" s="8" t="s">
        <v>145</v>
      </c>
      <c r="W5" s="8" t="s">
        <v>146</v>
      </c>
      <c r="X5" s="8" t="s">
        <v>149</v>
      </c>
      <c r="Y5" s="8" t="s">
        <v>148</v>
      </c>
      <c r="Z5" s="2"/>
      <c r="AA5" s="8" t="s">
        <v>130</v>
      </c>
      <c r="AB5" s="8" t="s">
        <v>131</v>
      </c>
      <c r="AC5" s="8" t="s">
        <v>132</v>
      </c>
      <c r="AD5" s="8" t="s">
        <v>133</v>
      </c>
      <c r="AE5" s="8" t="s">
        <v>134</v>
      </c>
      <c r="AF5" s="8" t="s">
        <v>135</v>
      </c>
      <c r="AG5" s="8" t="s">
        <v>143</v>
      </c>
      <c r="AH5" s="8" t="s">
        <v>144</v>
      </c>
      <c r="AI5" s="8" t="s">
        <v>145</v>
      </c>
      <c r="AJ5" s="8" t="s">
        <v>146</v>
      </c>
      <c r="AK5" s="8" t="s">
        <v>149</v>
      </c>
      <c r="AL5" s="8" t="s">
        <v>148</v>
      </c>
      <c r="AM5" s="2"/>
      <c r="AN5" s="8" t="s">
        <v>130</v>
      </c>
      <c r="AO5" s="8" t="s">
        <v>131</v>
      </c>
      <c r="AP5" s="8" t="s">
        <v>132</v>
      </c>
      <c r="AQ5" s="8" t="s">
        <v>133</v>
      </c>
      <c r="AR5" s="8" t="s">
        <v>134</v>
      </c>
      <c r="AS5" s="8" t="s">
        <v>135</v>
      </c>
      <c r="AT5" s="8" t="s">
        <v>143</v>
      </c>
      <c r="AU5" s="8" t="s">
        <v>144</v>
      </c>
      <c r="AV5" s="8" t="s">
        <v>145</v>
      </c>
      <c r="AW5" s="8" t="s">
        <v>146</v>
      </c>
      <c r="AX5" s="8" t="s">
        <v>149</v>
      </c>
      <c r="AY5" s="8" t="s">
        <v>148</v>
      </c>
      <c r="AZ5" s="2"/>
      <c r="BA5" s="8" t="s">
        <v>130</v>
      </c>
      <c r="BB5" s="8" t="s">
        <v>131</v>
      </c>
      <c r="BC5" s="8" t="s">
        <v>132</v>
      </c>
      <c r="BD5" s="8" t="s">
        <v>133</v>
      </c>
      <c r="BE5" s="8" t="s">
        <v>134</v>
      </c>
      <c r="BF5" s="8" t="s">
        <v>135</v>
      </c>
      <c r="BG5" s="8" t="s">
        <v>143</v>
      </c>
      <c r="BH5" s="8" t="s">
        <v>144</v>
      </c>
      <c r="BI5" s="8" t="s">
        <v>145</v>
      </c>
      <c r="BJ5" s="8" t="s">
        <v>146</v>
      </c>
      <c r="BK5" s="8" t="s">
        <v>149</v>
      </c>
      <c r="BL5" s="8" t="s">
        <v>148</v>
      </c>
      <c r="BM5" s="2"/>
      <c r="BN5" s="8" t="s">
        <v>130</v>
      </c>
      <c r="BO5" s="8" t="s">
        <v>131</v>
      </c>
      <c r="BP5" s="8" t="s">
        <v>132</v>
      </c>
      <c r="BQ5" s="8" t="s">
        <v>133</v>
      </c>
      <c r="BR5" s="8" t="s">
        <v>134</v>
      </c>
      <c r="BS5" s="8" t="s">
        <v>135</v>
      </c>
      <c r="BT5" s="8" t="s">
        <v>143</v>
      </c>
      <c r="BU5" s="8" t="s">
        <v>144</v>
      </c>
      <c r="BV5" s="8" t="s">
        <v>145</v>
      </c>
      <c r="BW5" s="8" t="s">
        <v>146</v>
      </c>
      <c r="BX5" s="8" t="s">
        <v>149</v>
      </c>
      <c r="BY5" s="8" t="s">
        <v>148</v>
      </c>
      <c r="BZ5" s="2"/>
      <c r="CA5" s="8" t="s">
        <v>130</v>
      </c>
      <c r="CB5" s="8" t="s">
        <v>131</v>
      </c>
      <c r="CC5" s="8" t="s">
        <v>132</v>
      </c>
      <c r="CD5" s="8" t="s">
        <v>133</v>
      </c>
      <c r="CE5" s="8" t="s">
        <v>134</v>
      </c>
      <c r="CF5" s="8" t="s">
        <v>135</v>
      </c>
      <c r="CG5" s="8" t="s">
        <v>143</v>
      </c>
      <c r="CH5" s="8" t="s">
        <v>144</v>
      </c>
      <c r="CI5" s="8" t="s">
        <v>145</v>
      </c>
      <c r="CJ5" s="8" t="s">
        <v>146</v>
      </c>
      <c r="CK5" s="8" t="s">
        <v>149</v>
      </c>
      <c r="CL5" s="8" t="s">
        <v>148</v>
      </c>
    </row>
    <row r="6" spans="1:90" x14ac:dyDescent="0.2">
      <c r="A6" s="8">
        <v>1</v>
      </c>
      <c r="B6" s="8">
        <v>237.5</v>
      </c>
      <c r="C6" s="8">
        <v>237.71100000000001</v>
      </c>
      <c r="D6" s="8">
        <v>211</v>
      </c>
      <c r="E6" s="8">
        <v>49.95</v>
      </c>
      <c r="F6" s="8">
        <v>303.04000000000002</v>
      </c>
      <c r="G6" s="8">
        <v>639.41</v>
      </c>
      <c r="H6" s="8">
        <v>0</v>
      </c>
      <c r="I6" s="8">
        <v>0</v>
      </c>
      <c r="J6" s="13">
        <v>0</v>
      </c>
      <c r="K6" s="13">
        <v>639.41</v>
      </c>
      <c r="L6" s="13">
        <v>0</v>
      </c>
      <c r="M6" s="2"/>
      <c r="N6" s="8">
        <v>1</v>
      </c>
      <c r="O6" s="8">
        <v>216.244</v>
      </c>
      <c r="P6" s="8">
        <v>215.16800000000001</v>
      </c>
      <c r="Q6" s="8">
        <v>-1076</v>
      </c>
      <c r="R6" s="8">
        <v>50</v>
      </c>
      <c r="S6" s="8">
        <v>303.04000000000002</v>
      </c>
      <c r="T6" s="8">
        <v>-3260.71</v>
      </c>
      <c r="U6" s="8">
        <v>0</v>
      </c>
      <c r="V6" s="8">
        <v>0</v>
      </c>
      <c r="W6" s="8">
        <v>0</v>
      </c>
      <c r="X6" s="8">
        <v>-3260.71</v>
      </c>
      <c r="Y6" s="8">
        <v>0</v>
      </c>
      <c r="Z6" s="2"/>
      <c r="AA6" s="8">
        <v>1</v>
      </c>
      <c r="AB6" s="8">
        <v>237.5</v>
      </c>
      <c r="AC6" s="8">
        <v>239.578</v>
      </c>
      <c r="AD6" s="8">
        <v>2078</v>
      </c>
      <c r="AE6" s="8">
        <v>49.98</v>
      </c>
      <c r="AF6" s="8">
        <v>303.04000000000002</v>
      </c>
      <c r="AG6" s="8">
        <v>6297.17</v>
      </c>
      <c r="AH6" s="8">
        <v>0</v>
      </c>
      <c r="AI6" s="8">
        <v>0</v>
      </c>
      <c r="AJ6" s="8">
        <v>0</v>
      </c>
      <c r="AK6" s="8">
        <v>6297.17</v>
      </c>
      <c r="AL6" s="8">
        <v>0</v>
      </c>
      <c r="AM6" s="2"/>
      <c r="AN6" s="8">
        <v>1</v>
      </c>
      <c r="AO6" s="8">
        <v>237.5</v>
      </c>
      <c r="AP6" s="8">
        <v>239.64500000000001</v>
      </c>
      <c r="AQ6" s="8">
        <v>2145</v>
      </c>
      <c r="AR6" s="8">
        <v>49.98</v>
      </c>
      <c r="AS6" s="8">
        <v>303.04000000000002</v>
      </c>
      <c r="AT6" s="8">
        <v>6500.21</v>
      </c>
      <c r="AU6" s="8">
        <v>0</v>
      </c>
      <c r="AV6" s="8">
        <v>0</v>
      </c>
      <c r="AW6" s="8">
        <v>0</v>
      </c>
      <c r="AX6" s="8">
        <v>6500.21</v>
      </c>
      <c r="AY6" s="8">
        <v>0</v>
      </c>
      <c r="AZ6" s="2"/>
      <c r="BA6" s="8">
        <v>1</v>
      </c>
      <c r="BB6" s="8">
        <v>237.5</v>
      </c>
      <c r="BC6" s="8">
        <v>240.62700000000001</v>
      </c>
      <c r="BD6" s="8">
        <v>3127</v>
      </c>
      <c r="BE6" s="8">
        <v>50</v>
      </c>
      <c r="BF6" s="8">
        <v>303.04000000000002</v>
      </c>
      <c r="BG6" s="8">
        <v>9476.06</v>
      </c>
      <c r="BH6" s="8">
        <v>0</v>
      </c>
      <c r="BI6" s="8">
        <v>0</v>
      </c>
      <c r="BJ6" s="8">
        <v>0</v>
      </c>
      <c r="BK6" s="8">
        <v>9476.06</v>
      </c>
      <c r="BL6" s="8">
        <v>0</v>
      </c>
      <c r="BM6" s="2"/>
      <c r="BN6" s="8">
        <v>1</v>
      </c>
      <c r="BO6" s="8">
        <v>237.5</v>
      </c>
      <c r="BP6" s="8">
        <v>239.95500000000001</v>
      </c>
      <c r="BQ6" s="8">
        <v>2455</v>
      </c>
      <c r="BR6" s="8">
        <v>49.96</v>
      </c>
      <c r="BS6" s="8">
        <v>303.04000000000002</v>
      </c>
      <c r="BT6" s="8">
        <v>7439.63</v>
      </c>
      <c r="BU6" s="8">
        <v>0</v>
      </c>
      <c r="BV6" s="8">
        <v>0</v>
      </c>
      <c r="BW6" s="8">
        <v>0</v>
      </c>
      <c r="BX6" s="8">
        <v>7439.63</v>
      </c>
      <c r="BY6" s="8">
        <v>0</v>
      </c>
      <c r="BZ6" s="2"/>
      <c r="CA6" s="8">
        <v>1</v>
      </c>
      <c r="CB6" s="8">
        <v>237.5</v>
      </c>
      <c r="CC6" s="8">
        <v>238.36099999999999</v>
      </c>
      <c r="CD6" s="8">
        <v>861</v>
      </c>
      <c r="CE6" s="8">
        <v>49.98</v>
      </c>
      <c r="CF6" s="8">
        <v>303.04000000000002</v>
      </c>
      <c r="CG6" s="8">
        <v>2609.17</v>
      </c>
      <c r="CH6" s="8">
        <v>0</v>
      </c>
      <c r="CI6" s="8">
        <v>0</v>
      </c>
      <c r="CJ6" s="8">
        <v>0</v>
      </c>
      <c r="CK6" s="8">
        <v>2609.17</v>
      </c>
      <c r="CL6" s="8">
        <v>0</v>
      </c>
    </row>
    <row r="7" spans="1:90" x14ac:dyDescent="0.2">
      <c r="A7" s="8">
        <v>2</v>
      </c>
      <c r="B7" s="8">
        <v>218.73099999999999</v>
      </c>
      <c r="C7" s="8">
        <v>222.67</v>
      </c>
      <c r="D7" s="8">
        <v>3939</v>
      </c>
      <c r="E7" s="8">
        <v>50.01</v>
      </c>
      <c r="F7" s="8">
        <v>303.04000000000002</v>
      </c>
      <c r="G7" s="8">
        <v>11936.75</v>
      </c>
      <c r="H7" s="8">
        <v>0</v>
      </c>
      <c r="I7" s="8">
        <v>0</v>
      </c>
      <c r="J7" s="13">
        <v>0</v>
      </c>
      <c r="K7" s="13">
        <v>11936.75</v>
      </c>
      <c r="L7" s="13">
        <v>0</v>
      </c>
      <c r="M7" s="2"/>
      <c r="N7" s="8">
        <v>2</v>
      </c>
      <c r="O7" s="8">
        <v>216.244</v>
      </c>
      <c r="P7" s="8">
        <v>220.18100000000001</v>
      </c>
      <c r="Q7" s="8">
        <v>3937</v>
      </c>
      <c r="R7" s="8">
        <v>50.03</v>
      </c>
      <c r="S7" s="8">
        <v>303.04000000000002</v>
      </c>
      <c r="T7" s="8">
        <v>11930.68</v>
      </c>
      <c r="U7" s="8">
        <v>0</v>
      </c>
      <c r="V7" s="8">
        <v>0</v>
      </c>
      <c r="W7" s="8">
        <v>0</v>
      </c>
      <c r="X7" s="8">
        <v>11930.68</v>
      </c>
      <c r="Y7" s="8">
        <v>0</v>
      </c>
      <c r="Z7" s="2"/>
      <c r="AA7" s="8">
        <v>2</v>
      </c>
      <c r="AB7" s="8">
        <v>237.5</v>
      </c>
      <c r="AC7" s="8">
        <v>238.73500000000001</v>
      </c>
      <c r="AD7" s="8">
        <v>1235</v>
      </c>
      <c r="AE7" s="8">
        <v>50.01</v>
      </c>
      <c r="AF7" s="8">
        <v>303.04000000000002</v>
      </c>
      <c r="AG7" s="8">
        <v>3742.54</v>
      </c>
      <c r="AH7" s="8">
        <v>0</v>
      </c>
      <c r="AI7" s="8">
        <v>0</v>
      </c>
      <c r="AJ7" s="8">
        <v>0</v>
      </c>
      <c r="AK7" s="8">
        <v>3742.54</v>
      </c>
      <c r="AL7" s="8">
        <v>0</v>
      </c>
      <c r="AM7" s="2"/>
      <c r="AN7" s="8">
        <v>2</v>
      </c>
      <c r="AO7" s="8">
        <v>237.5</v>
      </c>
      <c r="AP7" s="8">
        <v>239.785</v>
      </c>
      <c r="AQ7" s="8">
        <v>2285</v>
      </c>
      <c r="AR7" s="8">
        <v>49.93</v>
      </c>
      <c r="AS7" s="8">
        <v>303.04000000000002</v>
      </c>
      <c r="AT7" s="8">
        <v>6924.46</v>
      </c>
      <c r="AU7" s="8">
        <v>0</v>
      </c>
      <c r="AV7" s="8">
        <v>0</v>
      </c>
      <c r="AW7" s="8">
        <v>0</v>
      </c>
      <c r="AX7" s="8">
        <v>6924.46</v>
      </c>
      <c r="AY7" s="8">
        <v>0</v>
      </c>
      <c r="AZ7" s="2"/>
      <c r="BA7" s="8">
        <v>2</v>
      </c>
      <c r="BB7" s="8">
        <v>237.5</v>
      </c>
      <c r="BC7" s="8">
        <v>239.898</v>
      </c>
      <c r="BD7" s="8">
        <v>2398</v>
      </c>
      <c r="BE7" s="8">
        <v>50</v>
      </c>
      <c r="BF7" s="8">
        <v>303.04000000000002</v>
      </c>
      <c r="BG7" s="8">
        <v>7266.9</v>
      </c>
      <c r="BH7" s="8">
        <v>0</v>
      </c>
      <c r="BI7" s="8">
        <v>0</v>
      </c>
      <c r="BJ7" s="8">
        <v>0</v>
      </c>
      <c r="BK7" s="8">
        <v>7266.9</v>
      </c>
      <c r="BL7" s="8">
        <v>0</v>
      </c>
      <c r="BM7" s="2"/>
      <c r="BN7" s="8">
        <v>2</v>
      </c>
      <c r="BO7" s="8">
        <v>237.5</v>
      </c>
      <c r="BP7" s="8">
        <v>240.697</v>
      </c>
      <c r="BQ7" s="8">
        <v>3197</v>
      </c>
      <c r="BR7" s="8">
        <v>49.96</v>
      </c>
      <c r="BS7" s="8">
        <v>303.04000000000002</v>
      </c>
      <c r="BT7" s="8">
        <v>9688.19</v>
      </c>
      <c r="BU7" s="8">
        <v>0</v>
      </c>
      <c r="BV7" s="8">
        <v>0</v>
      </c>
      <c r="BW7" s="8">
        <v>0</v>
      </c>
      <c r="BX7" s="8">
        <v>9688.19</v>
      </c>
      <c r="BY7" s="8">
        <v>0</v>
      </c>
      <c r="BZ7" s="2"/>
      <c r="CA7" s="8">
        <v>2</v>
      </c>
      <c r="CB7" s="8">
        <v>237.5</v>
      </c>
      <c r="CC7" s="8">
        <v>238.834</v>
      </c>
      <c r="CD7" s="8">
        <v>1334</v>
      </c>
      <c r="CE7" s="8">
        <v>49.99</v>
      </c>
      <c r="CF7" s="8">
        <v>303.04000000000002</v>
      </c>
      <c r="CG7" s="8">
        <v>4042.55</v>
      </c>
      <c r="CH7" s="8">
        <v>0</v>
      </c>
      <c r="CI7" s="8">
        <v>0</v>
      </c>
      <c r="CJ7" s="8">
        <v>0</v>
      </c>
      <c r="CK7" s="8">
        <v>4042.55</v>
      </c>
      <c r="CL7" s="8">
        <v>0</v>
      </c>
    </row>
    <row r="8" spans="1:90" x14ac:dyDescent="0.2">
      <c r="A8" s="8">
        <v>3</v>
      </c>
      <c r="B8" s="8">
        <v>181.19399999999999</v>
      </c>
      <c r="C8" s="8">
        <v>196.488</v>
      </c>
      <c r="D8" s="8">
        <v>15294</v>
      </c>
      <c r="E8" s="8">
        <v>49.91</v>
      </c>
      <c r="F8" s="8">
        <v>303.04000000000002</v>
      </c>
      <c r="G8" s="8">
        <v>22728</v>
      </c>
      <c r="H8" s="8">
        <v>0</v>
      </c>
      <c r="I8" s="8">
        <v>0</v>
      </c>
      <c r="J8" s="13">
        <v>0</v>
      </c>
      <c r="K8" s="13">
        <v>22728</v>
      </c>
      <c r="L8" s="13">
        <v>0</v>
      </c>
      <c r="M8" s="2"/>
      <c r="N8" s="8">
        <v>3</v>
      </c>
      <c r="O8" s="8">
        <v>216.244</v>
      </c>
      <c r="P8" s="8">
        <v>220.83600000000001</v>
      </c>
      <c r="Q8" s="8">
        <v>4592</v>
      </c>
      <c r="R8" s="8">
        <v>50.04</v>
      </c>
      <c r="S8" s="8">
        <v>303.04000000000002</v>
      </c>
      <c r="T8" s="8">
        <v>13915.6</v>
      </c>
      <c r="U8" s="8">
        <v>0</v>
      </c>
      <c r="V8" s="8">
        <v>0</v>
      </c>
      <c r="W8" s="8">
        <v>0</v>
      </c>
      <c r="X8" s="8">
        <v>13915.6</v>
      </c>
      <c r="Y8" s="8">
        <v>0</v>
      </c>
      <c r="Z8" s="2"/>
      <c r="AA8" s="8">
        <v>3</v>
      </c>
      <c r="AB8" s="8">
        <v>237.5</v>
      </c>
      <c r="AC8" s="8">
        <v>238.89400000000001</v>
      </c>
      <c r="AD8" s="8">
        <v>1394</v>
      </c>
      <c r="AE8" s="8">
        <v>49.98</v>
      </c>
      <c r="AF8" s="8">
        <v>303.04000000000002</v>
      </c>
      <c r="AG8" s="8">
        <v>4224.38</v>
      </c>
      <c r="AH8" s="8">
        <v>0</v>
      </c>
      <c r="AI8" s="8">
        <v>0</v>
      </c>
      <c r="AJ8" s="8">
        <v>0</v>
      </c>
      <c r="AK8" s="8">
        <v>4224.38</v>
      </c>
      <c r="AL8" s="8">
        <v>0</v>
      </c>
      <c r="AM8" s="2"/>
      <c r="AN8" s="8">
        <v>3</v>
      </c>
      <c r="AO8" s="8">
        <v>237.5</v>
      </c>
      <c r="AP8" s="8">
        <v>239.71600000000001</v>
      </c>
      <c r="AQ8" s="8">
        <v>2216</v>
      </c>
      <c r="AR8" s="8">
        <v>49.94</v>
      </c>
      <c r="AS8" s="8">
        <v>303.04000000000002</v>
      </c>
      <c r="AT8" s="8">
        <v>6715.37</v>
      </c>
      <c r="AU8" s="8">
        <v>0</v>
      </c>
      <c r="AV8" s="8">
        <v>0</v>
      </c>
      <c r="AW8" s="8">
        <v>0</v>
      </c>
      <c r="AX8" s="8">
        <v>6715.37</v>
      </c>
      <c r="AY8" s="8">
        <v>0</v>
      </c>
      <c r="AZ8" s="2"/>
      <c r="BA8" s="8">
        <v>3</v>
      </c>
      <c r="BB8" s="8">
        <v>237.5</v>
      </c>
      <c r="BC8" s="8">
        <v>240.03399999999999</v>
      </c>
      <c r="BD8" s="8">
        <v>2534</v>
      </c>
      <c r="BE8" s="8">
        <v>50.02</v>
      </c>
      <c r="BF8" s="8">
        <v>303.04000000000002</v>
      </c>
      <c r="BG8" s="8">
        <v>7679.03</v>
      </c>
      <c r="BH8" s="8">
        <v>0</v>
      </c>
      <c r="BI8" s="8">
        <v>0</v>
      </c>
      <c r="BJ8" s="8">
        <v>0</v>
      </c>
      <c r="BK8" s="8">
        <v>7679.03</v>
      </c>
      <c r="BL8" s="8">
        <v>0</v>
      </c>
      <c r="BM8" s="2"/>
      <c r="BN8" s="8">
        <v>3</v>
      </c>
      <c r="BO8" s="8">
        <v>237.5</v>
      </c>
      <c r="BP8" s="8">
        <v>240.77099999999999</v>
      </c>
      <c r="BQ8" s="8">
        <v>3271</v>
      </c>
      <c r="BR8" s="8">
        <v>49.97</v>
      </c>
      <c r="BS8" s="8">
        <v>303.04000000000002</v>
      </c>
      <c r="BT8" s="8">
        <v>9912.44</v>
      </c>
      <c r="BU8" s="8">
        <v>0</v>
      </c>
      <c r="BV8" s="8">
        <v>0</v>
      </c>
      <c r="BW8" s="8">
        <v>0</v>
      </c>
      <c r="BX8" s="8">
        <v>9912.44</v>
      </c>
      <c r="BY8" s="8">
        <v>0</v>
      </c>
      <c r="BZ8" s="2"/>
      <c r="CA8" s="8">
        <v>3</v>
      </c>
      <c r="CB8" s="8">
        <v>237.5</v>
      </c>
      <c r="CC8" s="8">
        <v>239.059</v>
      </c>
      <c r="CD8" s="8">
        <v>1559</v>
      </c>
      <c r="CE8" s="8">
        <v>50.02</v>
      </c>
      <c r="CF8" s="8">
        <v>303.04000000000002</v>
      </c>
      <c r="CG8" s="8">
        <v>4724.3900000000003</v>
      </c>
      <c r="CH8" s="8">
        <v>0</v>
      </c>
      <c r="CI8" s="8">
        <v>0</v>
      </c>
      <c r="CJ8" s="8">
        <v>0</v>
      </c>
      <c r="CK8" s="8">
        <v>4724.3900000000003</v>
      </c>
      <c r="CL8" s="8">
        <v>0</v>
      </c>
    </row>
    <row r="9" spans="1:90" x14ac:dyDescent="0.2">
      <c r="A9" s="8">
        <v>4</v>
      </c>
      <c r="B9" s="8">
        <v>174.37899999999999</v>
      </c>
      <c r="C9" s="8">
        <v>181.43199999999999</v>
      </c>
      <c r="D9" s="8">
        <v>7053</v>
      </c>
      <c r="E9" s="8">
        <v>49.94</v>
      </c>
      <c r="F9" s="8">
        <v>303.04000000000002</v>
      </c>
      <c r="G9" s="8">
        <v>21373.41</v>
      </c>
      <c r="H9" s="8">
        <v>0</v>
      </c>
      <c r="I9" s="8">
        <v>0</v>
      </c>
      <c r="J9" s="13">
        <v>0</v>
      </c>
      <c r="K9" s="13">
        <v>21373.41</v>
      </c>
      <c r="L9" s="13">
        <v>0</v>
      </c>
      <c r="M9" s="2"/>
      <c r="N9" s="8">
        <v>4</v>
      </c>
      <c r="O9" s="8">
        <v>216.244</v>
      </c>
      <c r="P9" s="8">
        <v>221.15700000000001</v>
      </c>
      <c r="Q9" s="8">
        <v>4913</v>
      </c>
      <c r="R9" s="8">
        <v>50.05</v>
      </c>
      <c r="S9" s="8">
        <v>303.04000000000002</v>
      </c>
      <c r="T9" s="8">
        <v>14888.36</v>
      </c>
      <c r="U9" s="8">
        <v>0</v>
      </c>
      <c r="V9" s="8">
        <v>0</v>
      </c>
      <c r="W9" s="8">
        <v>0</v>
      </c>
      <c r="X9" s="8">
        <v>14888.36</v>
      </c>
      <c r="Y9" s="8">
        <v>0</v>
      </c>
      <c r="Z9" s="2"/>
      <c r="AA9" s="8">
        <v>4</v>
      </c>
      <c r="AB9" s="8">
        <v>237.5</v>
      </c>
      <c r="AC9" s="8">
        <v>239.47399999999999</v>
      </c>
      <c r="AD9" s="8">
        <v>1974</v>
      </c>
      <c r="AE9" s="8">
        <v>50</v>
      </c>
      <c r="AF9" s="8">
        <v>303.04000000000002</v>
      </c>
      <c r="AG9" s="8">
        <v>5982.01</v>
      </c>
      <c r="AH9" s="8">
        <v>0</v>
      </c>
      <c r="AI9" s="8">
        <v>0</v>
      </c>
      <c r="AJ9" s="8">
        <v>0</v>
      </c>
      <c r="AK9" s="8">
        <v>5982.01</v>
      </c>
      <c r="AL9" s="8">
        <v>0</v>
      </c>
      <c r="AM9" s="2"/>
      <c r="AN9" s="8">
        <v>4</v>
      </c>
      <c r="AO9" s="8">
        <v>237.5</v>
      </c>
      <c r="AP9" s="8">
        <v>239.983</v>
      </c>
      <c r="AQ9" s="8">
        <v>2483</v>
      </c>
      <c r="AR9" s="8">
        <v>49.96</v>
      </c>
      <c r="AS9" s="8">
        <v>303.04000000000002</v>
      </c>
      <c r="AT9" s="8">
        <v>7524.48</v>
      </c>
      <c r="AU9" s="8">
        <v>0</v>
      </c>
      <c r="AV9" s="8">
        <v>0</v>
      </c>
      <c r="AW9" s="8">
        <v>0</v>
      </c>
      <c r="AX9" s="8">
        <v>7524.48</v>
      </c>
      <c r="AY9" s="8">
        <v>0</v>
      </c>
      <c r="AZ9" s="2"/>
      <c r="BA9" s="8">
        <v>4</v>
      </c>
      <c r="BB9" s="8">
        <v>237.5</v>
      </c>
      <c r="BC9" s="8">
        <v>239.52699999999999</v>
      </c>
      <c r="BD9" s="8">
        <v>2027</v>
      </c>
      <c r="BE9" s="8">
        <v>49.98</v>
      </c>
      <c r="BF9" s="8">
        <v>303.04000000000002</v>
      </c>
      <c r="BG9" s="8">
        <v>6142.62</v>
      </c>
      <c r="BH9" s="8">
        <v>0</v>
      </c>
      <c r="BI9" s="8">
        <v>0</v>
      </c>
      <c r="BJ9" s="8">
        <v>0</v>
      </c>
      <c r="BK9" s="8">
        <v>6142.62</v>
      </c>
      <c r="BL9" s="8">
        <v>0</v>
      </c>
      <c r="BM9" s="2"/>
      <c r="BN9" s="8">
        <v>4</v>
      </c>
      <c r="BO9" s="8">
        <v>237.5</v>
      </c>
      <c r="BP9" s="8">
        <v>240.636</v>
      </c>
      <c r="BQ9" s="8">
        <v>3136</v>
      </c>
      <c r="BR9" s="8">
        <v>49.92</v>
      </c>
      <c r="BS9" s="8">
        <v>303.04000000000002</v>
      </c>
      <c r="BT9" s="8">
        <v>9503.33</v>
      </c>
      <c r="BU9" s="8">
        <v>0</v>
      </c>
      <c r="BV9" s="8">
        <v>0</v>
      </c>
      <c r="BW9" s="8">
        <v>0</v>
      </c>
      <c r="BX9" s="8">
        <v>9503.33</v>
      </c>
      <c r="BY9" s="8">
        <v>0</v>
      </c>
      <c r="BZ9" s="2"/>
      <c r="CA9" s="8">
        <v>4</v>
      </c>
      <c r="CB9" s="8">
        <v>237.5</v>
      </c>
      <c r="CC9" s="8">
        <v>238.655</v>
      </c>
      <c r="CD9" s="8">
        <v>1155</v>
      </c>
      <c r="CE9" s="8">
        <v>50.02</v>
      </c>
      <c r="CF9" s="8">
        <v>303.04000000000002</v>
      </c>
      <c r="CG9" s="8">
        <v>3500.11</v>
      </c>
      <c r="CH9" s="8">
        <v>0</v>
      </c>
      <c r="CI9" s="8">
        <v>0</v>
      </c>
      <c r="CJ9" s="8">
        <v>0</v>
      </c>
      <c r="CK9" s="8">
        <v>3500.11</v>
      </c>
      <c r="CL9" s="8">
        <v>0</v>
      </c>
    </row>
    <row r="10" spans="1:90" x14ac:dyDescent="0.2">
      <c r="A10" s="8">
        <v>5</v>
      </c>
      <c r="B10" s="8">
        <v>174.37899999999999</v>
      </c>
      <c r="C10" s="8">
        <v>182.791</v>
      </c>
      <c r="D10" s="8">
        <v>8412</v>
      </c>
      <c r="E10" s="8">
        <v>49.92</v>
      </c>
      <c r="F10" s="8">
        <v>303.04000000000002</v>
      </c>
      <c r="G10" s="8">
        <v>22728</v>
      </c>
      <c r="H10" s="8">
        <v>0</v>
      </c>
      <c r="I10" s="8">
        <v>0</v>
      </c>
      <c r="J10" s="13">
        <v>0</v>
      </c>
      <c r="K10" s="13">
        <v>22728</v>
      </c>
      <c r="L10" s="13">
        <v>0</v>
      </c>
      <c r="M10" s="2"/>
      <c r="N10" s="8">
        <v>5</v>
      </c>
      <c r="O10" s="8">
        <v>235.01300000000001</v>
      </c>
      <c r="P10" s="8">
        <v>230.13</v>
      </c>
      <c r="Q10" s="8">
        <v>-4883</v>
      </c>
      <c r="R10" s="8">
        <v>50.05</v>
      </c>
      <c r="S10" s="8">
        <v>303.04000000000002</v>
      </c>
      <c r="T10" s="8">
        <v>-14797.44</v>
      </c>
      <c r="U10" s="8">
        <v>0</v>
      </c>
      <c r="V10" s="8">
        <v>0</v>
      </c>
      <c r="W10" s="8">
        <v>0</v>
      </c>
      <c r="X10" s="8">
        <v>-14797.44</v>
      </c>
      <c r="Y10" s="8">
        <v>0</v>
      </c>
      <c r="Z10" s="2"/>
      <c r="AA10" s="8">
        <v>5</v>
      </c>
      <c r="AB10" s="8">
        <v>237.5</v>
      </c>
      <c r="AC10" s="8">
        <v>239.096</v>
      </c>
      <c r="AD10" s="8">
        <v>1596</v>
      </c>
      <c r="AE10" s="8">
        <v>50.01</v>
      </c>
      <c r="AF10" s="8">
        <v>303.04000000000002</v>
      </c>
      <c r="AG10" s="8">
        <v>4836.5200000000004</v>
      </c>
      <c r="AH10" s="8">
        <v>0</v>
      </c>
      <c r="AI10" s="8">
        <v>0</v>
      </c>
      <c r="AJ10" s="8">
        <v>0</v>
      </c>
      <c r="AK10" s="8">
        <v>4836.5200000000004</v>
      </c>
      <c r="AL10" s="8">
        <v>0</v>
      </c>
      <c r="AM10" s="2"/>
      <c r="AN10" s="8">
        <v>5</v>
      </c>
      <c r="AO10" s="8">
        <v>237.5</v>
      </c>
      <c r="AP10" s="8">
        <v>240.86</v>
      </c>
      <c r="AQ10" s="8">
        <v>3360</v>
      </c>
      <c r="AR10" s="8">
        <v>49.97</v>
      </c>
      <c r="AS10" s="8">
        <v>303.04000000000002</v>
      </c>
      <c r="AT10" s="8">
        <v>10182.14</v>
      </c>
      <c r="AU10" s="8">
        <v>0</v>
      </c>
      <c r="AV10" s="8">
        <v>0</v>
      </c>
      <c r="AW10" s="8">
        <v>0</v>
      </c>
      <c r="AX10" s="8">
        <v>10182.14</v>
      </c>
      <c r="AY10" s="8">
        <v>0</v>
      </c>
      <c r="AZ10" s="2"/>
      <c r="BA10" s="8">
        <v>5</v>
      </c>
      <c r="BB10" s="8">
        <v>237.5</v>
      </c>
      <c r="BC10" s="8">
        <v>240.292</v>
      </c>
      <c r="BD10" s="8">
        <v>2792</v>
      </c>
      <c r="BE10" s="8">
        <v>49.98</v>
      </c>
      <c r="BF10" s="8">
        <v>303.04000000000002</v>
      </c>
      <c r="BG10" s="8">
        <v>8460.8799999999992</v>
      </c>
      <c r="BH10" s="8">
        <v>0</v>
      </c>
      <c r="BI10" s="8">
        <v>0</v>
      </c>
      <c r="BJ10" s="8">
        <v>0</v>
      </c>
      <c r="BK10" s="8">
        <v>8460.8799999999992</v>
      </c>
      <c r="BL10" s="8">
        <v>0</v>
      </c>
      <c r="BM10" s="2"/>
      <c r="BN10" s="8">
        <v>5</v>
      </c>
      <c r="BO10" s="8">
        <v>237.5</v>
      </c>
      <c r="BP10" s="8">
        <v>240.10900000000001</v>
      </c>
      <c r="BQ10" s="8">
        <v>2609</v>
      </c>
      <c r="BR10" s="8">
        <v>49.98</v>
      </c>
      <c r="BS10" s="8">
        <v>303.04000000000002</v>
      </c>
      <c r="BT10" s="8">
        <v>7906.31</v>
      </c>
      <c r="BU10" s="8">
        <v>0</v>
      </c>
      <c r="BV10" s="8">
        <v>0</v>
      </c>
      <c r="BW10" s="8">
        <v>0</v>
      </c>
      <c r="BX10" s="8">
        <v>7906.31</v>
      </c>
      <c r="BY10" s="8">
        <v>0</v>
      </c>
      <c r="BZ10" s="2"/>
      <c r="CA10" s="8">
        <v>5</v>
      </c>
      <c r="CB10" s="8">
        <v>237.5</v>
      </c>
      <c r="CC10" s="8">
        <v>239.364</v>
      </c>
      <c r="CD10" s="8">
        <v>1864</v>
      </c>
      <c r="CE10" s="8">
        <v>50</v>
      </c>
      <c r="CF10" s="8">
        <v>303.04000000000002</v>
      </c>
      <c r="CG10" s="8">
        <v>5648.67</v>
      </c>
      <c r="CH10" s="8">
        <v>0</v>
      </c>
      <c r="CI10" s="8">
        <v>0</v>
      </c>
      <c r="CJ10" s="8">
        <v>0</v>
      </c>
      <c r="CK10" s="8">
        <v>5648.67</v>
      </c>
      <c r="CL10" s="8">
        <v>0</v>
      </c>
    </row>
    <row r="11" spans="1:90" x14ac:dyDescent="0.2">
      <c r="A11" s="8">
        <v>6</v>
      </c>
      <c r="B11" s="8">
        <v>174.37899999999999</v>
      </c>
      <c r="C11" s="8">
        <v>182.40299999999999</v>
      </c>
      <c r="D11" s="8">
        <v>8024</v>
      </c>
      <c r="E11" s="8">
        <v>49.93</v>
      </c>
      <c r="F11" s="8">
        <v>303.04000000000002</v>
      </c>
      <c r="G11" s="8">
        <v>22728</v>
      </c>
      <c r="H11" s="8">
        <v>0</v>
      </c>
      <c r="I11" s="8">
        <v>0</v>
      </c>
      <c r="J11" s="13">
        <v>0</v>
      </c>
      <c r="K11" s="13">
        <v>22728</v>
      </c>
      <c r="L11" s="13">
        <v>0</v>
      </c>
      <c r="M11" s="2"/>
      <c r="N11" s="8">
        <v>6</v>
      </c>
      <c r="O11" s="8">
        <v>236.79900000000001</v>
      </c>
      <c r="P11" s="8">
        <v>237.51499999999999</v>
      </c>
      <c r="Q11" s="8">
        <v>716</v>
      </c>
      <c r="R11" s="8">
        <v>50.05</v>
      </c>
      <c r="S11" s="8">
        <v>303.04000000000002</v>
      </c>
      <c r="T11" s="8">
        <v>2169.77</v>
      </c>
      <c r="U11" s="8">
        <v>0</v>
      </c>
      <c r="V11" s="8">
        <v>0</v>
      </c>
      <c r="W11" s="8">
        <v>0</v>
      </c>
      <c r="X11" s="8">
        <v>2169.77</v>
      </c>
      <c r="Y11" s="8">
        <v>0</v>
      </c>
      <c r="Z11" s="2"/>
      <c r="AA11" s="8">
        <v>6</v>
      </c>
      <c r="AB11" s="8">
        <v>237.5</v>
      </c>
      <c r="AC11" s="8">
        <v>238.68299999999999</v>
      </c>
      <c r="AD11" s="8">
        <v>1183</v>
      </c>
      <c r="AE11" s="8">
        <v>49.98</v>
      </c>
      <c r="AF11" s="8">
        <v>303.04000000000002</v>
      </c>
      <c r="AG11" s="8">
        <v>3584.96</v>
      </c>
      <c r="AH11" s="8">
        <v>0</v>
      </c>
      <c r="AI11" s="8">
        <v>0</v>
      </c>
      <c r="AJ11" s="8">
        <v>0</v>
      </c>
      <c r="AK11" s="8">
        <v>3584.96</v>
      </c>
      <c r="AL11" s="8">
        <v>0</v>
      </c>
      <c r="AM11" s="2"/>
      <c r="AN11" s="8">
        <v>6</v>
      </c>
      <c r="AO11" s="8">
        <v>237.5</v>
      </c>
      <c r="AP11" s="8">
        <v>240.905</v>
      </c>
      <c r="AQ11" s="8">
        <v>3405</v>
      </c>
      <c r="AR11" s="8">
        <v>49.99</v>
      </c>
      <c r="AS11" s="8">
        <v>303.04000000000002</v>
      </c>
      <c r="AT11" s="8">
        <v>10318.51</v>
      </c>
      <c r="AU11" s="8">
        <v>0</v>
      </c>
      <c r="AV11" s="8">
        <v>0</v>
      </c>
      <c r="AW11" s="8">
        <v>0</v>
      </c>
      <c r="AX11" s="8">
        <v>10318.51</v>
      </c>
      <c r="AY11" s="8">
        <v>0</v>
      </c>
      <c r="AZ11" s="2"/>
      <c r="BA11" s="8">
        <v>6</v>
      </c>
      <c r="BB11" s="8">
        <v>237.5</v>
      </c>
      <c r="BC11" s="8">
        <v>240.05</v>
      </c>
      <c r="BD11" s="8">
        <v>2550</v>
      </c>
      <c r="BE11" s="8">
        <v>49.96</v>
      </c>
      <c r="BF11" s="8">
        <v>303.04000000000002</v>
      </c>
      <c r="BG11" s="8">
        <v>7727.52</v>
      </c>
      <c r="BH11" s="8">
        <v>0</v>
      </c>
      <c r="BI11" s="8">
        <v>0</v>
      </c>
      <c r="BJ11" s="8">
        <v>0</v>
      </c>
      <c r="BK11" s="8">
        <v>7727.52</v>
      </c>
      <c r="BL11" s="8">
        <v>0</v>
      </c>
      <c r="BM11" s="2"/>
      <c r="BN11" s="8">
        <v>6</v>
      </c>
      <c r="BO11" s="8">
        <v>237.5</v>
      </c>
      <c r="BP11" s="8">
        <v>240.22200000000001</v>
      </c>
      <c r="BQ11" s="8">
        <v>2722</v>
      </c>
      <c r="BR11" s="8">
        <v>50</v>
      </c>
      <c r="BS11" s="8">
        <v>303.04000000000002</v>
      </c>
      <c r="BT11" s="8">
        <v>8248.75</v>
      </c>
      <c r="BU11" s="8">
        <v>0</v>
      </c>
      <c r="BV11" s="8">
        <v>0</v>
      </c>
      <c r="BW11" s="8">
        <v>0</v>
      </c>
      <c r="BX11" s="8">
        <v>8248.75</v>
      </c>
      <c r="BY11" s="8">
        <v>0</v>
      </c>
      <c r="BZ11" s="2"/>
      <c r="CA11" s="8">
        <v>6</v>
      </c>
      <c r="CB11" s="8">
        <v>237.5</v>
      </c>
      <c r="CC11" s="8">
        <v>238.773</v>
      </c>
      <c r="CD11" s="8">
        <v>1273</v>
      </c>
      <c r="CE11" s="8">
        <v>49.99</v>
      </c>
      <c r="CF11" s="8">
        <v>303.04000000000002</v>
      </c>
      <c r="CG11" s="8">
        <v>3857.7</v>
      </c>
      <c r="CH11" s="8">
        <v>0</v>
      </c>
      <c r="CI11" s="8">
        <v>0</v>
      </c>
      <c r="CJ11" s="8">
        <v>0</v>
      </c>
      <c r="CK11" s="8">
        <v>3857.7</v>
      </c>
      <c r="CL11" s="8">
        <v>0</v>
      </c>
    </row>
    <row r="12" spans="1:90" x14ac:dyDescent="0.2">
      <c r="A12" s="8">
        <v>7</v>
      </c>
      <c r="B12" s="8">
        <v>174.37899999999999</v>
      </c>
      <c r="C12" s="8">
        <v>178.30699999999999</v>
      </c>
      <c r="D12" s="8">
        <v>3928</v>
      </c>
      <c r="E12" s="8">
        <v>49.91</v>
      </c>
      <c r="F12" s="8">
        <v>303.04000000000002</v>
      </c>
      <c r="G12" s="8">
        <v>11903.41</v>
      </c>
      <c r="H12" s="8">
        <v>0</v>
      </c>
      <c r="I12" s="8">
        <v>0</v>
      </c>
      <c r="J12" s="13">
        <v>0</v>
      </c>
      <c r="K12" s="13">
        <v>11903.41</v>
      </c>
      <c r="L12" s="13">
        <v>0</v>
      </c>
      <c r="M12" s="2"/>
      <c r="N12" s="8">
        <v>7</v>
      </c>
      <c r="O12" s="8">
        <v>236.79900000000001</v>
      </c>
      <c r="P12" s="8">
        <v>241.126</v>
      </c>
      <c r="Q12" s="8">
        <v>4327</v>
      </c>
      <c r="R12" s="8">
        <v>50.03</v>
      </c>
      <c r="S12" s="8">
        <v>303.04000000000002</v>
      </c>
      <c r="T12" s="8">
        <v>13112.54</v>
      </c>
      <c r="U12" s="8">
        <v>0</v>
      </c>
      <c r="V12" s="8">
        <v>0</v>
      </c>
      <c r="W12" s="8">
        <v>0</v>
      </c>
      <c r="X12" s="8">
        <v>13112.54</v>
      </c>
      <c r="Y12" s="8">
        <v>0</v>
      </c>
      <c r="Z12" s="2"/>
      <c r="AA12" s="8">
        <v>7</v>
      </c>
      <c r="AB12" s="8">
        <v>237.5</v>
      </c>
      <c r="AC12" s="8">
        <v>237.29599999999999</v>
      </c>
      <c r="AD12" s="8">
        <v>-204</v>
      </c>
      <c r="AE12" s="8">
        <v>49.98</v>
      </c>
      <c r="AF12" s="8">
        <v>303.04000000000002</v>
      </c>
      <c r="AG12" s="8">
        <v>-618.20000000000005</v>
      </c>
      <c r="AH12" s="8">
        <v>0</v>
      </c>
      <c r="AI12" s="8">
        <v>0</v>
      </c>
      <c r="AJ12" s="8">
        <v>0</v>
      </c>
      <c r="AK12" s="8">
        <v>-618.20000000000005</v>
      </c>
      <c r="AL12" s="8">
        <v>0</v>
      </c>
      <c r="AM12" s="2"/>
      <c r="AN12" s="8">
        <v>7</v>
      </c>
      <c r="AO12" s="8">
        <v>237.5</v>
      </c>
      <c r="AP12" s="8">
        <v>239.73099999999999</v>
      </c>
      <c r="AQ12" s="8">
        <v>2231</v>
      </c>
      <c r="AR12" s="8">
        <v>49.98</v>
      </c>
      <c r="AS12" s="8">
        <v>303.04000000000002</v>
      </c>
      <c r="AT12" s="8">
        <v>6760.82</v>
      </c>
      <c r="AU12" s="8">
        <v>0</v>
      </c>
      <c r="AV12" s="8">
        <v>0</v>
      </c>
      <c r="AW12" s="8">
        <v>0</v>
      </c>
      <c r="AX12" s="8">
        <v>6760.82</v>
      </c>
      <c r="AY12" s="8">
        <v>0</v>
      </c>
      <c r="AZ12" s="2"/>
      <c r="BA12" s="8">
        <v>7</v>
      </c>
      <c r="BB12" s="8">
        <v>237.5</v>
      </c>
      <c r="BC12" s="8">
        <v>240.36500000000001</v>
      </c>
      <c r="BD12" s="8">
        <v>2865</v>
      </c>
      <c r="BE12" s="8">
        <v>49.9</v>
      </c>
      <c r="BF12" s="8">
        <v>303.04000000000002</v>
      </c>
      <c r="BG12" s="8">
        <v>8682.1</v>
      </c>
      <c r="BH12" s="8">
        <v>0</v>
      </c>
      <c r="BI12" s="8">
        <v>0</v>
      </c>
      <c r="BJ12" s="8">
        <v>0</v>
      </c>
      <c r="BK12" s="8">
        <v>8682.1</v>
      </c>
      <c r="BL12" s="8">
        <v>0</v>
      </c>
      <c r="BM12" s="2"/>
      <c r="BN12" s="8">
        <v>7</v>
      </c>
      <c r="BO12" s="8">
        <v>237.5</v>
      </c>
      <c r="BP12" s="8">
        <v>240.18299999999999</v>
      </c>
      <c r="BQ12" s="8">
        <v>2683</v>
      </c>
      <c r="BR12" s="8">
        <v>50.02</v>
      </c>
      <c r="BS12" s="8">
        <v>303.04000000000002</v>
      </c>
      <c r="BT12" s="8">
        <v>8130.56</v>
      </c>
      <c r="BU12" s="8">
        <v>0</v>
      </c>
      <c r="BV12" s="8">
        <v>0</v>
      </c>
      <c r="BW12" s="8">
        <v>0</v>
      </c>
      <c r="BX12" s="8">
        <v>8130.56</v>
      </c>
      <c r="BY12" s="8">
        <v>0</v>
      </c>
      <c r="BZ12" s="2"/>
      <c r="CA12" s="8">
        <v>7</v>
      </c>
      <c r="CB12" s="8">
        <v>237.5</v>
      </c>
      <c r="CC12" s="8">
        <v>240.88200000000001</v>
      </c>
      <c r="CD12" s="8">
        <v>3382</v>
      </c>
      <c r="CE12" s="8">
        <v>50</v>
      </c>
      <c r="CF12" s="8">
        <v>303.04000000000002</v>
      </c>
      <c r="CG12" s="8">
        <v>10248.81</v>
      </c>
      <c r="CH12" s="8">
        <v>0</v>
      </c>
      <c r="CI12" s="8">
        <v>0</v>
      </c>
      <c r="CJ12" s="8">
        <v>0</v>
      </c>
      <c r="CK12" s="8">
        <v>10248.81</v>
      </c>
      <c r="CL12" s="8">
        <v>0</v>
      </c>
    </row>
    <row r="13" spans="1:90" x14ac:dyDescent="0.2">
      <c r="A13" s="8">
        <v>8</v>
      </c>
      <c r="B13" s="8">
        <v>174.37899999999999</v>
      </c>
      <c r="C13" s="8">
        <v>177.17099999999999</v>
      </c>
      <c r="D13" s="8">
        <v>2792</v>
      </c>
      <c r="E13" s="8">
        <v>49.96</v>
      </c>
      <c r="F13" s="8">
        <v>303.04000000000002</v>
      </c>
      <c r="G13" s="8">
        <v>8460.8799999999992</v>
      </c>
      <c r="H13" s="8">
        <v>0</v>
      </c>
      <c r="I13" s="8">
        <v>0</v>
      </c>
      <c r="J13" s="13">
        <v>0</v>
      </c>
      <c r="K13" s="13">
        <v>8460.8799999999992</v>
      </c>
      <c r="L13" s="13">
        <v>0</v>
      </c>
      <c r="M13" s="2"/>
      <c r="N13" s="8">
        <v>8</v>
      </c>
      <c r="O13" s="8">
        <v>236.79900000000001</v>
      </c>
      <c r="P13" s="8">
        <v>239.11699999999999</v>
      </c>
      <c r="Q13" s="8">
        <v>2318</v>
      </c>
      <c r="R13" s="8">
        <v>50.01</v>
      </c>
      <c r="S13" s="8">
        <v>303.04000000000002</v>
      </c>
      <c r="T13" s="8">
        <v>7024.47</v>
      </c>
      <c r="U13" s="8">
        <v>0</v>
      </c>
      <c r="V13" s="8">
        <v>0</v>
      </c>
      <c r="W13" s="8">
        <v>0</v>
      </c>
      <c r="X13" s="8">
        <v>7024.47</v>
      </c>
      <c r="Y13" s="8">
        <v>0</v>
      </c>
      <c r="Z13" s="2"/>
      <c r="AA13" s="8">
        <v>8</v>
      </c>
      <c r="AB13" s="8">
        <v>237.5</v>
      </c>
      <c r="AC13" s="8">
        <v>237.983</v>
      </c>
      <c r="AD13" s="8">
        <v>483</v>
      </c>
      <c r="AE13" s="8">
        <v>49.99</v>
      </c>
      <c r="AF13" s="8">
        <v>303.04000000000002</v>
      </c>
      <c r="AG13" s="8">
        <v>1463.68</v>
      </c>
      <c r="AH13" s="8">
        <v>0</v>
      </c>
      <c r="AI13" s="8">
        <v>0</v>
      </c>
      <c r="AJ13" s="8">
        <v>0</v>
      </c>
      <c r="AK13" s="8">
        <v>1463.68</v>
      </c>
      <c r="AL13" s="8">
        <v>0</v>
      </c>
      <c r="AM13" s="2"/>
      <c r="AN13" s="8">
        <v>8</v>
      </c>
      <c r="AO13" s="8">
        <v>237.5</v>
      </c>
      <c r="AP13" s="8">
        <v>239.86500000000001</v>
      </c>
      <c r="AQ13" s="8">
        <v>2365</v>
      </c>
      <c r="AR13" s="8">
        <v>49.99</v>
      </c>
      <c r="AS13" s="8">
        <v>303.04000000000002</v>
      </c>
      <c r="AT13" s="8">
        <v>7166.9</v>
      </c>
      <c r="AU13" s="8">
        <v>0</v>
      </c>
      <c r="AV13" s="8">
        <v>0</v>
      </c>
      <c r="AW13" s="8">
        <v>0</v>
      </c>
      <c r="AX13" s="8">
        <v>7166.9</v>
      </c>
      <c r="AY13" s="8">
        <v>0</v>
      </c>
      <c r="AZ13" s="2"/>
      <c r="BA13" s="8">
        <v>8</v>
      </c>
      <c r="BB13" s="8">
        <v>237.5</v>
      </c>
      <c r="BC13" s="8">
        <v>240.04300000000001</v>
      </c>
      <c r="BD13" s="8">
        <v>2543</v>
      </c>
      <c r="BE13" s="8">
        <v>49.96</v>
      </c>
      <c r="BF13" s="8">
        <v>303.04000000000002</v>
      </c>
      <c r="BG13" s="8">
        <v>7706.31</v>
      </c>
      <c r="BH13" s="8">
        <v>0</v>
      </c>
      <c r="BI13" s="8">
        <v>0</v>
      </c>
      <c r="BJ13" s="8">
        <v>0</v>
      </c>
      <c r="BK13" s="8">
        <v>7706.31</v>
      </c>
      <c r="BL13" s="8">
        <v>0</v>
      </c>
      <c r="BM13" s="2"/>
      <c r="BN13" s="8">
        <v>8</v>
      </c>
      <c r="BO13" s="8">
        <v>237.5</v>
      </c>
      <c r="BP13" s="8">
        <v>239.41399999999999</v>
      </c>
      <c r="BQ13" s="8">
        <v>1914</v>
      </c>
      <c r="BR13" s="8">
        <v>49.99</v>
      </c>
      <c r="BS13" s="8">
        <v>303.04000000000002</v>
      </c>
      <c r="BT13" s="8">
        <v>5800.19</v>
      </c>
      <c r="BU13" s="8">
        <v>0</v>
      </c>
      <c r="BV13" s="8">
        <v>0</v>
      </c>
      <c r="BW13" s="8">
        <v>0</v>
      </c>
      <c r="BX13" s="8">
        <v>5800.19</v>
      </c>
      <c r="BY13" s="8">
        <v>0</v>
      </c>
      <c r="BZ13" s="2"/>
      <c r="CA13" s="8">
        <v>8</v>
      </c>
      <c r="CB13" s="8">
        <v>237.5</v>
      </c>
      <c r="CC13" s="8">
        <v>240.553</v>
      </c>
      <c r="CD13" s="8">
        <v>3053</v>
      </c>
      <c r="CE13" s="8">
        <v>50</v>
      </c>
      <c r="CF13" s="8">
        <v>303.04000000000002</v>
      </c>
      <c r="CG13" s="8">
        <v>9251.81</v>
      </c>
      <c r="CH13" s="8">
        <v>0</v>
      </c>
      <c r="CI13" s="8">
        <v>0</v>
      </c>
      <c r="CJ13" s="8">
        <v>0</v>
      </c>
      <c r="CK13" s="8">
        <v>9251.81</v>
      </c>
      <c r="CL13" s="8">
        <v>0</v>
      </c>
    </row>
    <row r="14" spans="1:90" x14ac:dyDescent="0.2">
      <c r="A14" s="8">
        <v>9</v>
      </c>
      <c r="B14" s="8">
        <v>174.37899999999999</v>
      </c>
      <c r="C14" s="8">
        <v>178</v>
      </c>
      <c r="D14" s="8">
        <v>3621</v>
      </c>
      <c r="E14" s="8">
        <v>49.9</v>
      </c>
      <c r="F14" s="8">
        <v>303.04000000000002</v>
      </c>
      <c r="G14" s="8">
        <v>10973.08</v>
      </c>
      <c r="H14" s="8">
        <v>0</v>
      </c>
      <c r="I14" s="8">
        <v>0</v>
      </c>
      <c r="J14" s="13">
        <v>0</v>
      </c>
      <c r="K14" s="13">
        <v>10973.08</v>
      </c>
      <c r="L14" s="13">
        <v>0</v>
      </c>
      <c r="M14" s="2"/>
      <c r="N14" s="8">
        <v>9</v>
      </c>
      <c r="O14" s="8">
        <v>236.79900000000001</v>
      </c>
      <c r="P14" s="8">
        <v>239.34299999999999</v>
      </c>
      <c r="Q14" s="8">
        <v>2544</v>
      </c>
      <c r="R14" s="8">
        <v>49.96</v>
      </c>
      <c r="S14" s="8">
        <v>303.04000000000002</v>
      </c>
      <c r="T14" s="8">
        <v>7709.34</v>
      </c>
      <c r="U14" s="8">
        <v>0</v>
      </c>
      <c r="V14" s="8">
        <v>0</v>
      </c>
      <c r="W14" s="8">
        <v>0</v>
      </c>
      <c r="X14" s="8">
        <v>7709.34</v>
      </c>
      <c r="Y14" s="8">
        <v>0</v>
      </c>
      <c r="Z14" s="2"/>
      <c r="AA14" s="8">
        <v>9</v>
      </c>
      <c r="AB14" s="8">
        <v>237.5</v>
      </c>
      <c r="AC14" s="8">
        <v>239.601</v>
      </c>
      <c r="AD14" s="8">
        <v>2101</v>
      </c>
      <c r="AE14" s="8">
        <v>49.97</v>
      </c>
      <c r="AF14" s="8">
        <v>303.04000000000002</v>
      </c>
      <c r="AG14" s="8">
        <v>6366.87</v>
      </c>
      <c r="AH14" s="8">
        <v>0</v>
      </c>
      <c r="AI14" s="8">
        <v>0</v>
      </c>
      <c r="AJ14" s="8">
        <v>0</v>
      </c>
      <c r="AK14" s="8">
        <v>6366.87</v>
      </c>
      <c r="AL14" s="8">
        <v>0</v>
      </c>
      <c r="AM14" s="2"/>
      <c r="AN14" s="8">
        <v>9</v>
      </c>
      <c r="AO14" s="8">
        <v>237.5</v>
      </c>
      <c r="AP14" s="8">
        <v>239.60499999999999</v>
      </c>
      <c r="AQ14" s="8">
        <v>2105</v>
      </c>
      <c r="AR14" s="8">
        <v>49.98</v>
      </c>
      <c r="AS14" s="8">
        <v>303.04000000000002</v>
      </c>
      <c r="AT14" s="8">
        <v>6378.99</v>
      </c>
      <c r="AU14" s="8">
        <v>0</v>
      </c>
      <c r="AV14" s="8">
        <v>0</v>
      </c>
      <c r="AW14" s="8">
        <v>0</v>
      </c>
      <c r="AX14" s="8">
        <v>6378.99</v>
      </c>
      <c r="AY14" s="8">
        <v>0</v>
      </c>
      <c r="AZ14" s="2"/>
      <c r="BA14" s="8">
        <v>9</v>
      </c>
      <c r="BB14" s="8">
        <v>237.5</v>
      </c>
      <c r="BC14" s="8">
        <v>239.59</v>
      </c>
      <c r="BD14" s="8">
        <v>2090</v>
      </c>
      <c r="BE14" s="8">
        <v>49.96</v>
      </c>
      <c r="BF14" s="8">
        <v>303.04000000000002</v>
      </c>
      <c r="BG14" s="8">
        <v>6333.54</v>
      </c>
      <c r="BH14" s="8">
        <v>0</v>
      </c>
      <c r="BI14" s="8">
        <v>0</v>
      </c>
      <c r="BJ14" s="8">
        <v>0</v>
      </c>
      <c r="BK14" s="8">
        <v>6333.54</v>
      </c>
      <c r="BL14" s="8">
        <v>0</v>
      </c>
      <c r="BM14" s="2"/>
      <c r="BN14" s="8">
        <v>9</v>
      </c>
      <c r="BO14" s="8">
        <v>237.5</v>
      </c>
      <c r="BP14" s="8">
        <v>239.816</v>
      </c>
      <c r="BQ14" s="8">
        <v>2316</v>
      </c>
      <c r="BR14" s="8">
        <v>49.99</v>
      </c>
      <c r="BS14" s="8">
        <v>303.04000000000002</v>
      </c>
      <c r="BT14" s="8">
        <v>7018.41</v>
      </c>
      <c r="BU14" s="8">
        <v>0</v>
      </c>
      <c r="BV14" s="8">
        <v>0</v>
      </c>
      <c r="BW14" s="8">
        <v>0</v>
      </c>
      <c r="BX14" s="8">
        <v>7018.41</v>
      </c>
      <c r="BY14" s="8">
        <v>0</v>
      </c>
      <c r="BZ14" s="2"/>
      <c r="CA14" s="8">
        <v>9</v>
      </c>
      <c r="CB14" s="8">
        <v>237.5</v>
      </c>
      <c r="CC14" s="8">
        <v>241.37299999999999</v>
      </c>
      <c r="CD14" s="8">
        <v>3873</v>
      </c>
      <c r="CE14" s="8">
        <v>49.96</v>
      </c>
      <c r="CF14" s="8">
        <v>303.04000000000002</v>
      </c>
      <c r="CG14" s="8">
        <v>11736.74</v>
      </c>
      <c r="CH14" s="8">
        <v>0</v>
      </c>
      <c r="CI14" s="8">
        <v>0</v>
      </c>
      <c r="CJ14" s="8">
        <v>0</v>
      </c>
      <c r="CK14" s="8">
        <v>11736.74</v>
      </c>
      <c r="CL14" s="8">
        <v>0</v>
      </c>
    </row>
    <row r="15" spans="1:90" x14ac:dyDescent="0.2">
      <c r="A15" s="8">
        <v>10</v>
      </c>
      <c r="B15" s="8">
        <v>174.37899999999999</v>
      </c>
      <c r="C15" s="8">
        <v>179.32499999999999</v>
      </c>
      <c r="D15" s="8">
        <v>4946</v>
      </c>
      <c r="E15" s="8">
        <v>49.86</v>
      </c>
      <c r="F15" s="8">
        <v>303.04000000000002</v>
      </c>
      <c r="G15" s="8">
        <v>14988.36</v>
      </c>
      <c r="H15" s="8">
        <v>0</v>
      </c>
      <c r="I15" s="8">
        <v>0</v>
      </c>
      <c r="J15" s="13">
        <v>0</v>
      </c>
      <c r="K15" s="13">
        <v>14988.36</v>
      </c>
      <c r="L15" s="13">
        <v>0</v>
      </c>
      <c r="M15" s="2"/>
      <c r="N15" s="8">
        <v>10</v>
      </c>
      <c r="O15" s="8">
        <v>236.79900000000001</v>
      </c>
      <c r="P15" s="8">
        <v>239.39500000000001</v>
      </c>
      <c r="Q15" s="8">
        <v>2596</v>
      </c>
      <c r="R15" s="8">
        <v>49.96</v>
      </c>
      <c r="S15" s="8">
        <v>303.04000000000002</v>
      </c>
      <c r="T15" s="8">
        <v>7866.92</v>
      </c>
      <c r="U15" s="8">
        <v>0</v>
      </c>
      <c r="V15" s="8">
        <v>0</v>
      </c>
      <c r="W15" s="8">
        <v>0</v>
      </c>
      <c r="X15" s="8">
        <v>7866.92</v>
      </c>
      <c r="Y15" s="8">
        <v>0</v>
      </c>
      <c r="Z15" s="2"/>
      <c r="AA15" s="8">
        <v>10</v>
      </c>
      <c r="AB15" s="8">
        <v>237.5</v>
      </c>
      <c r="AC15" s="8">
        <v>239.68700000000001</v>
      </c>
      <c r="AD15" s="8">
        <v>2187</v>
      </c>
      <c r="AE15" s="8">
        <v>49.98</v>
      </c>
      <c r="AF15" s="8">
        <v>303.04000000000002</v>
      </c>
      <c r="AG15" s="8">
        <v>6627.48</v>
      </c>
      <c r="AH15" s="8">
        <v>0</v>
      </c>
      <c r="AI15" s="8">
        <v>0</v>
      </c>
      <c r="AJ15" s="8">
        <v>0</v>
      </c>
      <c r="AK15" s="8">
        <v>6627.48</v>
      </c>
      <c r="AL15" s="8">
        <v>0</v>
      </c>
      <c r="AM15" s="2"/>
      <c r="AN15" s="8">
        <v>10</v>
      </c>
      <c r="AO15" s="8">
        <v>237.5</v>
      </c>
      <c r="AP15" s="8">
        <v>239.7</v>
      </c>
      <c r="AQ15" s="8">
        <v>2200</v>
      </c>
      <c r="AR15" s="8">
        <v>49.98</v>
      </c>
      <c r="AS15" s="8">
        <v>303.04000000000002</v>
      </c>
      <c r="AT15" s="8">
        <v>6666.88</v>
      </c>
      <c r="AU15" s="8">
        <v>0</v>
      </c>
      <c r="AV15" s="8">
        <v>0</v>
      </c>
      <c r="AW15" s="8">
        <v>0</v>
      </c>
      <c r="AX15" s="8">
        <v>6666.88</v>
      </c>
      <c r="AY15" s="8">
        <v>0</v>
      </c>
      <c r="AZ15" s="2"/>
      <c r="BA15" s="8">
        <v>10</v>
      </c>
      <c r="BB15" s="8">
        <v>237.5</v>
      </c>
      <c r="BC15" s="8">
        <v>238.863</v>
      </c>
      <c r="BD15" s="8">
        <v>1363</v>
      </c>
      <c r="BE15" s="8">
        <v>49.97</v>
      </c>
      <c r="BF15" s="8">
        <v>303.04000000000002</v>
      </c>
      <c r="BG15" s="8">
        <v>4130.4399999999996</v>
      </c>
      <c r="BH15" s="8">
        <v>0</v>
      </c>
      <c r="BI15" s="8">
        <v>0</v>
      </c>
      <c r="BJ15" s="8">
        <v>0</v>
      </c>
      <c r="BK15" s="8">
        <v>4130.4399999999996</v>
      </c>
      <c r="BL15" s="8">
        <v>0</v>
      </c>
      <c r="BM15" s="2"/>
      <c r="BN15" s="8">
        <v>10</v>
      </c>
      <c r="BO15" s="8">
        <v>237.5</v>
      </c>
      <c r="BP15" s="8">
        <v>239.96299999999999</v>
      </c>
      <c r="BQ15" s="8">
        <v>2463</v>
      </c>
      <c r="BR15" s="8">
        <v>49.99</v>
      </c>
      <c r="BS15" s="8">
        <v>303.04000000000002</v>
      </c>
      <c r="BT15" s="8">
        <v>7463.88</v>
      </c>
      <c r="BU15" s="8">
        <v>0</v>
      </c>
      <c r="BV15" s="8">
        <v>0</v>
      </c>
      <c r="BW15" s="8">
        <v>0</v>
      </c>
      <c r="BX15" s="8">
        <v>7463.88</v>
      </c>
      <c r="BY15" s="8">
        <v>0</v>
      </c>
      <c r="BZ15" s="2"/>
      <c r="CA15" s="8">
        <v>10</v>
      </c>
      <c r="CB15" s="8">
        <v>237.5</v>
      </c>
      <c r="CC15" s="8">
        <v>240.602</v>
      </c>
      <c r="CD15" s="8">
        <v>3102</v>
      </c>
      <c r="CE15" s="8">
        <v>49.98</v>
      </c>
      <c r="CF15" s="8">
        <v>303.04000000000002</v>
      </c>
      <c r="CG15" s="8">
        <v>9400.2999999999993</v>
      </c>
      <c r="CH15" s="8">
        <v>0</v>
      </c>
      <c r="CI15" s="8">
        <v>0</v>
      </c>
      <c r="CJ15" s="8">
        <v>0</v>
      </c>
      <c r="CK15" s="8">
        <v>9400.2999999999993</v>
      </c>
      <c r="CL15" s="8">
        <v>0</v>
      </c>
    </row>
    <row r="16" spans="1:90" x14ac:dyDescent="0.2">
      <c r="A16" s="8">
        <v>11</v>
      </c>
      <c r="B16" s="8">
        <v>174.37899999999999</v>
      </c>
      <c r="C16" s="8">
        <v>178.35400000000001</v>
      </c>
      <c r="D16" s="8">
        <v>3975</v>
      </c>
      <c r="E16" s="8">
        <v>49.86</v>
      </c>
      <c r="F16" s="8">
        <v>303.04000000000002</v>
      </c>
      <c r="G16" s="8">
        <v>12045.84</v>
      </c>
      <c r="H16" s="8">
        <v>0</v>
      </c>
      <c r="I16" s="8">
        <v>0</v>
      </c>
      <c r="J16" s="13">
        <v>0</v>
      </c>
      <c r="K16" s="13">
        <v>12045.84</v>
      </c>
      <c r="L16" s="13">
        <v>0</v>
      </c>
      <c r="M16" s="2"/>
      <c r="N16" s="8">
        <v>11</v>
      </c>
      <c r="O16" s="8">
        <v>236.79900000000001</v>
      </c>
      <c r="P16" s="8">
        <v>237.94300000000001</v>
      </c>
      <c r="Q16" s="8">
        <v>1144</v>
      </c>
      <c r="R16" s="8">
        <v>49.96</v>
      </c>
      <c r="S16" s="8">
        <v>303.04000000000002</v>
      </c>
      <c r="T16" s="8">
        <v>3466.78</v>
      </c>
      <c r="U16" s="8">
        <v>0</v>
      </c>
      <c r="V16" s="8">
        <v>0</v>
      </c>
      <c r="W16" s="8">
        <v>0</v>
      </c>
      <c r="X16" s="8">
        <v>3466.78</v>
      </c>
      <c r="Y16" s="8">
        <v>0</v>
      </c>
      <c r="Z16" s="2"/>
      <c r="AA16" s="8">
        <v>11</v>
      </c>
      <c r="AB16" s="8">
        <v>237.5</v>
      </c>
      <c r="AC16" s="8">
        <v>240.35</v>
      </c>
      <c r="AD16" s="8">
        <v>2850</v>
      </c>
      <c r="AE16" s="8">
        <v>49.99</v>
      </c>
      <c r="AF16" s="8">
        <v>303.04000000000002</v>
      </c>
      <c r="AG16" s="8">
        <v>8636.64</v>
      </c>
      <c r="AH16" s="8">
        <v>0</v>
      </c>
      <c r="AI16" s="8">
        <v>0</v>
      </c>
      <c r="AJ16" s="8">
        <v>0</v>
      </c>
      <c r="AK16" s="8">
        <v>8636.64</v>
      </c>
      <c r="AL16" s="8">
        <v>0</v>
      </c>
      <c r="AM16" s="2"/>
      <c r="AN16" s="8">
        <v>11</v>
      </c>
      <c r="AO16" s="8">
        <v>237.5</v>
      </c>
      <c r="AP16" s="8">
        <v>238.358</v>
      </c>
      <c r="AQ16" s="8">
        <v>858</v>
      </c>
      <c r="AR16" s="8">
        <v>50.01</v>
      </c>
      <c r="AS16" s="8">
        <v>303.04000000000002</v>
      </c>
      <c r="AT16" s="8">
        <v>2600.08</v>
      </c>
      <c r="AU16" s="8">
        <v>0</v>
      </c>
      <c r="AV16" s="8">
        <v>0</v>
      </c>
      <c r="AW16" s="8">
        <v>0</v>
      </c>
      <c r="AX16" s="8">
        <v>2600.08</v>
      </c>
      <c r="AY16" s="8">
        <v>0</v>
      </c>
      <c r="AZ16" s="2"/>
      <c r="BA16" s="8">
        <v>11</v>
      </c>
      <c r="BB16" s="8">
        <v>237.5</v>
      </c>
      <c r="BC16" s="8">
        <v>239.61199999999999</v>
      </c>
      <c r="BD16" s="8">
        <v>2112</v>
      </c>
      <c r="BE16" s="8">
        <v>49.93</v>
      </c>
      <c r="BF16" s="8">
        <v>303.04000000000002</v>
      </c>
      <c r="BG16" s="8">
        <v>6400.2</v>
      </c>
      <c r="BH16" s="8">
        <v>0</v>
      </c>
      <c r="BI16" s="8">
        <v>0</v>
      </c>
      <c r="BJ16" s="8">
        <v>0</v>
      </c>
      <c r="BK16" s="8">
        <v>6400.2</v>
      </c>
      <c r="BL16" s="8">
        <v>0</v>
      </c>
      <c r="BM16" s="2"/>
      <c r="BN16" s="8">
        <v>11</v>
      </c>
      <c r="BO16" s="8">
        <v>237.5</v>
      </c>
      <c r="BP16" s="8">
        <v>239.25800000000001</v>
      </c>
      <c r="BQ16" s="8">
        <v>1758</v>
      </c>
      <c r="BR16" s="8">
        <v>50.01</v>
      </c>
      <c r="BS16" s="8">
        <v>303.04000000000002</v>
      </c>
      <c r="BT16" s="8">
        <v>5327.44</v>
      </c>
      <c r="BU16" s="8">
        <v>0</v>
      </c>
      <c r="BV16" s="8">
        <v>0</v>
      </c>
      <c r="BW16" s="8">
        <v>0</v>
      </c>
      <c r="BX16" s="8">
        <v>5327.44</v>
      </c>
      <c r="BY16" s="8">
        <v>0</v>
      </c>
      <c r="BZ16" s="2"/>
      <c r="CA16" s="8">
        <v>11</v>
      </c>
      <c r="CB16" s="8">
        <v>237.5</v>
      </c>
      <c r="CC16" s="8">
        <v>241.22499999999999</v>
      </c>
      <c r="CD16" s="8">
        <v>3725</v>
      </c>
      <c r="CE16" s="8">
        <v>49.98</v>
      </c>
      <c r="CF16" s="8">
        <v>303.04000000000002</v>
      </c>
      <c r="CG16" s="8">
        <v>11288.24</v>
      </c>
      <c r="CH16" s="8">
        <v>0</v>
      </c>
      <c r="CI16" s="8">
        <v>0</v>
      </c>
      <c r="CJ16" s="8">
        <v>0</v>
      </c>
      <c r="CK16" s="8">
        <v>11288.24</v>
      </c>
      <c r="CL16" s="8">
        <v>0</v>
      </c>
    </row>
    <row r="17" spans="1:90" x14ac:dyDescent="0.2">
      <c r="A17" s="8">
        <v>12</v>
      </c>
      <c r="B17" s="8">
        <v>174.37899999999999</v>
      </c>
      <c r="C17" s="8">
        <v>178.84200000000001</v>
      </c>
      <c r="D17" s="8">
        <v>4463</v>
      </c>
      <c r="E17" s="8">
        <v>49.96</v>
      </c>
      <c r="F17" s="8">
        <v>303.04000000000002</v>
      </c>
      <c r="G17" s="8">
        <v>13524.68</v>
      </c>
      <c r="H17" s="8">
        <v>0</v>
      </c>
      <c r="I17" s="8">
        <v>0</v>
      </c>
      <c r="J17" s="13">
        <v>0</v>
      </c>
      <c r="K17" s="13">
        <v>13524.68</v>
      </c>
      <c r="L17" s="13">
        <v>0</v>
      </c>
      <c r="M17" s="2"/>
      <c r="N17" s="8">
        <v>12</v>
      </c>
      <c r="O17" s="8">
        <v>236.79900000000001</v>
      </c>
      <c r="P17" s="8">
        <v>239.779</v>
      </c>
      <c r="Q17" s="8">
        <v>2980</v>
      </c>
      <c r="R17" s="8">
        <v>50</v>
      </c>
      <c r="S17" s="8">
        <v>303.04000000000002</v>
      </c>
      <c r="T17" s="8">
        <v>9030.59</v>
      </c>
      <c r="U17" s="8">
        <v>0</v>
      </c>
      <c r="V17" s="8">
        <v>0</v>
      </c>
      <c r="W17" s="8">
        <v>0</v>
      </c>
      <c r="X17" s="8">
        <v>9030.59</v>
      </c>
      <c r="Y17" s="8">
        <v>0</v>
      </c>
      <c r="Z17" s="2"/>
      <c r="AA17" s="8">
        <v>12</v>
      </c>
      <c r="AB17" s="8">
        <v>237.5</v>
      </c>
      <c r="AC17" s="8">
        <v>239.392</v>
      </c>
      <c r="AD17" s="8">
        <v>1892</v>
      </c>
      <c r="AE17" s="8">
        <v>49.98</v>
      </c>
      <c r="AF17" s="8">
        <v>303.04000000000002</v>
      </c>
      <c r="AG17" s="8">
        <v>5733.52</v>
      </c>
      <c r="AH17" s="8">
        <v>0</v>
      </c>
      <c r="AI17" s="8">
        <v>0</v>
      </c>
      <c r="AJ17" s="8">
        <v>0</v>
      </c>
      <c r="AK17" s="8">
        <v>5733.52</v>
      </c>
      <c r="AL17" s="8">
        <v>0</v>
      </c>
      <c r="AM17" s="2"/>
      <c r="AN17" s="8">
        <v>12</v>
      </c>
      <c r="AO17" s="8">
        <v>237.5</v>
      </c>
      <c r="AP17" s="8">
        <v>238.35400000000001</v>
      </c>
      <c r="AQ17" s="8">
        <v>854</v>
      </c>
      <c r="AR17" s="8">
        <v>50</v>
      </c>
      <c r="AS17" s="8">
        <v>303.04000000000002</v>
      </c>
      <c r="AT17" s="8">
        <v>2587.96</v>
      </c>
      <c r="AU17" s="8">
        <v>0</v>
      </c>
      <c r="AV17" s="8">
        <v>0</v>
      </c>
      <c r="AW17" s="8">
        <v>0</v>
      </c>
      <c r="AX17" s="8">
        <v>2587.96</v>
      </c>
      <c r="AY17" s="8">
        <v>0</v>
      </c>
      <c r="AZ17" s="2"/>
      <c r="BA17" s="8">
        <v>12</v>
      </c>
      <c r="BB17" s="8">
        <v>237.5</v>
      </c>
      <c r="BC17" s="8">
        <v>238.62899999999999</v>
      </c>
      <c r="BD17" s="8">
        <v>1129</v>
      </c>
      <c r="BE17" s="8">
        <v>49.97</v>
      </c>
      <c r="BF17" s="8">
        <v>303.04000000000002</v>
      </c>
      <c r="BG17" s="8">
        <v>3421.32</v>
      </c>
      <c r="BH17" s="8">
        <v>0</v>
      </c>
      <c r="BI17" s="8">
        <v>0</v>
      </c>
      <c r="BJ17" s="8">
        <v>0</v>
      </c>
      <c r="BK17" s="8">
        <v>3421.32</v>
      </c>
      <c r="BL17" s="8">
        <v>0</v>
      </c>
      <c r="BM17" s="2"/>
      <c r="BN17" s="8">
        <v>12</v>
      </c>
      <c r="BO17" s="8">
        <v>237.5</v>
      </c>
      <c r="BP17" s="8">
        <v>238.91399999999999</v>
      </c>
      <c r="BQ17" s="8">
        <v>1414</v>
      </c>
      <c r="BR17" s="8">
        <v>50.03</v>
      </c>
      <c r="BS17" s="8">
        <v>303.04000000000002</v>
      </c>
      <c r="BT17" s="8">
        <v>4284.99</v>
      </c>
      <c r="BU17" s="8">
        <v>0</v>
      </c>
      <c r="BV17" s="8">
        <v>0</v>
      </c>
      <c r="BW17" s="8">
        <v>0</v>
      </c>
      <c r="BX17" s="8">
        <v>4284.99</v>
      </c>
      <c r="BY17" s="8">
        <v>0</v>
      </c>
      <c r="BZ17" s="2"/>
      <c r="CA17" s="8">
        <v>12</v>
      </c>
      <c r="CB17" s="8">
        <v>237.5</v>
      </c>
      <c r="CC17" s="8">
        <v>240.42599999999999</v>
      </c>
      <c r="CD17" s="8">
        <v>2926</v>
      </c>
      <c r="CE17" s="8">
        <v>50.01</v>
      </c>
      <c r="CF17" s="8">
        <v>303.04000000000002</v>
      </c>
      <c r="CG17" s="8">
        <v>8866.9500000000007</v>
      </c>
      <c r="CH17" s="8">
        <v>0</v>
      </c>
      <c r="CI17" s="8">
        <v>0</v>
      </c>
      <c r="CJ17" s="8">
        <v>0</v>
      </c>
      <c r="CK17" s="8">
        <v>8866.9500000000007</v>
      </c>
      <c r="CL17" s="8">
        <v>0</v>
      </c>
    </row>
    <row r="18" spans="1:90" x14ac:dyDescent="0.2">
      <c r="A18" s="8">
        <v>13</v>
      </c>
      <c r="B18" s="8">
        <v>174.37899999999999</v>
      </c>
      <c r="C18" s="8">
        <v>177.745</v>
      </c>
      <c r="D18" s="8">
        <v>3366</v>
      </c>
      <c r="E18" s="8">
        <v>49.93</v>
      </c>
      <c r="F18" s="8">
        <v>303.04000000000002</v>
      </c>
      <c r="G18" s="8">
        <v>10200.33</v>
      </c>
      <c r="H18" s="8">
        <v>0</v>
      </c>
      <c r="I18" s="8">
        <v>0</v>
      </c>
      <c r="J18" s="13">
        <v>0</v>
      </c>
      <c r="K18" s="13">
        <v>10200.33</v>
      </c>
      <c r="L18" s="13">
        <v>0</v>
      </c>
      <c r="M18" s="2"/>
      <c r="N18" s="8">
        <v>13</v>
      </c>
      <c r="O18" s="8">
        <v>218.03</v>
      </c>
      <c r="P18" s="8">
        <v>229.29300000000001</v>
      </c>
      <c r="Q18" s="8">
        <v>11263</v>
      </c>
      <c r="R18" s="8">
        <v>49.9</v>
      </c>
      <c r="S18" s="8">
        <v>303.04000000000002</v>
      </c>
      <c r="T18" s="8">
        <v>22728</v>
      </c>
      <c r="U18" s="8">
        <v>0</v>
      </c>
      <c r="V18" s="8">
        <v>0</v>
      </c>
      <c r="W18" s="8">
        <v>0</v>
      </c>
      <c r="X18" s="8">
        <v>22728</v>
      </c>
      <c r="Y18" s="8">
        <v>0</v>
      </c>
      <c r="Z18" s="2"/>
      <c r="AA18" s="8">
        <v>13</v>
      </c>
      <c r="AB18" s="8">
        <v>237.5</v>
      </c>
      <c r="AC18" s="8">
        <v>238.91800000000001</v>
      </c>
      <c r="AD18" s="8">
        <v>1418</v>
      </c>
      <c r="AE18" s="8">
        <v>49.98</v>
      </c>
      <c r="AF18" s="8">
        <v>301.08</v>
      </c>
      <c r="AG18" s="8">
        <v>4269.3100000000004</v>
      </c>
      <c r="AH18" s="8">
        <v>0</v>
      </c>
      <c r="AI18" s="8">
        <v>0</v>
      </c>
      <c r="AJ18" s="8">
        <v>0</v>
      </c>
      <c r="AK18" s="8">
        <v>4269.3100000000004</v>
      </c>
      <c r="AL18" s="8">
        <v>0</v>
      </c>
      <c r="AM18" s="2"/>
      <c r="AN18" s="8">
        <v>13</v>
      </c>
      <c r="AO18" s="8">
        <v>237.5</v>
      </c>
      <c r="AP18" s="8">
        <v>238.029</v>
      </c>
      <c r="AQ18" s="8">
        <v>529</v>
      </c>
      <c r="AR18" s="8">
        <v>49.98</v>
      </c>
      <c r="AS18" s="8">
        <v>303.04000000000002</v>
      </c>
      <c r="AT18" s="8">
        <v>1603.08</v>
      </c>
      <c r="AU18" s="8">
        <v>0</v>
      </c>
      <c r="AV18" s="8">
        <v>0</v>
      </c>
      <c r="AW18" s="8">
        <v>0</v>
      </c>
      <c r="AX18" s="8">
        <v>1603.08</v>
      </c>
      <c r="AY18" s="8">
        <v>0</v>
      </c>
      <c r="AZ18" s="2"/>
      <c r="BA18" s="8">
        <v>13</v>
      </c>
      <c r="BB18" s="8">
        <v>237.5</v>
      </c>
      <c r="BC18" s="8">
        <v>238.58500000000001</v>
      </c>
      <c r="BD18" s="8">
        <v>1085</v>
      </c>
      <c r="BE18" s="8">
        <v>49.93</v>
      </c>
      <c r="BF18" s="8">
        <v>303.04000000000002</v>
      </c>
      <c r="BG18" s="8">
        <v>3287.98</v>
      </c>
      <c r="BH18" s="8">
        <v>0</v>
      </c>
      <c r="BI18" s="8">
        <v>0</v>
      </c>
      <c r="BJ18" s="8">
        <v>0</v>
      </c>
      <c r="BK18" s="8">
        <v>3287.98</v>
      </c>
      <c r="BL18" s="8">
        <v>0</v>
      </c>
      <c r="BM18" s="2"/>
      <c r="BN18" s="8">
        <v>13</v>
      </c>
      <c r="BO18" s="8">
        <v>237.5</v>
      </c>
      <c r="BP18" s="8">
        <v>238.91800000000001</v>
      </c>
      <c r="BQ18" s="8">
        <v>1418</v>
      </c>
      <c r="BR18" s="8">
        <v>50.01</v>
      </c>
      <c r="BS18" s="8">
        <v>303.04000000000002</v>
      </c>
      <c r="BT18" s="8">
        <v>4297.1099999999997</v>
      </c>
      <c r="BU18" s="8">
        <v>0</v>
      </c>
      <c r="BV18" s="8">
        <v>0</v>
      </c>
      <c r="BW18" s="8">
        <v>0</v>
      </c>
      <c r="BX18" s="8">
        <v>4297.1099999999997</v>
      </c>
      <c r="BY18" s="8">
        <v>0</v>
      </c>
      <c r="BZ18" s="2"/>
      <c r="CA18" s="8">
        <v>13</v>
      </c>
      <c r="CB18" s="8">
        <v>237.5</v>
      </c>
      <c r="CC18" s="8">
        <v>240.48</v>
      </c>
      <c r="CD18" s="8">
        <v>2980</v>
      </c>
      <c r="CE18" s="8">
        <v>49.99</v>
      </c>
      <c r="CF18" s="8">
        <v>303.04000000000002</v>
      </c>
      <c r="CG18" s="8">
        <v>9030.59</v>
      </c>
      <c r="CH18" s="8">
        <v>0</v>
      </c>
      <c r="CI18" s="8">
        <v>0</v>
      </c>
      <c r="CJ18" s="8">
        <v>0</v>
      </c>
      <c r="CK18" s="8">
        <v>9030.59</v>
      </c>
      <c r="CL18" s="8">
        <v>0</v>
      </c>
    </row>
    <row r="19" spans="1:90" x14ac:dyDescent="0.2">
      <c r="A19" s="8">
        <v>14</v>
      </c>
      <c r="B19" s="8">
        <v>174.37899999999999</v>
      </c>
      <c r="C19" s="8">
        <v>177.27600000000001</v>
      </c>
      <c r="D19" s="8">
        <v>2897</v>
      </c>
      <c r="E19" s="8">
        <v>49.94</v>
      </c>
      <c r="F19" s="8">
        <v>303.04000000000002</v>
      </c>
      <c r="G19" s="8">
        <v>8779.07</v>
      </c>
      <c r="H19" s="8">
        <v>0</v>
      </c>
      <c r="I19" s="8">
        <v>0</v>
      </c>
      <c r="J19" s="13">
        <v>0</v>
      </c>
      <c r="K19" s="13">
        <v>8779.07</v>
      </c>
      <c r="L19" s="13">
        <v>0</v>
      </c>
      <c r="M19" s="2"/>
      <c r="N19" s="8">
        <v>14</v>
      </c>
      <c r="O19" s="8">
        <v>216.244</v>
      </c>
      <c r="P19" s="8">
        <v>216.05</v>
      </c>
      <c r="Q19" s="8">
        <v>-194</v>
      </c>
      <c r="R19" s="8">
        <v>50</v>
      </c>
      <c r="S19" s="8">
        <v>303.04000000000002</v>
      </c>
      <c r="T19" s="8">
        <v>-587.9</v>
      </c>
      <c r="U19" s="8">
        <v>0</v>
      </c>
      <c r="V19" s="8">
        <v>0</v>
      </c>
      <c r="W19" s="8">
        <v>0</v>
      </c>
      <c r="X19" s="8">
        <v>-587.9</v>
      </c>
      <c r="Y19" s="8">
        <v>0</v>
      </c>
      <c r="Z19" s="2"/>
      <c r="AA19" s="8">
        <v>14</v>
      </c>
      <c r="AB19" s="8">
        <v>237.5</v>
      </c>
      <c r="AC19" s="8">
        <v>238.94499999999999</v>
      </c>
      <c r="AD19" s="8">
        <v>1445</v>
      </c>
      <c r="AE19" s="8">
        <v>50</v>
      </c>
      <c r="AF19" s="8">
        <v>301.04000000000002</v>
      </c>
      <c r="AG19" s="8">
        <v>4350.03</v>
      </c>
      <c r="AH19" s="8">
        <v>0</v>
      </c>
      <c r="AI19" s="8">
        <v>0</v>
      </c>
      <c r="AJ19" s="8">
        <v>0</v>
      </c>
      <c r="AK19" s="8">
        <v>4350.03</v>
      </c>
      <c r="AL19" s="8">
        <v>0</v>
      </c>
      <c r="AM19" s="2"/>
      <c r="AN19" s="8">
        <v>14</v>
      </c>
      <c r="AO19" s="8">
        <v>237.5</v>
      </c>
      <c r="AP19" s="8">
        <v>238.24700000000001</v>
      </c>
      <c r="AQ19" s="8">
        <v>747</v>
      </c>
      <c r="AR19" s="8">
        <v>50</v>
      </c>
      <c r="AS19" s="8">
        <v>303.04000000000002</v>
      </c>
      <c r="AT19" s="8">
        <v>2263.71</v>
      </c>
      <c r="AU19" s="8">
        <v>0</v>
      </c>
      <c r="AV19" s="8">
        <v>0</v>
      </c>
      <c r="AW19" s="8">
        <v>0</v>
      </c>
      <c r="AX19" s="8">
        <v>2263.71</v>
      </c>
      <c r="AY19" s="8">
        <v>0</v>
      </c>
      <c r="AZ19" s="2"/>
      <c r="BA19" s="8">
        <v>14</v>
      </c>
      <c r="BB19" s="8">
        <v>237.5</v>
      </c>
      <c r="BC19" s="8">
        <v>238.44300000000001</v>
      </c>
      <c r="BD19" s="8">
        <v>943</v>
      </c>
      <c r="BE19" s="8">
        <v>49.98</v>
      </c>
      <c r="BF19" s="8">
        <v>303.04000000000002</v>
      </c>
      <c r="BG19" s="8">
        <v>2857.67</v>
      </c>
      <c r="BH19" s="8">
        <v>0</v>
      </c>
      <c r="BI19" s="8">
        <v>0</v>
      </c>
      <c r="BJ19" s="8">
        <v>0</v>
      </c>
      <c r="BK19" s="8">
        <v>2857.67</v>
      </c>
      <c r="BL19" s="8">
        <v>0</v>
      </c>
      <c r="BM19" s="2"/>
      <c r="BN19" s="8">
        <v>14</v>
      </c>
      <c r="BO19" s="8">
        <v>237.5</v>
      </c>
      <c r="BP19" s="8">
        <v>238.131</v>
      </c>
      <c r="BQ19" s="8">
        <v>631</v>
      </c>
      <c r="BR19" s="8">
        <v>50</v>
      </c>
      <c r="BS19" s="8">
        <v>303.04000000000002</v>
      </c>
      <c r="BT19" s="8">
        <v>1912.18</v>
      </c>
      <c r="BU19" s="8">
        <v>0</v>
      </c>
      <c r="BV19" s="8">
        <v>0</v>
      </c>
      <c r="BW19" s="8">
        <v>0</v>
      </c>
      <c r="BX19" s="8">
        <v>1912.18</v>
      </c>
      <c r="BY19" s="8">
        <v>0</v>
      </c>
      <c r="BZ19" s="2"/>
      <c r="CA19" s="8">
        <v>14</v>
      </c>
      <c r="CB19" s="8">
        <v>237.5</v>
      </c>
      <c r="CC19" s="8">
        <v>240.73400000000001</v>
      </c>
      <c r="CD19" s="8">
        <v>3234</v>
      </c>
      <c r="CE19" s="8">
        <v>50</v>
      </c>
      <c r="CF19" s="8">
        <v>303.04000000000002</v>
      </c>
      <c r="CG19" s="8">
        <v>9800.31</v>
      </c>
      <c r="CH19" s="8">
        <v>0</v>
      </c>
      <c r="CI19" s="8">
        <v>0</v>
      </c>
      <c r="CJ19" s="8">
        <v>0</v>
      </c>
      <c r="CK19" s="8">
        <v>9800.31</v>
      </c>
      <c r="CL19" s="8">
        <v>0</v>
      </c>
    </row>
    <row r="20" spans="1:90" x14ac:dyDescent="0.2">
      <c r="A20" s="8">
        <v>15</v>
      </c>
      <c r="B20" s="8">
        <v>174.37899999999999</v>
      </c>
      <c r="C20" s="8">
        <v>177.82499999999999</v>
      </c>
      <c r="D20" s="8">
        <v>3446</v>
      </c>
      <c r="E20" s="8">
        <v>49.95</v>
      </c>
      <c r="F20" s="8">
        <v>303.04000000000002</v>
      </c>
      <c r="G20" s="8">
        <v>10442.76</v>
      </c>
      <c r="H20" s="8">
        <v>0</v>
      </c>
      <c r="I20" s="8">
        <v>0</v>
      </c>
      <c r="J20" s="13">
        <v>0</v>
      </c>
      <c r="K20" s="13">
        <v>10442.76</v>
      </c>
      <c r="L20" s="13">
        <v>0</v>
      </c>
      <c r="M20" s="2"/>
      <c r="N20" s="8">
        <v>15</v>
      </c>
      <c r="O20" s="8">
        <v>216.244</v>
      </c>
      <c r="P20" s="8">
        <v>217.761</v>
      </c>
      <c r="Q20" s="8">
        <v>1517</v>
      </c>
      <c r="R20" s="8">
        <v>50</v>
      </c>
      <c r="S20" s="8">
        <v>303.04000000000002</v>
      </c>
      <c r="T20" s="8">
        <v>4597.12</v>
      </c>
      <c r="U20" s="8">
        <v>0</v>
      </c>
      <c r="V20" s="8">
        <v>0</v>
      </c>
      <c r="W20" s="8">
        <v>0</v>
      </c>
      <c r="X20" s="8">
        <v>4597.12</v>
      </c>
      <c r="Y20" s="8">
        <v>0</v>
      </c>
      <c r="Z20" s="2"/>
      <c r="AA20" s="8">
        <v>15</v>
      </c>
      <c r="AB20" s="8">
        <v>237.5</v>
      </c>
      <c r="AC20" s="8">
        <v>238.559</v>
      </c>
      <c r="AD20" s="8">
        <v>1059</v>
      </c>
      <c r="AE20" s="8">
        <v>49.96</v>
      </c>
      <c r="AF20" s="8">
        <v>301.04000000000002</v>
      </c>
      <c r="AG20" s="8">
        <v>3188.01</v>
      </c>
      <c r="AH20" s="8">
        <v>0</v>
      </c>
      <c r="AI20" s="8">
        <v>0</v>
      </c>
      <c r="AJ20" s="8">
        <v>0</v>
      </c>
      <c r="AK20" s="8">
        <v>3188.01</v>
      </c>
      <c r="AL20" s="8">
        <v>0</v>
      </c>
      <c r="AM20" s="2"/>
      <c r="AN20" s="8">
        <v>15</v>
      </c>
      <c r="AO20" s="8">
        <v>237.5</v>
      </c>
      <c r="AP20" s="8">
        <v>238.31800000000001</v>
      </c>
      <c r="AQ20" s="8">
        <v>818</v>
      </c>
      <c r="AR20" s="8">
        <v>50.01</v>
      </c>
      <c r="AS20" s="8">
        <v>303.04000000000002</v>
      </c>
      <c r="AT20" s="8">
        <v>2478.87</v>
      </c>
      <c r="AU20" s="8">
        <v>0</v>
      </c>
      <c r="AV20" s="8">
        <v>0</v>
      </c>
      <c r="AW20" s="8">
        <v>0</v>
      </c>
      <c r="AX20" s="8">
        <v>2478.87</v>
      </c>
      <c r="AY20" s="8">
        <v>0</v>
      </c>
      <c r="AZ20" s="2"/>
      <c r="BA20" s="8">
        <v>15</v>
      </c>
      <c r="BB20" s="8">
        <v>237.5</v>
      </c>
      <c r="BC20" s="8">
        <v>239.297</v>
      </c>
      <c r="BD20" s="8">
        <v>1797</v>
      </c>
      <c r="BE20" s="8">
        <v>49.97</v>
      </c>
      <c r="BF20" s="8">
        <v>303.04000000000002</v>
      </c>
      <c r="BG20" s="8">
        <v>5445.63</v>
      </c>
      <c r="BH20" s="8">
        <v>0</v>
      </c>
      <c r="BI20" s="8">
        <v>0</v>
      </c>
      <c r="BJ20" s="8">
        <v>0</v>
      </c>
      <c r="BK20" s="8">
        <v>5445.63</v>
      </c>
      <c r="BL20" s="8">
        <v>0</v>
      </c>
      <c r="BM20" s="2"/>
      <c r="BN20" s="8">
        <v>15</v>
      </c>
      <c r="BO20" s="8">
        <v>237.5</v>
      </c>
      <c r="BP20" s="8">
        <v>238.30699999999999</v>
      </c>
      <c r="BQ20" s="8">
        <v>807</v>
      </c>
      <c r="BR20" s="8">
        <v>50.01</v>
      </c>
      <c r="BS20" s="8">
        <v>303.04000000000002</v>
      </c>
      <c r="BT20" s="8">
        <v>2445.5300000000002</v>
      </c>
      <c r="BU20" s="8">
        <v>0</v>
      </c>
      <c r="BV20" s="8">
        <v>0</v>
      </c>
      <c r="BW20" s="8">
        <v>0</v>
      </c>
      <c r="BX20" s="8">
        <v>2445.5300000000002</v>
      </c>
      <c r="BY20" s="8">
        <v>0</v>
      </c>
      <c r="BZ20" s="2"/>
      <c r="CA20" s="8">
        <v>15</v>
      </c>
      <c r="CB20" s="8">
        <v>237.5</v>
      </c>
      <c r="CC20" s="8">
        <v>240.38900000000001</v>
      </c>
      <c r="CD20" s="8">
        <v>2889</v>
      </c>
      <c r="CE20" s="8">
        <v>49.98</v>
      </c>
      <c r="CF20" s="8">
        <v>303.04000000000002</v>
      </c>
      <c r="CG20" s="8">
        <v>8754.83</v>
      </c>
      <c r="CH20" s="8">
        <v>0</v>
      </c>
      <c r="CI20" s="8">
        <v>0</v>
      </c>
      <c r="CJ20" s="8">
        <v>0</v>
      </c>
      <c r="CK20" s="8">
        <v>8754.83</v>
      </c>
      <c r="CL20" s="8">
        <v>0</v>
      </c>
    </row>
    <row r="21" spans="1:90" x14ac:dyDescent="0.2">
      <c r="A21" s="8">
        <v>16</v>
      </c>
      <c r="B21" s="8">
        <v>174.37899999999999</v>
      </c>
      <c r="C21" s="8">
        <v>178.64699999999999</v>
      </c>
      <c r="D21" s="8">
        <v>4268</v>
      </c>
      <c r="E21" s="8">
        <v>49.9</v>
      </c>
      <c r="F21" s="8">
        <v>303.04000000000002</v>
      </c>
      <c r="G21" s="8">
        <v>12933.75</v>
      </c>
      <c r="H21" s="8">
        <v>0</v>
      </c>
      <c r="I21" s="8">
        <v>0</v>
      </c>
      <c r="J21" s="13">
        <v>0</v>
      </c>
      <c r="K21" s="13">
        <v>12933.75</v>
      </c>
      <c r="L21" s="13">
        <v>0</v>
      </c>
      <c r="M21" s="2"/>
      <c r="N21" s="8">
        <v>16</v>
      </c>
      <c r="O21" s="8">
        <v>216.244</v>
      </c>
      <c r="P21" s="8">
        <v>218.38800000000001</v>
      </c>
      <c r="Q21" s="8">
        <v>2144</v>
      </c>
      <c r="R21" s="8">
        <v>50.01</v>
      </c>
      <c r="S21" s="8">
        <v>303.04000000000002</v>
      </c>
      <c r="T21" s="8">
        <v>6497.18</v>
      </c>
      <c r="U21" s="8">
        <v>0</v>
      </c>
      <c r="V21" s="8">
        <v>0</v>
      </c>
      <c r="W21" s="8">
        <v>0</v>
      </c>
      <c r="X21" s="8">
        <v>6497.18</v>
      </c>
      <c r="Y21" s="8">
        <v>0</v>
      </c>
      <c r="Z21" s="2"/>
      <c r="AA21" s="8">
        <v>16</v>
      </c>
      <c r="AB21" s="8">
        <v>237.5</v>
      </c>
      <c r="AC21" s="8">
        <v>239.334</v>
      </c>
      <c r="AD21" s="8">
        <v>1834</v>
      </c>
      <c r="AE21" s="8">
        <v>49.99</v>
      </c>
      <c r="AF21" s="8">
        <v>303.04000000000002</v>
      </c>
      <c r="AG21" s="8">
        <v>5557.75</v>
      </c>
      <c r="AH21" s="8">
        <v>0</v>
      </c>
      <c r="AI21" s="8">
        <v>0</v>
      </c>
      <c r="AJ21" s="8">
        <v>0</v>
      </c>
      <c r="AK21" s="8">
        <v>5557.75</v>
      </c>
      <c r="AL21" s="8">
        <v>0</v>
      </c>
      <c r="AM21" s="2"/>
      <c r="AN21" s="8">
        <v>16</v>
      </c>
      <c r="AO21" s="8">
        <v>237.5</v>
      </c>
      <c r="AP21" s="8">
        <v>238.70500000000001</v>
      </c>
      <c r="AQ21" s="8">
        <v>1205</v>
      </c>
      <c r="AR21" s="8">
        <v>50</v>
      </c>
      <c r="AS21" s="8">
        <v>303.04000000000002</v>
      </c>
      <c r="AT21" s="8">
        <v>3651.63</v>
      </c>
      <c r="AU21" s="8">
        <v>0</v>
      </c>
      <c r="AV21" s="8">
        <v>0</v>
      </c>
      <c r="AW21" s="8">
        <v>0</v>
      </c>
      <c r="AX21" s="8">
        <v>3651.63</v>
      </c>
      <c r="AY21" s="8">
        <v>0</v>
      </c>
      <c r="AZ21" s="2"/>
      <c r="BA21" s="8">
        <v>16</v>
      </c>
      <c r="BB21" s="8">
        <v>237.5</v>
      </c>
      <c r="BC21" s="8">
        <v>240.81399999999999</v>
      </c>
      <c r="BD21" s="8">
        <v>3314</v>
      </c>
      <c r="BE21" s="8">
        <v>49.95</v>
      </c>
      <c r="BF21" s="8">
        <v>303.04000000000002</v>
      </c>
      <c r="BG21" s="8">
        <v>10042.75</v>
      </c>
      <c r="BH21" s="8">
        <v>0</v>
      </c>
      <c r="BI21" s="8">
        <v>0</v>
      </c>
      <c r="BJ21" s="8">
        <v>0</v>
      </c>
      <c r="BK21" s="8">
        <v>10042.75</v>
      </c>
      <c r="BL21" s="8">
        <v>0</v>
      </c>
      <c r="BM21" s="2"/>
      <c r="BN21" s="8">
        <v>16</v>
      </c>
      <c r="BO21" s="8">
        <v>237.5</v>
      </c>
      <c r="BP21" s="8">
        <v>238.42500000000001</v>
      </c>
      <c r="BQ21" s="8">
        <v>925</v>
      </c>
      <c r="BR21" s="8">
        <v>50.02</v>
      </c>
      <c r="BS21" s="8">
        <v>303.04000000000002</v>
      </c>
      <c r="BT21" s="8">
        <v>2803.12</v>
      </c>
      <c r="BU21" s="8">
        <v>0</v>
      </c>
      <c r="BV21" s="8">
        <v>0</v>
      </c>
      <c r="BW21" s="8">
        <v>0</v>
      </c>
      <c r="BX21" s="8">
        <v>2803.12</v>
      </c>
      <c r="BY21" s="8">
        <v>0</v>
      </c>
      <c r="BZ21" s="2"/>
      <c r="CA21" s="8">
        <v>16</v>
      </c>
      <c r="CB21" s="8">
        <v>237.5</v>
      </c>
      <c r="CC21" s="8">
        <v>241.46700000000001</v>
      </c>
      <c r="CD21" s="8">
        <v>3967</v>
      </c>
      <c r="CE21" s="8">
        <v>50.01</v>
      </c>
      <c r="CF21" s="8">
        <v>303.04000000000002</v>
      </c>
      <c r="CG21" s="8">
        <v>12021.6</v>
      </c>
      <c r="CH21" s="8">
        <v>0</v>
      </c>
      <c r="CI21" s="8">
        <v>0</v>
      </c>
      <c r="CJ21" s="8">
        <v>0</v>
      </c>
      <c r="CK21" s="8">
        <v>12021.6</v>
      </c>
      <c r="CL21" s="8">
        <v>0</v>
      </c>
    </row>
    <row r="22" spans="1:90" x14ac:dyDescent="0.2">
      <c r="A22" s="8">
        <v>17</v>
      </c>
      <c r="B22" s="8">
        <v>174.37899999999999</v>
      </c>
      <c r="C22" s="8">
        <v>177.22200000000001</v>
      </c>
      <c r="D22" s="8">
        <v>2843</v>
      </c>
      <c r="E22" s="8">
        <v>49.89</v>
      </c>
      <c r="F22" s="8">
        <v>303.04000000000002</v>
      </c>
      <c r="G22" s="8">
        <v>8615.43</v>
      </c>
      <c r="H22" s="8">
        <v>0</v>
      </c>
      <c r="I22" s="8">
        <v>0</v>
      </c>
      <c r="J22" s="13">
        <v>0</v>
      </c>
      <c r="K22" s="13">
        <v>8615.43</v>
      </c>
      <c r="L22" s="13">
        <v>0</v>
      </c>
      <c r="M22" s="2"/>
      <c r="N22" s="8">
        <v>17</v>
      </c>
      <c r="O22" s="8">
        <v>235.01300000000001</v>
      </c>
      <c r="P22" s="8">
        <v>231.96799999999999</v>
      </c>
      <c r="Q22" s="8">
        <v>-3045</v>
      </c>
      <c r="R22" s="8">
        <v>50.01</v>
      </c>
      <c r="S22" s="8">
        <v>303.04000000000002</v>
      </c>
      <c r="T22" s="8">
        <v>-9227.57</v>
      </c>
      <c r="U22" s="8">
        <v>0</v>
      </c>
      <c r="V22" s="8">
        <v>0</v>
      </c>
      <c r="W22" s="8">
        <v>0</v>
      </c>
      <c r="X22" s="8">
        <v>-9227.57</v>
      </c>
      <c r="Y22" s="8">
        <v>0</v>
      </c>
      <c r="Z22" s="2"/>
      <c r="AA22" s="8">
        <v>17</v>
      </c>
      <c r="AB22" s="8">
        <v>237.5</v>
      </c>
      <c r="AC22" s="8">
        <v>237.87200000000001</v>
      </c>
      <c r="AD22" s="8">
        <v>372</v>
      </c>
      <c r="AE22" s="8">
        <v>50</v>
      </c>
      <c r="AF22" s="8">
        <v>303.04000000000002</v>
      </c>
      <c r="AG22" s="8">
        <v>1127.31</v>
      </c>
      <c r="AH22" s="8">
        <v>0</v>
      </c>
      <c r="AI22" s="8">
        <v>0</v>
      </c>
      <c r="AJ22" s="8">
        <v>0</v>
      </c>
      <c r="AK22" s="8">
        <v>1127.31</v>
      </c>
      <c r="AL22" s="8">
        <v>0</v>
      </c>
      <c r="AM22" s="2"/>
      <c r="AN22" s="8">
        <v>17</v>
      </c>
      <c r="AO22" s="8">
        <v>237.5</v>
      </c>
      <c r="AP22" s="8">
        <v>238.036</v>
      </c>
      <c r="AQ22" s="8">
        <v>536</v>
      </c>
      <c r="AR22" s="8">
        <v>49.98</v>
      </c>
      <c r="AS22" s="8">
        <v>303.04000000000002</v>
      </c>
      <c r="AT22" s="8">
        <v>1624.29</v>
      </c>
      <c r="AU22" s="8">
        <v>0</v>
      </c>
      <c r="AV22" s="8">
        <v>0</v>
      </c>
      <c r="AW22" s="8">
        <v>0</v>
      </c>
      <c r="AX22" s="8">
        <v>1624.29</v>
      </c>
      <c r="AY22" s="8">
        <v>0</v>
      </c>
      <c r="AZ22" s="2"/>
      <c r="BA22" s="8">
        <v>17</v>
      </c>
      <c r="BB22" s="8">
        <v>237.5</v>
      </c>
      <c r="BC22" s="8">
        <v>240.208</v>
      </c>
      <c r="BD22" s="8">
        <v>2708</v>
      </c>
      <c r="BE22" s="8">
        <v>49.97</v>
      </c>
      <c r="BF22" s="8">
        <v>303.04000000000002</v>
      </c>
      <c r="BG22" s="8">
        <v>8206.32</v>
      </c>
      <c r="BH22" s="8">
        <v>0</v>
      </c>
      <c r="BI22" s="8">
        <v>0</v>
      </c>
      <c r="BJ22" s="8">
        <v>0</v>
      </c>
      <c r="BK22" s="8">
        <v>8206.32</v>
      </c>
      <c r="BL22" s="8">
        <v>0</v>
      </c>
      <c r="BM22" s="2"/>
      <c r="BN22" s="8">
        <v>17</v>
      </c>
      <c r="BO22" s="8">
        <v>237.5</v>
      </c>
      <c r="BP22" s="8">
        <v>239.62299999999999</v>
      </c>
      <c r="BQ22" s="8">
        <v>2123</v>
      </c>
      <c r="BR22" s="8">
        <v>49.98</v>
      </c>
      <c r="BS22" s="8">
        <v>303.04000000000002</v>
      </c>
      <c r="BT22" s="8">
        <v>6433.54</v>
      </c>
      <c r="BU22" s="8">
        <v>0</v>
      </c>
      <c r="BV22" s="8">
        <v>0</v>
      </c>
      <c r="BW22" s="8">
        <v>0</v>
      </c>
      <c r="BX22" s="8">
        <v>6433.54</v>
      </c>
      <c r="BY22" s="8">
        <v>0</v>
      </c>
      <c r="BZ22" s="2"/>
      <c r="CA22" s="8">
        <v>17</v>
      </c>
      <c r="CB22" s="8">
        <v>237.5</v>
      </c>
      <c r="CC22" s="8">
        <v>241.13800000000001</v>
      </c>
      <c r="CD22" s="8">
        <v>3638</v>
      </c>
      <c r="CE22" s="8">
        <v>50</v>
      </c>
      <c r="CF22" s="8">
        <v>303.04000000000002</v>
      </c>
      <c r="CG22" s="8">
        <v>11024.6</v>
      </c>
      <c r="CH22" s="8">
        <v>0</v>
      </c>
      <c r="CI22" s="8">
        <v>0</v>
      </c>
      <c r="CJ22" s="8">
        <v>0</v>
      </c>
      <c r="CK22" s="8">
        <v>11024.6</v>
      </c>
      <c r="CL22" s="8">
        <v>0</v>
      </c>
    </row>
    <row r="23" spans="1:90" x14ac:dyDescent="0.2">
      <c r="A23" s="8">
        <v>18</v>
      </c>
      <c r="B23" s="8">
        <v>174.37899999999999</v>
      </c>
      <c r="C23" s="8">
        <v>177.38900000000001</v>
      </c>
      <c r="D23" s="8">
        <v>3010</v>
      </c>
      <c r="E23" s="8">
        <v>49.86</v>
      </c>
      <c r="F23" s="8">
        <v>303.04000000000002</v>
      </c>
      <c r="G23" s="8">
        <v>9121.5</v>
      </c>
      <c r="H23" s="8">
        <v>0</v>
      </c>
      <c r="I23" s="8">
        <v>0</v>
      </c>
      <c r="J23" s="13">
        <v>0</v>
      </c>
      <c r="K23" s="13">
        <v>9121.5</v>
      </c>
      <c r="L23" s="13">
        <v>0</v>
      </c>
      <c r="M23" s="2"/>
      <c r="N23" s="8">
        <v>18</v>
      </c>
      <c r="O23" s="8">
        <v>237.5</v>
      </c>
      <c r="P23" s="8">
        <v>237.02</v>
      </c>
      <c r="Q23" s="8">
        <v>-480</v>
      </c>
      <c r="R23" s="8">
        <v>50</v>
      </c>
      <c r="S23" s="8">
        <v>303.04000000000002</v>
      </c>
      <c r="T23" s="8">
        <v>-1454.59</v>
      </c>
      <c r="U23" s="8">
        <v>0</v>
      </c>
      <c r="V23" s="8">
        <v>0</v>
      </c>
      <c r="W23" s="8">
        <v>0</v>
      </c>
      <c r="X23" s="8">
        <v>-1454.59</v>
      </c>
      <c r="Y23" s="8">
        <v>0</v>
      </c>
      <c r="Z23" s="2"/>
      <c r="AA23" s="8">
        <v>18</v>
      </c>
      <c r="AB23" s="8">
        <v>237.5</v>
      </c>
      <c r="AC23" s="8">
        <v>239.261</v>
      </c>
      <c r="AD23" s="8">
        <v>1761</v>
      </c>
      <c r="AE23" s="8">
        <v>49.97</v>
      </c>
      <c r="AF23" s="8">
        <v>303.04000000000002</v>
      </c>
      <c r="AG23" s="8">
        <v>5336.53</v>
      </c>
      <c r="AH23" s="8">
        <v>0</v>
      </c>
      <c r="AI23" s="8">
        <v>0</v>
      </c>
      <c r="AJ23" s="8">
        <v>0</v>
      </c>
      <c r="AK23" s="8">
        <v>5336.53</v>
      </c>
      <c r="AL23" s="8">
        <v>0</v>
      </c>
      <c r="AM23" s="2"/>
      <c r="AN23" s="8">
        <v>18</v>
      </c>
      <c r="AO23" s="8">
        <v>237.5</v>
      </c>
      <c r="AP23" s="8">
        <v>238.494</v>
      </c>
      <c r="AQ23" s="8">
        <v>994</v>
      </c>
      <c r="AR23" s="8">
        <v>49.97</v>
      </c>
      <c r="AS23" s="8">
        <v>303.04000000000002</v>
      </c>
      <c r="AT23" s="8">
        <v>3012.22</v>
      </c>
      <c r="AU23" s="8">
        <v>0</v>
      </c>
      <c r="AV23" s="8">
        <v>0</v>
      </c>
      <c r="AW23" s="8">
        <v>0</v>
      </c>
      <c r="AX23" s="8">
        <v>3012.22</v>
      </c>
      <c r="AY23" s="8">
        <v>0</v>
      </c>
      <c r="AZ23" s="2"/>
      <c r="BA23" s="8">
        <v>18</v>
      </c>
      <c r="BB23" s="8">
        <v>237.5</v>
      </c>
      <c r="BC23" s="8">
        <v>240.334</v>
      </c>
      <c r="BD23" s="8">
        <v>2834</v>
      </c>
      <c r="BE23" s="8">
        <v>49.96</v>
      </c>
      <c r="BF23" s="8">
        <v>303.04000000000002</v>
      </c>
      <c r="BG23" s="8">
        <v>8588.15</v>
      </c>
      <c r="BH23" s="8">
        <v>0</v>
      </c>
      <c r="BI23" s="8">
        <v>0</v>
      </c>
      <c r="BJ23" s="8">
        <v>0</v>
      </c>
      <c r="BK23" s="8">
        <v>8588.15</v>
      </c>
      <c r="BL23" s="8">
        <v>0</v>
      </c>
      <c r="BM23" s="2"/>
      <c r="BN23" s="8">
        <v>18</v>
      </c>
      <c r="BO23" s="8">
        <v>237.5</v>
      </c>
      <c r="BP23" s="8">
        <v>240.42</v>
      </c>
      <c r="BQ23" s="8">
        <v>2920</v>
      </c>
      <c r="BR23" s="8">
        <v>49.94</v>
      </c>
      <c r="BS23" s="8">
        <v>303.04000000000002</v>
      </c>
      <c r="BT23" s="8">
        <v>8848.77</v>
      </c>
      <c r="BU23" s="8">
        <v>0</v>
      </c>
      <c r="BV23" s="8">
        <v>0</v>
      </c>
      <c r="BW23" s="8">
        <v>0</v>
      </c>
      <c r="BX23" s="8">
        <v>8848.77</v>
      </c>
      <c r="BY23" s="8">
        <v>0</v>
      </c>
      <c r="BZ23" s="2"/>
      <c r="CA23" s="8">
        <v>18</v>
      </c>
      <c r="CB23" s="8">
        <v>237.5</v>
      </c>
      <c r="CC23" s="8">
        <v>241.07300000000001</v>
      </c>
      <c r="CD23" s="8">
        <v>3573</v>
      </c>
      <c r="CE23" s="8">
        <v>50.02</v>
      </c>
      <c r="CF23" s="8">
        <v>303.04000000000002</v>
      </c>
      <c r="CG23" s="8">
        <v>10827.62</v>
      </c>
      <c r="CH23" s="8">
        <v>0</v>
      </c>
      <c r="CI23" s="8">
        <v>0</v>
      </c>
      <c r="CJ23" s="8">
        <v>0</v>
      </c>
      <c r="CK23" s="8">
        <v>10827.62</v>
      </c>
      <c r="CL23" s="8">
        <v>0</v>
      </c>
    </row>
    <row r="24" spans="1:90" x14ac:dyDescent="0.2">
      <c r="A24" s="8">
        <v>19</v>
      </c>
      <c r="B24" s="8">
        <v>174.37899999999999</v>
      </c>
      <c r="C24" s="8">
        <v>176.60900000000001</v>
      </c>
      <c r="D24" s="8">
        <v>2230</v>
      </c>
      <c r="E24" s="8">
        <v>49.92</v>
      </c>
      <c r="F24" s="8">
        <v>303.04000000000002</v>
      </c>
      <c r="G24" s="8">
        <v>6757.79</v>
      </c>
      <c r="H24" s="8">
        <v>0</v>
      </c>
      <c r="I24" s="8">
        <v>0</v>
      </c>
      <c r="J24" s="13">
        <v>0</v>
      </c>
      <c r="K24" s="13">
        <v>6757.79</v>
      </c>
      <c r="L24" s="13">
        <v>0</v>
      </c>
      <c r="M24" s="2"/>
      <c r="N24" s="8">
        <v>19</v>
      </c>
      <c r="O24" s="8">
        <v>236.65100000000001</v>
      </c>
      <c r="P24" s="8">
        <v>239.46899999999999</v>
      </c>
      <c r="Q24" s="8">
        <v>2818</v>
      </c>
      <c r="R24" s="8">
        <v>50</v>
      </c>
      <c r="S24" s="8">
        <v>303.04000000000002</v>
      </c>
      <c r="T24" s="8">
        <v>8539.67</v>
      </c>
      <c r="U24" s="8">
        <v>0</v>
      </c>
      <c r="V24" s="8">
        <v>0</v>
      </c>
      <c r="W24" s="8">
        <v>0</v>
      </c>
      <c r="X24" s="8">
        <v>8539.67</v>
      </c>
      <c r="Y24" s="8">
        <v>0</v>
      </c>
      <c r="Z24" s="2"/>
      <c r="AA24" s="8">
        <v>19</v>
      </c>
      <c r="AB24" s="8">
        <v>237.5</v>
      </c>
      <c r="AC24" s="8">
        <v>238.357</v>
      </c>
      <c r="AD24" s="8">
        <v>857</v>
      </c>
      <c r="AE24" s="8">
        <v>49.95</v>
      </c>
      <c r="AF24" s="8">
        <v>303.04000000000002</v>
      </c>
      <c r="AG24" s="8">
        <v>2597.0500000000002</v>
      </c>
      <c r="AH24" s="8">
        <v>0</v>
      </c>
      <c r="AI24" s="8">
        <v>0</v>
      </c>
      <c r="AJ24" s="8">
        <v>0</v>
      </c>
      <c r="AK24" s="8">
        <v>2597.0500000000002</v>
      </c>
      <c r="AL24" s="8">
        <v>0</v>
      </c>
      <c r="AM24" s="2"/>
      <c r="AN24" s="8">
        <v>19</v>
      </c>
      <c r="AO24" s="8">
        <v>237.5</v>
      </c>
      <c r="AP24" s="8">
        <v>238.55799999999999</v>
      </c>
      <c r="AQ24" s="8">
        <v>1058</v>
      </c>
      <c r="AR24" s="8">
        <v>49.97</v>
      </c>
      <c r="AS24" s="8">
        <v>303.04000000000002</v>
      </c>
      <c r="AT24" s="8">
        <v>3206.16</v>
      </c>
      <c r="AU24" s="8">
        <v>0</v>
      </c>
      <c r="AV24" s="8">
        <v>0</v>
      </c>
      <c r="AW24" s="8">
        <v>0</v>
      </c>
      <c r="AX24" s="8">
        <v>3206.16</v>
      </c>
      <c r="AY24" s="8">
        <v>0</v>
      </c>
      <c r="AZ24" s="2"/>
      <c r="BA24" s="8">
        <v>19</v>
      </c>
      <c r="BB24" s="8">
        <v>237.5</v>
      </c>
      <c r="BC24" s="8">
        <v>239.25200000000001</v>
      </c>
      <c r="BD24" s="8">
        <v>1752</v>
      </c>
      <c r="BE24" s="8">
        <v>49.97</v>
      </c>
      <c r="BF24" s="8">
        <v>303.04000000000002</v>
      </c>
      <c r="BG24" s="8">
        <v>5309.26</v>
      </c>
      <c r="BH24" s="8">
        <v>0</v>
      </c>
      <c r="BI24" s="8">
        <v>0</v>
      </c>
      <c r="BJ24" s="8">
        <v>0</v>
      </c>
      <c r="BK24" s="8">
        <v>5309.26</v>
      </c>
      <c r="BL24" s="8">
        <v>0</v>
      </c>
      <c r="BM24" s="2"/>
      <c r="BN24" s="8">
        <v>19</v>
      </c>
      <c r="BO24" s="8">
        <v>237.5</v>
      </c>
      <c r="BP24" s="8">
        <v>239.65199999999999</v>
      </c>
      <c r="BQ24" s="8">
        <v>2152</v>
      </c>
      <c r="BR24" s="8">
        <v>49.99</v>
      </c>
      <c r="BS24" s="8">
        <v>303.04000000000002</v>
      </c>
      <c r="BT24" s="8">
        <v>6521.42</v>
      </c>
      <c r="BU24" s="8">
        <v>0</v>
      </c>
      <c r="BV24" s="8">
        <v>0</v>
      </c>
      <c r="BW24" s="8">
        <v>0</v>
      </c>
      <c r="BX24" s="8">
        <v>6521.42</v>
      </c>
      <c r="BY24" s="8">
        <v>0</v>
      </c>
      <c r="BZ24" s="2"/>
      <c r="CA24" s="8">
        <v>19</v>
      </c>
      <c r="CB24" s="8">
        <v>237.5</v>
      </c>
      <c r="CC24" s="8">
        <v>239.22</v>
      </c>
      <c r="CD24" s="8">
        <v>1720</v>
      </c>
      <c r="CE24" s="8">
        <v>50</v>
      </c>
      <c r="CF24" s="8">
        <v>303.04000000000002</v>
      </c>
      <c r="CG24" s="8">
        <v>5212.29</v>
      </c>
      <c r="CH24" s="8">
        <v>0</v>
      </c>
      <c r="CI24" s="8">
        <v>0</v>
      </c>
      <c r="CJ24" s="8">
        <v>0</v>
      </c>
      <c r="CK24" s="8">
        <v>5212.29</v>
      </c>
      <c r="CL24" s="8">
        <v>0</v>
      </c>
    </row>
    <row r="25" spans="1:90" x14ac:dyDescent="0.2">
      <c r="A25" s="8">
        <v>20</v>
      </c>
      <c r="B25" s="8">
        <v>174.37899999999999</v>
      </c>
      <c r="C25" s="8">
        <v>176.53399999999999</v>
      </c>
      <c r="D25" s="8">
        <v>2155</v>
      </c>
      <c r="E25" s="8">
        <v>49.94</v>
      </c>
      <c r="F25" s="8">
        <v>303.04000000000002</v>
      </c>
      <c r="G25" s="8">
        <v>6530.51</v>
      </c>
      <c r="H25" s="8">
        <v>0</v>
      </c>
      <c r="I25" s="8">
        <v>0</v>
      </c>
      <c r="J25" s="13">
        <v>0</v>
      </c>
      <c r="K25" s="13">
        <v>6530.51</v>
      </c>
      <c r="L25" s="13">
        <v>0</v>
      </c>
      <c r="M25" s="2"/>
      <c r="N25" s="8">
        <v>20</v>
      </c>
      <c r="O25" s="8">
        <v>236.65100000000001</v>
      </c>
      <c r="P25" s="8">
        <v>236.18600000000001</v>
      </c>
      <c r="Q25" s="8">
        <v>-465</v>
      </c>
      <c r="R25" s="8">
        <v>49.98</v>
      </c>
      <c r="S25" s="8">
        <v>303.04000000000002</v>
      </c>
      <c r="T25" s="8">
        <v>-1409.14</v>
      </c>
      <c r="U25" s="8">
        <v>0</v>
      </c>
      <c r="V25" s="8">
        <v>0</v>
      </c>
      <c r="W25" s="8">
        <v>0</v>
      </c>
      <c r="X25" s="8">
        <v>-1409.14</v>
      </c>
      <c r="Y25" s="8">
        <v>0</v>
      </c>
      <c r="Z25" s="2"/>
      <c r="AA25" s="8">
        <v>20</v>
      </c>
      <c r="AB25" s="8">
        <v>237.5</v>
      </c>
      <c r="AC25" s="8">
        <v>237.297</v>
      </c>
      <c r="AD25" s="8">
        <v>-203</v>
      </c>
      <c r="AE25" s="8">
        <v>49.91</v>
      </c>
      <c r="AF25" s="8">
        <v>303.04000000000002</v>
      </c>
      <c r="AG25" s="8">
        <v>-615.16999999999996</v>
      </c>
      <c r="AH25" s="8">
        <v>0</v>
      </c>
      <c r="AI25" s="8">
        <v>0</v>
      </c>
      <c r="AJ25" s="8">
        <v>0</v>
      </c>
      <c r="AK25" s="8">
        <v>-615.16999999999996</v>
      </c>
      <c r="AL25" s="8">
        <v>0</v>
      </c>
      <c r="AM25" s="2"/>
      <c r="AN25" s="8">
        <v>20</v>
      </c>
      <c r="AO25" s="8">
        <v>237.5</v>
      </c>
      <c r="AP25" s="8">
        <v>237.22800000000001</v>
      </c>
      <c r="AQ25" s="8">
        <v>-272</v>
      </c>
      <c r="AR25" s="8">
        <v>49.96</v>
      </c>
      <c r="AS25" s="8">
        <v>303.04000000000002</v>
      </c>
      <c r="AT25" s="8">
        <v>-824.27</v>
      </c>
      <c r="AU25" s="8">
        <v>0</v>
      </c>
      <c r="AV25" s="8">
        <v>0</v>
      </c>
      <c r="AW25" s="8">
        <v>0</v>
      </c>
      <c r="AX25" s="8">
        <v>-824.27</v>
      </c>
      <c r="AY25" s="8">
        <v>0</v>
      </c>
      <c r="AZ25" s="2"/>
      <c r="BA25" s="8">
        <v>20</v>
      </c>
      <c r="BB25" s="8">
        <v>237.5</v>
      </c>
      <c r="BC25" s="8">
        <v>238.74600000000001</v>
      </c>
      <c r="BD25" s="8">
        <v>1246</v>
      </c>
      <c r="BE25" s="8">
        <v>49.98</v>
      </c>
      <c r="BF25" s="8">
        <v>303.04000000000002</v>
      </c>
      <c r="BG25" s="8">
        <v>3775.88</v>
      </c>
      <c r="BH25" s="8">
        <v>0</v>
      </c>
      <c r="BI25" s="8">
        <v>0</v>
      </c>
      <c r="BJ25" s="8">
        <v>0</v>
      </c>
      <c r="BK25" s="8">
        <v>3775.88</v>
      </c>
      <c r="BL25" s="8">
        <v>0</v>
      </c>
      <c r="BM25" s="2"/>
      <c r="BN25" s="8">
        <v>20</v>
      </c>
      <c r="BO25" s="8">
        <v>237.5</v>
      </c>
      <c r="BP25" s="8">
        <v>239.43199999999999</v>
      </c>
      <c r="BQ25" s="8">
        <v>1932</v>
      </c>
      <c r="BR25" s="8">
        <v>50</v>
      </c>
      <c r="BS25" s="8">
        <v>303.04000000000002</v>
      </c>
      <c r="BT25" s="8">
        <v>5854.73</v>
      </c>
      <c r="BU25" s="8">
        <v>0</v>
      </c>
      <c r="BV25" s="8">
        <v>0</v>
      </c>
      <c r="BW25" s="8">
        <v>0</v>
      </c>
      <c r="BX25" s="8">
        <v>5854.73</v>
      </c>
      <c r="BY25" s="8">
        <v>0</v>
      </c>
      <c r="BZ25" s="2"/>
      <c r="CA25" s="8">
        <v>20</v>
      </c>
      <c r="CB25" s="8">
        <v>237.5</v>
      </c>
      <c r="CC25" s="8">
        <v>239.62100000000001</v>
      </c>
      <c r="CD25" s="8">
        <v>2121</v>
      </c>
      <c r="CE25" s="8">
        <v>50.02</v>
      </c>
      <c r="CF25" s="8">
        <v>303.04000000000002</v>
      </c>
      <c r="CG25" s="8">
        <v>6427.48</v>
      </c>
      <c r="CH25" s="8">
        <v>0</v>
      </c>
      <c r="CI25" s="8">
        <v>0</v>
      </c>
      <c r="CJ25" s="8">
        <v>0</v>
      </c>
      <c r="CK25" s="8">
        <v>6427.48</v>
      </c>
      <c r="CL25" s="8">
        <v>0</v>
      </c>
    </row>
    <row r="26" spans="1:90" x14ac:dyDescent="0.2">
      <c r="A26" s="8">
        <v>21</v>
      </c>
      <c r="B26" s="8">
        <v>174.37899999999999</v>
      </c>
      <c r="C26" s="8">
        <v>176.58500000000001</v>
      </c>
      <c r="D26" s="8">
        <v>2206</v>
      </c>
      <c r="E26" s="8">
        <v>49.97</v>
      </c>
      <c r="F26" s="8">
        <v>303.04000000000002</v>
      </c>
      <c r="G26" s="8">
        <v>6685.06</v>
      </c>
      <c r="H26" s="8">
        <v>0</v>
      </c>
      <c r="I26" s="8">
        <v>0</v>
      </c>
      <c r="J26" s="13">
        <v>0</v>
      </c>
      <c r="K26" s="13">
        <v>6685.06</v>
      </c>
      <c r="L26" s="13">
        <v>0</v>
      </c>
      <c r="M26" s="2"/>
      <c r="N26" s="8">
        <v>21</v>
      </c>
      <c r="O26" s="8">
        <v>236.65100000000001</v>
      </c>
      <c r="P26" s="8">
        <v>236.56</v>
      </c>
      <c r="Q26" s="8">
        <v>-91</v>
      </c>
      <c r="R26" s="8">
        <v>50</v>
      </c>
      <c r="S26" s="8">
        <v>303.04000000000002</v>
      </c>
      <c r="T26" s="8">
        <v>-275.77</v>
      </c>
      <c r="U26" s="8">
        <v>0</v>
      </c>
      <c r="V26" s="8">
        <v>0</v>
      </c>
      <c r="W26" s="8">
        <v>0</v>
      </c>
      <c r="X26" s="8">
        <v>-275.77</v>
      </c>
      <c r="Y26" s="8">
        <v>0</v>
      </c>
      <c r="Z26" s="2"/>
      <c r="AA26" s="8">
        <v>21</v>
      </c>
      <c r="AB26" s="8">
        <v>237.5</v>
      </c>
      <c r="AC26" s="8">
        <v>237.87799999999999</v>
      </c>
      <c r="AD26" s="8">
        <v>378</v>
      </c>
      <c r="AE26" s="8">
        <v>49.89</v>
      </c>
      <c r="AF26" s="8">
        <v>303.04000000000002</v>
      </c>
      <c r="AG26" s="8">
        <v>1145.49</v>
      </c>
      <c r="AH26" s="8">
        <v>0</v>
      </c>
      <c r="AI26" s="8">
        <v>0</v>
      </c>
      <c r="AJ26" s="8">
        <v>0</v>
      </c>
      <c r="AK26" s="8">
        <v>1145.49</v>
      </c>
      <c r="AL26" s="8">
        <v>0</v>
      </c>
      <c r="AM26" s="2"/>
      <c r="AN26" s="8">
        <v>21</v>
      </c>
      <c r="AO26" s="8">
        <v>237.5</v>
      </c>
      <c r="AP26" s="8">
        <v>237.21700000000001</v>
      </c>
      <c r="AQ26" s="8">
        <v>-283</v>
      </c>
      <c r="AR26" s="8">
        <v>49.95</v>
      </c>
      <c r="AS26" s="8">
        <v>303.04000000000002</v>
      </c>
      <c r="AT26" s="8">
        <v>-857.6</v>
      </c>
      <c r="AU26" s="8">
        <v>0</v>
      </c>
      <c r="AV26" s="8">
        <v>0</v>
      </c>
      <c r="AW26" s="8">
        <v>0</v>
      </c>
      <c r="AX26" s="8">
        <v>-857.6</v>
      </c>
      <c r="AY26" s="8">
        <v>0</v>
      </c>
      <c r="AZ26" s="2"/>
      <c r="BA26" s="8">
        <v>21</v>
      </c>
      <c r="BB26" s="8">
        <v>237.5</v>
      </c>
      <c r="BC26" s="8">
        <v>238.99</v>
      </c>
      <c r="BD26" s="8">
        <v>1490</v>
      </c>
      <c r="BE26" s="8">
        <v>49.99</v>
      </c>
      <c r="BF26" s="8">
        <v>303.04000000000002</v>
      </c>
      <c r="BG26" s="8">
        <v>4515.3</v>
      </c>
      <c r="BH26" s="8">
        <v>0</v>
      </c>
      <c r="BI26" s="8">
        <v>0</v>
      </c>
      <c r="BJ26" s="8">
        <v>0</v>
      </c>
      <c r="BK26" s="8">
        <v>4515.3</v>
      </c>
      <c r="BL26" s="8">
        <v>0</v>
      </c>
      <c r="BM26" s="2"/>
      <c r="BN26" s="8">
        <v>21</v>
      </c>
      <c r="BO26" s="8">
        <v>237.5</v>
      </c>
      <c r="BP26" s="8">
        <v>238.71899999999999</v>
      </c>
      <c r="BQ26" s="8">
        <v>1219</v>
      </c>
      <c r="BR26" s="8">
        <v>50.01</v>
      </c>
      <c r="BS26" s="8">
        <v>303.04000000000002</v>
      </c>
      <c r="BT26" s="8">
        <v>3694.06</v>
      </c>
      <c r="BU26" s="8">
        <v>0</v>
      </c>
      <c r="BV26" s="8">
        <v>0</v>
      </c>
      <c r="BW26" s="8">
        <v>0</v>
      </c>
      <c r="BX26" s="8">
        <v>3694.06</v>
      </c>
      <c r="BY26" s="8">
        <v>0</v>
      </c>
      <c r="BZ26" s="2"/>
      <c r="CA26" s="8">
        <v>21</v>
      </c>
      <c r="CB26" s="8">
        <v>237.5</v>
      </c>
      <c r="CC26" s="8">
        <v>239.49700000000001</v>
      </c>
      <c r="CD26" s="8">
        <v>1997</v>
      </c>
      <c r="CE26" s="8">
        <v>50.04</v>
      </c>
      <c r="CF26" s="8">
        <v>303.04000000000002</v>
      </c>
      <c r="CG26" s="8">
        <v>6051.71</v>
      </c>
      <c r="CH26" s="8">
        <v>0</v>
      </c>
      <c r="CI26" s="8">
        <v>0</v>
      </c>
      <c r="CJ26" s="8">
        <v>0</v>
      </c>
      <c r="CK26" s="8">
        <v>6051.71</v>
      </c>
      <c r="CL26" s="8">
        <v>0</v>
      </c>
    </row>
    <row r="27" spans="1:90" x14ac:dyDescent="0.2">
      <c r="A27" s="8">
        <v>22</v>
      </c>
      <c r="B27" s="8">
        <v>174.37899999999999</v>
      </c>
      <c r="C27" s="8">
        <v>176.93</v>
      </c>
      <c r="D27" s="8">
        <v>2551</v>
      </c>
      <c r="E27" s="8">
        <v>49.87</v>
      </c>
      <c r="F27" s="8">
        <v>303.04000000000002</v>
      </c>
      <c r="G27" s="8">
        <v>7730.55</v>
      </c>
      <c r="H27" s="8">
        <v>0</v>
      </c>
      <c r="I27" s="8">
        <v>0</v>
      </c>
      <c r="J27" s="13">
        <v>0</v>
      </c>
      <c r="K27" s="13">
        <v>7730.55</v>
      </c>
      <c r="L27" s="13">
        <v>0</v>
      </c>
      <c r="M27" s="2"/>
      <c r="N27" s="8">
        <v>22</v>
      </c>
      <c r="O27" s="8">
        <v>236.65100000000001</v>
      </c>
      <c r="P27" s="8">
        <v>239.255</v>
      </c>
      <c r="Q27" s="8">
        <v>2604</v>
      </c>
      <c r="R27" s="8">
        <v>50.04</v>
      </c>
      <c r="S27" s="8">
        <v>303.04000000000002</v>
      </c>
      <c r="T27" s="8">
        <v>7891.16</v>
      </c>
      <c r="U27" s="8">
        <v>0</v>
      </c>
      <c r="V27" s="8">
        <v>0</v>
      </c>
      <c r="W27" s="8">
        <v>0</v>
      </c>
      <c r="X27" s="8">
        <v>7891.16</v>
      </c>
      <c r="Y27" s="8">
        <v>0</v>
      </c>
      <c r="Z27" s="2"/>
      <c r="AA27" s="8">
        <v>22</v>
      </c>
      <c r="AB27" s="8">
        <v>237.5</v>
      </c>
      <c r="AC27" s="8">
        <v>239.703</v>
      </c>
      <c r="AD27" s="8">
        <v>2203</v>
      </c>
      <c r="AE27" s="8">
        <v>49.92</v>
      </c>
      <c r="AF27" s="8">
        <v>303.04000000000002</v>
      </c>
      <c r="AG27" s="8">
        <v>6675.97</v>
      </c>
      <c r="AH27" s="8">
        <v>0</v>
      </c>
      <c r="AI27" s="8">
        <v>0</v>
      </c>
      <c r="AJ27" s="8">
        <v>0</v>
      </c>
      <c r="AK27" s="8">
        <v>6675.97</v>
      </c>
      <c r="AL27" s="8">
        <v>0</v>
      </c>
      <c r="AM27" s="2"/>
      <c r="AN27" s="8">
        <v>22</v>
      </c>
      <c r="AO27" s="8">
        <v>237.5</v>
      </c>
      <c r="AP27" s="8">
        <v>238.43199999999999</v>
      </c>
      <c r="AQ27" s="8">
        <v>932</v>
      </c>
      <c r="AR27" s="8">
        <v>49.92</v>
      </c>
      <c r="AS27" s="8">
        <v>303.04000000000002</v>
      </c>
      <c r="AT27" s="8">
        <v>2824.33</v>
      </c>
      <c r="AU27" s="8">
        <v>0</v>
      </c>
      <c r="AV27" s="8">
        <v>0</v>
      </c>
      <c r="AW27" s="8">
        <v>0</v>
      </c>
      <c r="AX27" s="8">
        <v>2824.33</v>
      </c>
      <c r="AY27" s="8">
        <v>0</v>
      </c>
      <c r="AZ27" s="2"/>
      <c r="BA27" s="8">
        <v>22</v>
      </c>
      <c r="BB27" s="8">
        <v>237.5</v>
      </c>
      <c r="BC27" s="8">
        <v>238.733</v>
      </c>
      <c r="BD27" s="8">
        <v>1233</v>
      </c>
      <c r="BE27" s="8">
        <v>50</v>
      </c>
      <c r="BF27" s="8">
        <v>303.04000000000002</v>
      </c>
      <c r="BG27" s="8">
        <v>3736.48</v>
      </c>
      <c r="BH27" s="8">
        <v>0</v>
      </c>
      <c r="BI27" s="8">
        <v>0</v>
      </c>
      <c r="BJ27" s="8">
        <v>0</v>
      </c>
      <c r="BK27" s="8">
        <v>3736.48</v>
      </c>
      <c r="BL27" s="8">
        <v>0</v>
      </c>
      <c r="BM27" s="2"/>
      <c r="BN27" s="8">
        <v>22</v>
      </c>
      <c r="BO27" s="8">
        <v>237.5</v>
      </c>
      <c r="BP27" s="8">
        <v>239.74100000000001</v>
      </c>
      <c r="BQ27" s="8">
        <v>2241</v>
      </c>
      <c r="BR27" s="8">
        <v>50.05</v>
      </c>
      <c r="BS27" s="8">
        <v>303.04000000000002</v>
      </c>
      <c r="BT27" s="8">
        <v>6791.13</v>
      </c>
      <c r="BU27" s="8">
        <v>0</v>
      </c>
      <c r="BV27" s="8">
        <v>0</v>
      </c>
      <c r="BW27" s="8">
        <v>0</v>
      </c>
      <c r="BX27" s="8">
        <v>6791.13</v>
      </c>
      <c r="BY27" s="8">
        <v>0</v>
      </c>
      <c r="BZ27" s="2"/>
      <c r="CA27" s="8">
        <v>22</v>
      </c>
      <c r="CB27" s="8">
        <v>237.5</v>
      </c>
      <c r="CC27" s="8">
        <v>239.934</v>
      </c>
      <c r="CD27" s="8">
        <v>2434</v>
      </c>
      <c r="CE27" s="8">
        <v>49.98</v>
      </c>
      <c r="CF27" s="8">
        <v>303.04000000000002</v>
      </c>
      <c r="CG27" s="8">
        <v>7375.99</v>
      </c>
      <c r="CH27" s="8">
        <v>0</v>
      </c>
      <c r="CI27" s="8">
        <v>0</v>
      </c>
      <c r="CJ27" s="8">
        <v>0</v>
      </c>
      <c r="CK27" s="8">
        <v>7375.99</v>
      </c>
      <c r="CL27" s="8">
        <v>0</v>
      </c>
    </row>
    <row r="28" spans="1:90" x14ac:dyDescent="0.2">
      <c r="A28" s="8">
        <v>23</v>
      </c>
      <c r="B28" s="8">
        <v>174.37899999999999</v>
      </c>
      <c r="C28" s="8">
        <v>176.233</v>
      </c>
      <c r="D28" s="8">
        <v>1854</v>
      </c>
      <c r="E28" s="8">
        <v>49.92</v>
      </c>
      <c r="F28" s="8">
        <v>303.04000000000002</v>
      </c>
      <c r="G28" s="8">
        <v>5618.36</v>
      </c>
      <c r="H28" s="8">
        <v>0</v>
      </c>
      <c r="I28" s="8">
        <v>0</v>
      </c>
      <c r="J28" s="13">
        <v>0</v>
      </c>
      <c r="K28" s="13">
        <v>5618.36</v>
      </c>
      <c r="L28" s="13">
        <v>0</v>
      </c>
      <c r="M28" s="2"/>
      <c r="N28" s="8">
        <v>23</v>
      </c>
      <c r="O28" s="8">
        <v>236.65100000000001</v>
      </c>
      <c r="P28" s="8">
        <v>239.375</v>
      </c>
      <c r="Q28" s="8">
        <v>2724</v>
      </c>
      <c r="R28" s="8">
        <v>49.99</v>
      </c>
      <c r="S28" s="8">
        <v>303.04000000000002</v>
      </c>
      <c r="T28" s="8">
        <v>8254.81</v>
      </c>
      <c r="U28" s="8">
        <v>0</v>
      </c>
      <c r="V28" s="8">
        <v>0</v>
      </c>
      <c r="W28" s="8">
        <v>0</v>
      </c>
      <c r="X28" s="8">
        <v>8254.81</v>
      </c>
      <c r="Y28" s="8">
        <v>0</v>
      </c>
      <c r="Z28" s="2"/>
      <c r="AA28" s="8">
        <v>23</v>
      </c>
      <c r="AB28" s="8">
        <v>237.5</v>
      </c>
      <c r="AC28" s="8">
        <v>240.155</v>
      </c>
      <c r="AD28" s="8">
        <v>2655</v>
      </c>
      <c r="AE28" s="8">
        <v>49.93</v>
      </c>
      <c r="AF28" s="8">
        <v>303.04000000000002</v>
      </c>
      <c r="AG28" s="8">
        <v>8045.71</v>
      </c>
      <c r="AH28" s="8">
        <v>0</v>
      </c>
      <c r="AI28" s="8">
        <v>0</v>
      </c>
      <c r="AJ28" s="8">
        <v>0</v>
      </c>
      <c r="AK28" s="8">
        <v>8045.71</v>
      </c>
      <c r="AL28" s="8">
        <v>0</v>
      </c>
      <c r="AM28" s="2"/>
      <c r="AN28" s="8">
        <v>23</v>
      </c>
      <c r="AO28" s="8">
        <v>237.5</v>
      </c>
      <c r="AP28" s="8">
        <v>238.21</v>
      </c>
      <c r="AQ28" s="8">
        <v>710</v>
      </c>
      <c r="AR28" s="8">
        <v>49.93</v>
      </c>
      <c r="AS28" s="8">
        <v>303.04000000000002</v>
      </c>
      <c r="AT28" s="8">
        <v>2151.58</v>
      </c>
      <c r="AU28" s="8">
        <v>0</v>
      </c>
      <c r="AV28" s="8">
        <v>0</v>
      </c>
      <c r="AW28" s="8">
        <v>0</v>
      </c>
      <c r="AX28" s="8">
        <v>2151.58</v>
      </c>
      <c r="AY28" s="8">
        <v>0</v>
      </c>
      <c r="AZ28" s="2"/>
      <c r="BA28" s="8">
        <v>23</v>
      </c>
      <c r="BB28" s="8">
        <v>237.5</v>
      </c>
      <c r="BC28" s="8">
        <v>238.37700000000001</v>
      </c>
      <c r="BD28" s="8">
        <v>877</v>
      </c>
      <c r="BE28" s="8">
        <v>49.96</v>
      </c>
      <c r="BF28" s="8">
        <v>303.04000000000002</v>
      </c>
      <c r="BG28" s="8">
        <v>2657.66</v>
      </c>
      <c r="BH28" s="8">
        <v>0</v>
      </c>
      <c r="BI28" s="8">
        <v>0</v>
      </c>
      <c r="BJ28" s="8">
        <v>0</v>
      </c>
      <c r="BK28" s="8">
        <v>2657.66</v>
      </c>
      <c r="BL28" s="8">
        <v>0</v>
      </c>
      <c r="BM28" s="2"/>
      <c r="BN28" s="8">
        <v>23</v>
      </c>
      <c r="BO28" s="8">
        <v>237.5</v>
      </c>
      <c r="BP28" s="8">
        <v>240.28399999999999</v>
      </c>
      <c r="BQ28" s="8">
        <v>2784</v>
      </c>
      <c r="BR28" s="8">
        <v>50.04</v>
      </c>
      <c r="BS28" s="8">
        <v>303.04000000000002</v>
      </c>
      <c r="BT28" s="8">
        <v>8436.6299999999992</v>
      </c>
      <c r="BU28" s="8">
        <v>0</v>
      </c>
      <c r="BV28" s="8">
        <v>0</v>
      </c>
      <c r="BW28" s="8">
        <v>0</v>
      </c>
      <c r="BX28" s="8">
        <v>8436.6299999999992</v>
      </c>
      <c r="BY28" s="8">
        <v>0</v>
      </c>
      <c r="BZ28" s="2"/>
      <c r="CA28" s="8">
        <v>23</v>
      </c>
      <c r="CB28" s="8">
        <v>237.5</v>
      </c>
      <c r="CC28" s="8">
        <v>239.637</v>
      </c>
      <c r="CD28" s="8">
        <v>2137</v>
      </c>
      <c r="CE28" s="8">
        <v>49.99</v>
      </c>
      <c r="CF28" s="8">
        <v>303.04000000000002</v>
      </c>
      <c r="CG28" s="8">
        <v>6475.96</v>
      </c>
      <c r="CH28" s="8">
        <v>0</v>
      </c>
      <c r="CI28" s="8">
        <v>0</v>
      </c>
      <c r="CJ28" s="8">
        <v>0</v>
      </c>
      <c r="CK28" s="8">
        <v>6475.96</v>
      </c>
      <c r="CL28" s="8">
        <v>0</v>
      </c>
    </row>
    <row r="29" spans="1:90" x14ac:dyDescent="0.2">
      <c r="A29" s="8">
        <v>24</v>
      </c>
      <c r="B29" s="8">
        <v>174.37899999999999</v>
      </c>
      <c r="C29" s="8">
        <v>176.54400000000001</v>
      </c>
      <c r="D29" s="8">
        <v>2165</v>
      </c>
      <c r="E29" s="8">
        <v>50</v>
      </c>
      <c r="F29" s="8">
        <v>303.04000000000002</v>
      </c>
      <c r="G29" s="8">
        <v>6560.82</v>
      </c>
      <c r="H29" s="8">
        <v>0</v>
      </c>
      <c r="I29" s="8">
        <v>0</v>
      </c>
      <c r="J29" s="13">
        <v>0</v>
      </c>
      <c r="K29" s="13">
        <v>6560.82</v>
      </c>
      <c r="L29" s="13">
        <v>0</v>
      </c>
      <c r="M29" s="2"/>
      <c r="N29" s="8">
        <v>24</v>
      </c>
      <c r="O29" s="8">
        <v>236.65100000000001</v>
      </c>
      <c r="P29" s="8">
        <v>239.12</v>
      </c>
      <c r="Q29" s="8">
        <v>2469</v>
      </c>
      <c r="R29" s="8">
        <v>50.02</v>
      </c>
      <c r="S29" s="8">
        <v>303.04000000000002</v>
      </c>
      <c r="T29" s="8">
        <v>7482.06</v>
      </c>
      <c r="U29" s="8">
        <v>0</v>
      </c>
      <c r="V29" s="8">
        <v>0</v>
      </c>
      <c r="W29" s="8">
        <v>0</v>
      </c>
      <c r="X29" s="8">
        <v>7482.06</v>
      </c>
      <c r="Y29" s="8">
        <v>0</v>
      </c>
      <c r="Z29" s="2"/>
      <c r="AA29" s="8">
        <v>24</v>
      </c>
      <c r="AB29" s="8">
        <v>237.5</v>
      </c>
      <c r="AC29" s="8">
        <v>239.03700000000001</v>
      </c>
      <c r="AD29" s="8">
        <v>1537</v>
      </c>
      <c r="AE29" s="8">
        <v>49.79</v>
      </c>
      <c r="AF29" s="8">
        <v>303.04000000000002</v>
      </c>
      <c r="AG29" s="8">
        <v>4657.72</v>
      </c>
      <c r="AH29" s="8">
        <v>0</v>
      </c>
      <c r="AI29" s="8">
        <v>0</v>
      </c>
      <c r="AJ29" s="8">
        <v>0</v>
      </c>
      <c r="AK29" s="8">
        <v>4657.72</v>
      </c>
      <c r="AL29" s="8">
        <v>0</v>
      </c>
      <c r="AM29" s="2"/>
      <c r="AN29" s="8">
        <v>24</v>
      </c>
      <c r="AO29" s="8">
        <v>237.5</v>
      </c>
      <c r="AP29" s="8">
        <v>238.131</v>
      </c>
      <c r="AQ29" s="8">
        <v>631</v>
      </c>
      <c r="AR29" s="8">
        <v>49.9</v>
      </c>
      <c r="AS29" s="8">
        <v>303.04000000000002</v>
      </c>
      <c r="AT29" s="8">
        <v>1912.18</v>
      </c>
      <c r="AU29" s="8">
        <v>0</v>
      </c>
      <c r="AV29" s="8">
        <v>0</v>
      </c>
      <c r="AW29" s="8">
        <v>0</v>
      </c>
      <c r="AX29" s="8">
        <v>1912.18</v>
      </c>
      <c r="AY29" s="8">
        <v>0</v>
      </c>
      <c r="AZ29" s="2"/>
      <c r="BA29" s="8">
        <v>24</v>
      </c>
      <c r="BB29" s="8">
        <v>237.5</v>
      </c>
      <c r="BC29" s="8">
        <v>238.56200000000001</v>
      </c>
      <c r="BD29" s="8">
        <v>1062</v>
      </c>
      <c r="BE29" s="8">
        <v>50</v>
      </c>
      <c r="BF29" s="8">
        <v>303.04000000000002</v>
      </c>
      <c r="BG29" s="8">
        <v>3218.28</v>
      </c>
      <c r="BH29" s="8">
        <v>0</v>
      </c>
      <c r="BI29" s="8">
        <v>0</v>
      </c>
      <c r="BJ29" s="8">
        <v>0</v>
      </c>
      <c r="BK29" s="8">
        <v>3218.28</v>
      </c>
      <c r="BL29" s="8">
        <v>0</v>
      </c>
      <c r="BM29" s="2"/>
      <c r="BN29" s="8">
        <v>24</v>
      </c>
      <c r="BO29" s="8">
        <v>237.5</v>
      </c>
      <c r="BP29" s="8">
        <v>240.00200000000001</v>
      </c>
      <c r="BQ29" s="8">
        <v>2502</v>
      </c>
      <c r="BR29" s="8">
        <v>50.02</v>
      </c>
      <c r="BS29" s="8">
        <v>303.04000000000002</v>
      </c>
      <c r="BT29" s="8">
        <v>7582.06</v>
      </c>
      <c r="BU29" s="8">
        <v>0</v>
      </c>
      <c r="BV29" s="8">
        <v>0</v>
      </c>
      <c r="BW29" s="8">
        <v>0</v>
      </c>
      <c r="BX29" s="8">
        <v>7582.06</v>
      </c>
      <c r="BY29" s="8">
        <v>0</v>
      </c>
      <c r="BZ29" s="2"/>
      <c r="CA29" s="8">
        <v>24</v>
      </c>
      <c r="CB29" s="8">
        <v>237.5</v>
      </c>
      <c r="CC29" s="8">
        <v>239.46799999999999</v>
      </c>
      <c r="CD29" s="8">
        <v>1968</v>
      </c>
      <c r="CE29" s="8">
        <v>50.02</v>
      </c>
      <c r="CF29" s="8">
        <v>303.04000000000002</v>
      </c>
      <c r="CG29" s="8">
        <v>5963.83</v>
      </c>
      <c r="CH29" s="8">
        <v>0</v>
      </c>
      <c r="CI29" s="8">
        <v>0</v>
      </c>
      <c r="CJ29" s="8">
        <v>0</v>
      </c>
      <c r="CK29" s="8">
        <v>5963.83</v>
      </c>
      <c r="CL29" s="8">
        <v>0</v>
      </c>
    </row>
    <row r="30" spans="1:90" x14ac:dyDescent="0.2">
      <c r="A30" s="8">
        <v>25</v>
      </c>
      <c r="B30" s="8">
        <v>174.37899999999999</v>
      </c>
      <c r="C30" s="8">
        <v>177.33</v>
      </c>
      <c r="D30" s="8">
        <v>2951</v>
      </c>
      <c r="E30" s="8">
        <v>50.01</v>
      </c>
      <c r="F30" s="8">
        <v>303.04000000000002</v>
      </c>
      <c r="G30" s="8">
        <v>8942.7099999999991</v>
      </c>
      <c r="H30" s="8">
        <v>0</v>
      </c>
      <c r="I30" s="8">
        <v>0</v>
      </c>
      <c r="J30" s="13">
        <v>0</v>
      </c>
      <c r="K30" s="13">
        <v>8942.7099999999991</v>
      </c>
      <c r="L30" s="13">
        <v>0</v>
      </c>
      <c r="M30" s="2"/>
      <c r="N30" s="8">
        <v>25</v>
      </c>
      <c r="O30" s="8">
        <v>236.65100000000001</v>
      </c>
      <c r="P30" s="8">
        <v>239.66</v>
      </c>
      <c r="Q30" s="8">
        <v>3009</v>
      </c>
      <c r="R30" s="8">
        <v>50</v>
      </c>
      <c r="S30" s="8">
        <v>303.04000000000002</v>
      </c>
      <c r="T30" s="8">
        <v>9118.4699999999993</v>
      </c>
      <c r="U30" s="8">
        <v>0</v>
      </c>
      <c r="V30" s="8">
        <v>0</v>
      </c>
      <c r="W30" s="8">
        <v>0</v>
      </c>
      <c r="X30" s="8">
        <v>9118.4699999999993</v>
      </c>
      <c r="Y30" s="8">
        <v>0</v>
      </c>
      <c r="Z30" s="2"/>
      <c r="AA30" s="8">
        <v>25</v>
      </c>
      <c r="AB30" s="8">
        <v>237.5</v>
      </c>
      <c r="AC30" s="8">
        <v>239.43</v>
      </c>
      <c r="AD30" s="8">
        <v>1930</v>
      </c>
      <c r="AE30" s="8">
        <v>49.89</v>
      </c>
      <c r="AF30" s="8">
        <v>303.04000000000002</v>
      </c>
      <c r="AG30" s="8">
        <v>5848.67</v>
      </c>
      <c r="AH30" s="8">
        <v>0</v>
      </c>
      <c r="AI30" s="8">
        <v>0</v>
      </c>
      <c r="AJ30" s="8">
        <v>0</v>
      </c>
      <c r="AK30" s="8">
        <v>5848.67</v>
      </c>
      <c r="AL30" s="8">
        <v>0</v>
      </c>
      <c r="AM30" s="2"/>
      <c r="AN30" s="8">
        <v>25</v>
      </c>
      <c r="AO30" s="8">
        <v>237.5</v>
      </c>
      <c r="AP30" s="8">
        <v>237.70400000000001</v>
      </c>
      <c r="AQ30" s="8">
        <v>204</v>
      </c>
      <c r="AR30" s="8">
        <v>49.98</v>
      </c>
      <c r="AS30" s="8">
        <v>303.04000000000002</v>
      </c>
      <c r="AT30" s="8">
        <v>618.20000000000005</v>
      </c>
      <c r="AU30" s="8">
        <v>0</v>
      </c>
      <c r="AV30" s="8">
        <v>0</v>
      </c>
      <c r="AW30" s="8">
        <v>0</v>
      </c>
      <c r="AX30" s="8">
        <v>618.20000000000005</v>
      </c>
      <c r="AY30" s="8">
        <v>0</v>
      </c>
      <c r="AZ30" s="2"/>
      <c r="BA30" s="8">
        <v>25</v>
      </c>
      <c r="BB30" s="8">
        <v>237.5</v>
      </c>
      <c r="BC30" s="8">
        <v>238.71899999999999</v>
      </c>
      <c r="BD30" s="8">
        <v>1219</v>
      </c>
      <c r="BE30" s="8">
        <v>49.99</v>
      </c>
      <c r="BF30" s="8">
        <v>303.04000000000002</v>
      </c>
      <c r="BG30" s="8">
        <v>3694.06</v>
      </c>
      <c r="BH30" s="8">
        <v>0</v>
      </c>
      <c r="BI30" s="8">
        <v>0</v>
      </c>
      <c r="BJ30" s="8">
        <v>0</v>
      </c>
      <c r="BK30" s="8">
        <v>3694.06</v>
      </c>
      <c r="BL30" s="8">
        <v>0</v>
      </c>
      <c r="BM30" s="2"/>
      <c r="BN30" s="8">
        <v>25</v>
      </c>
      <c r="BO30" s="8">
        <v>237.5</v>
      </c>
      <c r="BP30" s="8">
        <v>239.851</v>
      </c>
      <c r="BQ30" s="8">
        <v>2351</v>
      </c>
      <c r="BR30" s="8">
        <v>50.01</v>
      </c>
      <c r="BS30" s="8">
        <v>303.04000000000002</v>
      </c>
      <c r="BT30" s="8">
        <v>7124.47</v>
      </c>
      <c r="BU30" s="8">
        <v>0</v>
      </c>
      <c r="BV30" s="8">
        <v>0</v>
      </c>
      <c r="BW30" s="8">
        <v>0</v>
      </c>
      <c r="BX30" s="8">
        <v>7124.47</v>
      </c>
      <c r="BY30" s="8">
        <v>0</v>
      </c>
      <c r="BZ30" s="2"/>
      <c r="CA30" s="8">
        <v>25</v>
      </c>
      <c r="CB30" s="8">
        <v>237.5</v>
      </c>
      <c r="CC30" s="8">
        <v>239.50800000000001</v>
      </c>
      <c r="CD30" s="8">
        <v>2008</v>
      </c>
      <c r="CE30" s="8">
        <v>50.01</v>
      </c>
      <c r="CF30" s="8">
        <v>303.04000000000002</v>
      </c>
      <c r="CG30" s="8">
        <v>6085.04</v>
      </c>
      <c r="CH30" s="8">
        <v>0</v>
      </c>
      <c r="CI30" s="8">
        <v>0</v>
      </c>
      <c r="CJ30" s="8">
        <v>0</v>
      </c>
      <c r="CK30" s="8">
        <v>6085.04</v>
      </c>
      <c r="CL30" s="8">
        <v>0</v>
      </c>
    </row>
    <row r="31" spans="1:90" x14ac:dyDescent="0.2">
      <c r="A31" s="8">
        <v>26</v>
      </c>
      <c r="B31" s="8">
        <v>174.37899999999999</v>
      </c>
      <c r="C31" s="8">
        <v>176.619</v>
      </c>
      <c r="D31" s="8">
        <v>2240</v>
      </c>
      <c r="E31" s="8">
        <v>49.92</v>
      </c>
      <c r="F31" s="8">
        <v>303.04000000000002</v>
      </c>
      <c r="G31" s="8">
        <v>6788.1</v>
      </c>
      <c r="H31" s="8">
        <v>0</v>
      </c>
      <c r="I31" s="8">
        <v>0</v>
      </c>
      <c r="J31" s="13">
        <v>0</v>
      </c>
      <c r="K31" s="13">
        <v>6788.1</v>
      </c>
      <c r="L31" s="13">
        <v>0</v>
      </c>
      <c r="M31" s="2"/>
      <c r="N31" s="8">
        <v>26</v>
      </c>
      <c r="O31" s="8">
        <v>236.65100000000001</v>
      </c>
      <c r="P31" s="8">
        <v>238.44399999999999</v>
      </c>
      <c r="Q31" s="8">
        <v>1793</v>
      </c>
      <c r="R31" s="8">
        <v>50.02</v>
      </c>
      <c r="S31" s="8">
        <v>303.04000000000002</v>
      </c>
      <c r="T31" s="8">
        <v>5433.51</v>
      </c>
      <c r="U31" s="8">
        <v>0</v>
      </c>
      <c r="V31" s="8">
        <v>0</v>
      </c>
      <c r="W31" s="8">
        <v>0</v>
      </c>
      <c r="X31" s="8">
        <v>5433.51</v>
      </c>
      <c r="Y31" s="8">
        <v>0</v>
      </c>
      <c r="Z31" s="2"/>
      <c r="AA31" s="8">
        <v>26</v>
      </c>
      <c r="AB31" s="8">
        <v>237.5</v>
      </c>
      <c r="AC31" s="8">
        <v>239.24799999999999</v>
      </c>
      <c r="AD31" s="8">
        <v>1748</v>
      </c>
      <c r="AE31" s="8">
        <v>49.97</v>
      </c>
      <c r="AF31" s="8">
        <v>303.04000000000002</v>
      </c>
      <c r="AG31" s="8">
        <v>5297.14</v>
      </c>
      <c r="AH31" s="8">
        <v>0</v>
      </c>
      <c r="AI31" s="8">
        <v>0</v>
      </c>
      <c r="AJ31" s="8">
        <v>0</v>
      </c>
      <c r="AK31" s="8">
        <v>5297.14</v>
      </c>
      <c r="AL31" s="8">
        <v>0</v>
      </c>
      <c r="AM31" s="2"/>
      <c r="AN31" s="8">
        <v>26</v>
      </c>
      <c r="AO31" s="8">
        <v>237.5</v>
      </c>
      <c r="AP31" s="8">
        <v>237.26400000000001</v>
      </c>
      <c r="AQ31" s="8">
        <v>-236</v>
      </c>
      <c r="AR31" s="8">
        <v>49.99</v>
      </c>
      <c r="AS31" s="8">
        <v>303.04000000000002</v>
      </c>
      <c r="AT31" s="8">
        <v>-715.17</v>
      </c>
      <c r="AU31" s="8">
        <v>0</v>
      </c>
      <c r="AV31" s="8">
        <v>0</v>
      </c>
      <c r="AW31" s="8">
        <v>0</v>
      </c>
      <c r="AX31" s="8">
        <v>-715.17</v>
      </c>
      <c r="AY31" s="8">
        <v>0</v>
      </c>
      <c r="AZ31" s="2"/>
      <c r="BA31" s="8">
        <v>26</v>
      </c>
      <c r="BB31" s="8">
        <v>237.5</v>
      </c>
      <c r="BC31" s="8">
        <v>238.36799999999999</v>
      </c>
      <c r="BD31" s="8">
        <v>868</v>
      </c>
      <c r="BE31" s="8">
        <v>49.97</v>
      </c>
      <c r="BF31" s="8">
        <v>303.04000000000002</v>
      </c>
      <c r="BG31" s="8">
        <v>2630.39</v>
      </c>
      <c r="BH31" s="8">
        <v>0</v>
      </c>
      <c r="BI31" s="8">
        <v>0</v>
      </c>
      <c r="BJ31" s="8">
        <v>0</v>
      </c>
      <c r="BK31" s="8">
        <v>2630.39</v>
      </c>
      <c r="BL31" s="8">
        <v>0</v>
      </c>
      <c r="BM31" s="2"/>
      <c r="BN31" s="8">
        <v>26</v>
      </c>
      <c r="BO31" s="8">
        <v>237.5</v>
      </c>
      <c r="BP31" s="8">
        <v>241.59700000000001</v>
      </c>
      <c r="BQ31" s="8">
        <v>4097</v>
      </c>
      <c r="BR31" s="8">
        <v>50</v>
      </c>
      <c r="BS31" s="8">
        <v>303.04000000000002</v>
      </c>
      <c r="BT31" s="8">
        <v>12415.55</v>
      </c>
      <c r="BU31" s="8">
        <v>0</v>
      </c>
      <c r="BV31" s="8">
        <v>0</v>
      </c>
      <c r="BW31" s="8">
        <v>0</v>
      </c>
      <c r="BX31" s="8">
        <v>12415.55</v>
      </c>
      <c r="BY31" s="8">
        <v>0</v>
      </c>
      <c r="BZ31" s="2"/>
      <c r="CA31" s="8">
        <v>26</v>
      </c>
      <c r="CB31" s="8">
        <v>237.5</v>
      </c>
      <c r="CC31" s="8">
        <v>239.25700000000001</v>
      </c>
      <c r="CD31" s="8">
        <v>1757</v>
      </c>
      <c r="CE31" s="8">
        <v>50.01</v>
      </c>
      <c r="CF31" s="8">
        <v>303.04000000000002</v>
      </c>
      <c r="CG31" s="8">
        <v>5324.41</v>
      </c>
      <c r="CH31" s="8">
        <v>0</v>
      </c>
      <c r="CI31" s="8">
        <v>0</v>
      </c>
      <c r="CJ31" s="8">
        <v>0</v>
      </c>
      <c r="CK31" s="8">
        <v>5324.41</v>
      </c>
      <c r="CL31" s="8">
        <v>0</v>
      </c>
    </row>
    <row r="32" spans="1:90" x14ac:dyDescent="0.2">
      <c r="A32" s="8">
        <v>27</v>
      </c>
      <c r="B32" s="8">
        <v>174.37899999999999</v>
      </c>
      <c r="C32" s="8">
        <v>177.16499999999999</v>
      </c>
      <c r="D32" s="8">
        <v>2786</v>
      </c>
      <c r="E32" s="8">
        <v>50</v>
      </c>
      <c r="F32" s="8">
        <v>303.04000000000002</v>
      </c>
      <c r="G32" s="8">
        <v>8442.69</v>
      </c>
      <c r="H32" s="8">
        <v>0</v>
      </c>
      <c r="I32" s="8">
        <v>0</v>
      </c>
      <c r="J32" s="13">
        <v>0</v>
      </c>
      <c r="K32" s="13">
        <v>8442.69</v>
      </c>
      <c r="L32" s="13">
        <v>0</v>
      </c>
      <c r="M32" s="2"/>
      <c r="N32" s="8">
        <v>27</v>
      </c>
      <c r="O32" s="8">
        <v>236.87200000000001</v>
      </c>
      <c r="P32" s="8">
        <v>238.07300000000001</v>
      </c>
      <c r="Q32" s="8">
        <v>1201</v>
      </c>
      <c r="R32" s="8">
        <v>50.04</v>
      </c>
      <c r="S32" s="8">
        <v>303.04000000000002</v>
      </c>
      <c r="T32" s="8">
        <v>3639.51</v>
      </c>
      <c r="U32" s="8">
        <v>0</v>
      </c>
      <c r="V32" s="8">
        <v>0</v>
      </c>
      <c r="W32" s="8">
        <v>0</v>
      </c>
      <c r="X32" s="8">
        <v>3639.51</v>
      </c>
      <c r="Y32" s="8">
        <v>0</v>
      </c>
      <c r="Z32" s="2"/>
      <c r="AA32" s="8">
        <v>27</v>
      </c>
      <c r="AB32" s="8">
        <v>237.5</v>
      </c>
      <c r="AC32" s="8">
        <v>238.524</v>
      </c>
      <c r="AD32" s="8">
        <v>1024</v>
      </c>
      <c r="AE32" s="8">
        <v>50.01</v>
      </c>
      <c r="AF32" s="8">
        <v>303.04000000000002</v>
      </c>
      <c r="AG32" s="8">
        <v>3103.13</v>
      </c>
      <c r="AH32" s="8">
        <v>0</v>
      </c>
      <c r="AI32" s="8">
        <v>0</v>
      </c>
      <c r="AJ32" s="8">
        <v>0</v>
      </c>
      <c r="AK32" s="8">
        <v>3103.13</v>
      </c>
      <c r="AL32" s="8">
        <v>0</v>
      </c>
      <c r="AM32" s="2"/>
      <c r="AN32" s="8">
        <v>27</v>
      </c>
      <c r="AO32" s="8">
        <v>237.5</v>
      </c>
      <c r="AP32" s="8">
        <v>237.244</v>
      </c>
      <c r="AQ32" s="8">
        <v>-256</v>
      </c>
      <c r="AR32" s="8">
        <v>50.02</v>
      </c>
      <c r="AS32" s="8">
        <v>303.04000000000002</v>
      </c>
      <c r="AT32" s="8">
        <v>-775.78</v>
      </c>
      <c r="AU32" s="8">
        <v>0</v>
      </c>
      <c r="AV32" s="8">
        <v>0</v>
      </c>
      <c r="AW32" s="8">
        <v>0</v>
      </c>
      <c r="AX32" s="8">
        <v>-775.78</v>
      </c>
      <c r="AY32" s="8">
        <v>0</v>
      </c>
      <c r="AZ32" s="2"/>
      <c r="BA32" s="8">
        <v>27</v>
      </c>
      <c r="BB32" s="8">
        <v>237.5</v>
      </c>
      <c r="BC32" s="8">
        <v>238.453</v>
      </c>
      <c r="BD32" s="8">
        <v>953</v>
      </c>
      <c r="BE32" s="8">
        <v>49.94</v>
      </c>
      <c r="BF32" s="8">
        <v>303.04000000000002</v>
      </c>
      <c r="BG32" s="8">
        <v>2887.97</v>
      </c>
      <c r="BH32" s="8">
        <v>0</v>
      </c>
      <c r="BI32" s="8">
        <v>0</v>
      </c>
      <c r="BJ32" s="8">
        <v>0</v>
      </c>
      <c r="BK32" s="8">
        <v>2887.97</v>
      </c>
      <c r="BL32" s="8">
        <v>0</v>
      </c>
      <c r="BM32" s="2"/>
      <c r="BN32" s="8">
        <v>27</v>
      </c>
      <c r="BO32" s="8">
        <v>237.5</v>
      </c>
      <c r="BP32" s="8">
        <v>240.2</v>
      </c>
      <c r="BQ32" s="8">
        <v>2700</v>
      </c>
      <c r="BR32" s="8">
        <v>50.03</v>
      </c>
      <c r="BS32" s="8">
        <v>303.04000000000002</v>
      </c>
      <c r="BT32" s="8">
        <v>8182.08</v>
      </c>
      <c r="BU32" s="8">
        <v>0</v>
      </c>
      <c r="BV32" s="8">
        <v>0</v>
      </c>
      <c r="BW32" s="8">
        <v>0</v>
      </c>
      <c r="BX32" s="8">
        <v>8182.08</v>
      </c>
      <c r="BY32" s="8">
        <v>0</v>
      </c>
      <c r="BZ32" s="2"/>
      <c r="CA32" s="8">
        <v>27</v>
      </c>
      <c r="CB32" s="8">
        <v>237.5</v>
      </c>
      <c r="CC32" s="8">
        <v>238.72200000000001</v>
      </c>
      <c r="CD32" s="8">
        <v>1222</v>
      </c>
      <c r="CE32" s="8">
        <v>50</v>
      </c>
      <c r="CF32" s="8">
        <v>303.04000000000002</v>
      </c>
      <c r="CG32" s="8">
        <v>3703.15</v>
      </c>
      <c r="CH32" s="8">
        <v>0</v>
      </c>
      <c r="CI32" s="8">
        <v>0</v>
      </c>
      <c r="CJ32" s="8">
        <v>0</v>
      </c>
      <c r="CK32" s="8">
        <v>3703.15</v>
      </c>
      <c r="CL32" s="8">
        <v>0</v>
      </c>
    </row>
    <row r="33" spans="1:90" x14ac:dyDescent="0.2">
      <c r="A33" s="8">
        <v>28</v>
      </c>
      <c r="B33" s="8">
        <v>174.37899999999999</v>
      </c>
      <c r="C33" s="8">
        <v>177.32900000000001</v>
      </c>
      <c r="D33" s="8">
        <v>2950</v>
      </c>
      <c r="E33" s="8">
        <v>50</v>
      </c>
      <c r="F33" s="8">
        <v>303.04000000000002</v>
      </c>
      <c r="G33" s="8">
        <v>8939.68</v>
      </c>
      <c r="H33" s="8">
        <v>0</v>
      </c>
      <c r="I33" s="8">
        <v>0</v>
      </c>
      <c r="J33" s="13">
        <v>0</v>
      </c>
      <c r="K33" s="13">
        <v>8939.68</v>
      </c>
      <c r="L33" s="13">
        <v>0</v>
      </c>
      <c r="M33" s="2"/>
      <c r="N33" s="8">
        <v>28</v>
      </c>
      <c r="O33" s="8">
        <v>236.87200000000001</v>
      </c>
      <c r="P33" s="8">
        <v>237.61799999999999</v>
      </c>
      <c r="Q33" s="8">
        <v>746</v>
      </c>
      <c r="R33" s="8">
        <v>50.04</v>
      </c>
      <c r="S33" s="8">
        <v>303.04000000000002</v>
      </c>
      <c r="T33" s="8">
        <v>2260.6799999999998</v>
      </c>
      <c r="U33" s="8">
        <v>0</v>
      </c>
      <c r="V33" s="8">
        <v>0</v>
      </c>
      <c r="W33" s="8">
        <v>0</v>
      </c>
      <c r="X33" s="8">
        <v>2260.6799999999998</v>
      </c>
      <c r="Y33" s="8">
        <v>0</v>
      </c>
      <c r="Z33" s="2"/>
      <c r="AA33" s="8">
        <v>28</v>
      </c>
      <c r="AB33" s="8">
        <v>237.5</v>
      </c>
      <c r="AC33" s="8">
        <v>237.94900000000001</v>
      </c>
      <c r="AD33" s="8">
        <v>449</v>
      </c>
      <c r="AE33" s="8">
        <v>50</v>
      </c>
      <c r="AF33" s="8">
        <v>303.04000000000002</v>
      </c>
      <c r="AG33" s="8">
        <v>1360.65</v>
      </c>
      <c r="AH33" s="8">
        <v>0</v>
      </c>
      <c r="AI33" s="8">
        <v>0</v>
      </c>
      <c r="AJ33" s="8">
        <v>0</v>
      </c>
      <c r="AK33" s="8">
        <v>1360.65</v>
      </c>
      <c r="AL33" s="8">
        <v>0</v>
      </c>
      <c r="AM33" s="2"/>
      <c r="AN33" s="8">
        <v>28</v>
      </c>
      <c r="AO33" s="8">
        <v>237.5</v>
      </c>
      <c r="AP33" s="8">
        <v>238.65100000000001</v>
      </c>
      <c r="AQ33" s="8">
        <v>1151</v>
      </c>
      <c r="AR33" s="8">
        <v>50.02</v>
      </c>
      <c r="AS33" s="8">
        <v>303.04000000000002</v>
      </c>
      <c r="AT33" s="8">
        <v>3487.99</v>
      </c>
      <c r="AU33" s="8">
        <v>0</v>
      </c>
      <c r="AV33" s="8">
        <v>0</v>
      </c>
      <c r="AW33" s="8">
        <v>0</v>
      </c>
      <c r="AX33" s="8">
        <v>3487.99</v>
      </c>
      <c r="AY33" s="8">
        <v>0</v>
      </c>
      <c r="AZ33" s="2"/>
      <c r="BA33" s="8">
        <v>28</v>
      </c>
      <c r="BB33" s="8">
        <v>237.5</v>
      </c>
      <c r="BC33" s="8">
        <v>238.96199999999999</v>
      </c>
      <c r="BD33" s="8">
        <v>1462</v>
      </c>
      <c r="BE33" s="8">
        <v>49.92</v>
      </c>
      <c r="BF33" s="8">
        <v>303.04000000000002</v>
      </c>
      <c r="BG33" s="8">
        <v>4430.4399999999996</v>
      </c>
      <c r="BH33" s="8">
        <v>0</v>
      </c>
      <c r="BI33" s="8">
        <v>0</v>
      </c>
      <c r="BJ33" s="8">
        <v>0</v>
      </c>
      <c r="BK33" s="8">
        <v>4430.4399999999996</v>
      </c>
      <c r="BL33" s="8">
        <v>0</v>
      </c>
      <c r="BM33" s="2"/>
      <c r="BN33" s="8">
        <v>28</v>
      </c>
      <c r="BO33" s="8">
        <v>237.5</v>
      </c>
      <c r="BP33" s="8">
        <v>240.17500000000001</v>
      </c>
      <c r="BQ33" s="8">
        <v>2675</v>
      </c>
      <c r="BR33" s="8">
        <v>50.05</v>
      </c>
      <c r="BS33" s="8">
        <v>303.04000000000002</v>
      </c>
      <c r="BT33" s="8">
        <v>8106.32</v>
      </c>
      <c r="BU33" s="8">
        <v>0</v>
      </c>
      <c r="BV33" s="8">
        <v>0</v>
      </c>
      <c r="BW33" s="8">
        <v>0</v>
      </c>
      <c r="BX33" s="8">
        <v>8106.32</v>
      </c>
      <c r="BY33" s="8">
        <v>0</v>
      </c>
      <c r="BZ33" s="2"/>
      <c r="CA33" s="8">
        <v>28</v>
      </c>
      <c r="CB33" s="8">
        <v>237.5</v>
      </c>
      <c r="CC33" s="8">
        <v>239.00299999999999</v>
      </c>
      <c r="CD33" s="8">
        <v>1503</v>
      </c>
      <c r="CE33" s="8">
        <v>50.02</v>
      </c>
      <c r="CF33" s="8">
        <v>303.04000000000002</v>
      </c>
      <c r="CG33" s="8">
        <v>4554.6899999999996</v>
      </c>
      <c r="CH33" s="8">
        <v>0</v>
      </c>
      <c r="CI33" s="8">
        <v>0</v>
      </c>
      <c r="CJ33" s="8">
        <v>0</v>
      </c>
      <c r="CK33" s="8">
        <v>4554.6899999999996</v>
      </c>
      <c r="CL33" s="8">
        <v>0</v>
      </c>
    </row>
    <row r="34" spans="1:90" x14ac:dyDescent="0.2">
      <c r="A34" s="8">
        <v>29</v>
      </c>
      <c r="B34" s="8">
        <v>174.37899999999999</v>
      </c>
      <c r="C34" s="8">
        <v>177.494</v>
      </c>
      <c r="D34" s="8">
        <v>3115</v>
      </c>
      <c r="E34" s="8">
        <v>50</v>
      </c>
      <c r="F34" s="8">
        <v>303.04000000000002</v>
      </c>
      <c r="G34" s="8">
        <v>9439.7000000000007</v>
      </c>
      <c r="H34" s="8">
        <v>0</v>
      </c>
      <c r="I34" s="8">
        <v>0</v>
      </c>
      <c r="J34" s="13">
        <v>0</v>
      </c>
      <c r="K34" s="13">
        <v>9439.7000000000007</v>
      </c>
      <c r="L34" s="13">
        <v>0</v>
      </c>
      <c r="M34" s="2"/>
      <c r="N34" s="8">
        <v>29</v>
      </c>
      <c r="O34" s="8">
        <v>237.5</v>
      </c>
      <c r="P34" s="8">
        <v>237.672</v>
      </c>
      <c r="Q34" s="8">
        <v>172</v>
      </c>
      <c r="R34" s="8">
        <v>50.01</v>
      </c>
      <c r="S34" s="8">
        <v>303.04000000000002</v>
      </c>
      <c r="T34" s="8">
        <v>521.23</v>
      </c>
      <c r="U34" s="8">
        <v>0</v>
      </c>
      <c r="V34" s="8">
        <v>0</v>
      </c>
      <c r="W34" s="8">
        <v>0</v>
      </c>
      <c r="X34" s="8">
        <v>521.23</v>
      </c>
      <c r="Y34" s="8">
        <v>0</v>
      </c>
      <c r="Z34" s="2"/>
      <c r="AA34" s="8">
        <v>29</v>
      </c>
      <c r="AB34" s="8">
        <v>237.5</v>
      </c>
      <c r="AC34" s="8">
        <v>238.02799999999999</v>
      </c>
      <c r="AD34" s="8">
        <v>528</v>
      </c>
      <c r="AE34" s="8">
        <v>50</v>
      </c>
      <c r="AF34" s="8">
        <v>303.04000000000002</v>
      </c>
      <c r="AG34" s="8">
        <v>1600.05</v>
      </c>
      <c r="AH34" s="8">
        <v>0</v>
      </c>
      <c r="AI34" s="8">
        <v>0</v>
      </c>
      <c r="AJ34" s="8">
        <v>0</v>
      </c>
      <c r="AK34" s="8">
        <v>1600.05</v>
      </c>
      <c r="AL34" s="8">
        <v>0</v>
      </c>
      <c r="AM34" s="2"/>
      <c r="AN34" s="8">
        <v>29</v>
      </c>
      <c r="AO34" s="8">
        <v>237.5</v>
      </c>
      <c r="AP34" s="8">
        <v>237.64699999999999</v>
      </c>
      <c r="AQ34" s="8">
        <v>147</v>
      </c>
      <c r="AR34" s="8">
        <v>50.01</v>
      </c>
      <c r="AS34" s="8">
        <v>303.04000000000002</v>
      </c>
      <c r="AT34" s="8">
        <v>445.47</v>
      </c>
      <c r="AU34" s="8">
        <v>0</v>
      </c>
      <c r="AV34" s="8">
        <v>0</v>
      </c>
      <c r="AW34" s="8">
        <v>0</v>
      </c>
      <c r="AX34" s="8">
        <v>445.47</v>
      </c>
      <c r="AY34" s="8">
        <v>0</v>
      </c>
      <c r="AZ34" s="2"/>
      <c r="BA34" s="8">
        <v>29</v>
      </c>
      <c r="BB34" s="8">
        <v>237.5</v>
      </c>
      <c r="BC34" s="8">
        <v>238.12</v>
      </c>
      <c r="BD34" s="8">
        <v>620</v>
      </c>
      <c r="BE34" s="8">
        <v>49.92</v>
      </c>
      <c r="BF34" s="8">
        <v>303.04000000000002</v>
      </c>
      <c r="BG34" s="8">
        <v>1878.85</v>
      </c>
      <c r="BH34" s="8">
        <v>0</v>
      </c>
      <c r="BI34" s="8">
        <v>0</v>
      </c>
      <c r="BJ34" s="8">
        <v>0</v>
      </c>
      <c r="BK34" s="8">
        <v>1878.85</v>
      </c>
      <c r="BL34" s="8">
        <v>0</v>
      </c>
      <c r="BM34" s="2"/>
      <c r="BN34" s="8">
        <v>29</v>
      </c>
      <c r="BO34" s="8">
        <v>237.5</v>
      </c>
      <c r="BP34" s="8">
        <v>241.613</v>
      </c>
      <c r="BQ34" s="8">
        <v>4113</v>
      </c>
      <c r="BR34" s="8">
        <v>50.05</v>
      </c>
      <c r="BS34" s="8">
        <v>303.04000000000002</v>
      </c>
      <c r="BT34" s="8">
        <v>12464.04</v>
      </c>
      <c r="BU34" s="8">
        <v>0</v>
      </c>
      <c r="BV34" s="8">
        <v>0</v>
      </c>
      <c r="BW34" s="8">
        <v>0</v>
      </c>
      <c r="BX34" s="8">
        <v>12464.04</v>
      </c>
      <c r="BY34" s="8">
        <v>0</v>
      </c>
      <c r="BZ34" s="2"/>
      <c r="CA34" s="8">
        <v>29</v>
      </c>
      <c r="CB34" s="8">
        <v>237.5</v>
      </c>
      <c r="CC34" s="8">
        <v>237.90299999999999</v>
      </c>
      <c r="CD34" s="8">
        <v>403</v>
      </c>
      <c r="CE34" s="8">
        <v>49.98</v>
      </c>
      <c r="CF34" s="8">
        <v>303.04000000000002</v>
      </c>
      <c r="CG34" s="8">
        <v>1221.25</v>
      </c>
      <c r="CH34" s="8">
        <v>0</v>
      </c>
      <c r="CI34" s="8">
        <v>0</v>
      </c>
      <c r="CJ34" s="8">
        <v>0</v>
      </c>
      <c r="CK34" s="8">
        <v>1221.25</v>
      </c>
      <c r="CL34" s="8">
        <v>0</v>
      </c>
    </row>
    <row r="35" spans="1:90" x14ac:dyDescent="0.2">
      <c r="A35" s="8">
        <v>30</v>
      </c>
      <c r="B35" s="8">
        <v>174.37899999999999</v>
      </c>
      <c r="C35" s="8">
        <v>177.792</v>
      </c>
      <c r="D35" s="8">
        <v>3413</v>
      </c>
      <c r="E35" s="8">
        <v>49.97</v>
      </c>
      <c r="F35" s="8">
        <v>303.04000000000002</v>
      </c>
      <c r="G35" s="8">
        <v>10342.76</v>
      </c>
      <c r="H35" s="8">
        <v>0</v>
      </c>
      <c r="I35" s="8">
        <v>0</v>
      </c>
      <c r="J35" s="13">
        <v>0</v>
      </c>
      <c r="K35" s="13">
        <v>10342.76</v>
      </c>
      <c r="L35" s="13">
        <v>0</v>
      </c>
      <c r="M35" s="12"/>
      <c r="N35" s="8">
        <v>30</v>
      </c>
      <c r="O35" s="8">
        <v>237.5</v>
      </c>
      <c r="P35" s="8">
        <v>238.46</v>
      </c>
      <c r="Q35" s="8">
        <v>960</v>
      </c>
      <c r="R35" s="8">
        <v>50.01</v>
      </c>
      <c r="S35" s="8">
        <v>302.97000000000003</v>
      </c>
      <c r="T35" s="8">
        <v>2908.51</v>
      </c>
      <c r="U35" s="8">
        <v>0</v>
      </c>
      <c r="V35" s="8">
        <v>0</v>
      </c>
      <c r="W35" s="8">
        <v>0</v>
      </c>
      <c r="X35" s="8">
        <v>2908.51</v>
      </c>
      <c r="Y35" s="8">
        <v>0</v>
      </c>
      <c r="Z35" s="2"/>
      <c r="AA35" s="8">
        <v>30</v>
      </c>
      <c r="AB35" s="8">
        <v>237.5</v>
      </c>
      <c r="AC35" s="8">
        <v>237.67099999999999</v>
      </c>
      <c r="AD35" s="8">
        <v>171</v>
      </c>
      <c r="AE35" s="8">
        <v>50</v>
      </c>
      <c r="AF35" s="8">
        <v>303.04000000000002</v>
      </c>
      <c r="AG35" s="8">
        <v>518.20000000000005</v>
      </c>
      <c r="AH35" s="8">
        <v>0</v>
      </c>
      <c r="AI35" s="8">
        <v>0</v>
      </c>
      <c r="AJ35" s="8">
        <v>0</v>
      </c>
      <c r="AK35" s="8">
        <v>518.20000000000005</v>
      </c>
      <c r="AL35" s="8">
        <v>0</v>
      </c>
      <c r="AM35" s="2"/>
      <c r="AN35" s="8">
        <v>30</v>
      </c>
      <c r="AO35" s="8">
        <v>237.5</v>
      </c>
      <c r="AP35" s="8">
        <v>237.227</v>
      </c>
      <c r="AQ35" s="8">
        <v>-273</v>
      </c>
      <c r="AR35" s="8">
        <v>50</v>
      </c>
      <c r="AS35" s="8">
        <v>303.04000000000002</v>
      </c>
      <c r="AT35" s="8">
        <v>-827.3</v>
      </c>
      <c r="AU35" s="8">
        <v>0</v>
      </c>
      <c r="AV35" s="8">
        <v>0</v>
      </c>
      <c r="AW35" s="8">
        <v>0</v>
      </c>
      <c r="AX35" s="8">
        <v>-827.3</v>
      </c>
      <c r="AY35" s="8">
        <v>0</v>
      </c>
      <c r="AZ35" s="2"/>
      <c r="BA35" s="8">
        <v>30</v>
      </c>
      <c r="BB35" s="8">
        <v>237.5</v>
      </c>
      <c r="BC35" s="8">
        <v>238.911</v>
      </c>
      <c r="BD35" s="8">
        <v>1411</v>
      </c>
      <c r="BE35" s="8">
        <v>49.98</v>
      </c>
      <c r="BF35" s="8">
        <v>303.04000000000002</v>
      </c>
      <c r="BG35" s="8">
        <v>4275.8900000000003</v>
      </c>
      <c r="BH35" s="8">
        <v>0</v>
      </c>
      <c r="BI35" s="8">
        <v>0</v>
      </c>
      <c r="BJ35" s="8">
        <v>0</v>
      </c>
      <c r="BK35" s="8">
        <v>4275.8900000000003</v>
      </c>
      <c r="BL35" s="8">
        <v>0</v>
      </c>
      <c r="BM35" s="2"/>
      <c r="BN35" s="8">
        <v>30</v>
      </c>
      <c r="BO35" s="8">
        <v>237.5</v>
      </c>
      <c r="BP35" s="8">
        <v>241.28200000000001</v>
      </c>
      <c r="BQ35" s="8">
        <v>3782</v>
      </c>
      <c r="BR35" s="8">
        <v>50.02</v>
      </c>
      <c r="BS35" s="8">
        <v>303.04000000000002</v>
      </c>
      <c r="BT35" s="8">
        <v>11460.97</v>
      </c>
      <c r="BU35" s="8">
        <v>0</v>
      </c>
      <c r="BV35" s="8">
        <v>0</v>
      </c>
      <c r="BW35" s="8">
        <v>0</v>
      </c>
      <c r="BX35" s="8">
        <v>11460.97</v>
      </c>
      <c r="BY35" s="8">
        <v>0</v>
      </c>
      <c r="BZ35" s="2"/>
      <c r="CA35" s="8">
        <v>30</v>
      </c>
      <c r="CB35" s="8">
        <v>237.5</v>
      </c>
      <c r="CC35" s="8">
        <v>238.738</v>
      </c>
      <c r="CD35" s="8">
        <v>1238</v>
      </c>
      <c r="CE35" s="8">
        <v>49.97</v>
      </c>
      <c r="CF35" s="8">
        <v>303.04000000000002</v>
      </c>
      <c r="CG35" s="8">
        <v>3751.64</v>
      </c>
      <c r="CH35" s="8">
        <v>0</v>
      </c>
      <c r="CI35" s="8">
        <v>0</v>
      </c>
      <c r="CJ35" s="8">
        <v>0</v>
      </c>
      <c r="CK35" s="8">
        <v>3751.64</v>
      </c>
      <c r="CL35" s="8">
        <v>0</v>
      </c>
    </row>
    <row r="36" spans="1:90" x14ac:dyDescent="0.2">
      <c r="A36" s="8">
        <v>31</v>
      </c>
      <c r="B36" s="8">
        <v>174.37899999999999</v>
      </c>
      <c r="C36" s="8">
        <v>177.51599999999999</v>
      </c>
      <c r="D36" s="8">
        <v>3137</v>
      </c>
      <c r="E36" s="8">
        <v>50.03</v>
      </c>
      <c r="F36" s="8">
        <v>295.02999999999997</v>
      </c>
      <c r="G36" s="8">
        <v>9255.09</v>
      </c>
      <c r="H36" s="8">
        <v>0</v>
      </c>
      <c r="I36" s="8">
        <v>0</v>
      </c>
      <c r="J36" s="13">
        <v>0</v>
      </c>
      <c r="K36" s="13">
        <v>9255.09</v>
      </c>
      <c r="L36" s="13">
        <v>0</v>
      </c>
      <c r="M36" s="2"/>
      <c r="N36" s="8">
        <v>31</v>
      </c>
      <c r="O36" s="8">
        <v>237.5</v>
      </c>
      <c r="P36" s="8">
        <v>238.821</v>
      </c>
      <c r="Q36" s="8">
        <v>1321</v>
      </c>
      <c r="R36" s="8">
        <v>50.04</v>
      </c>
      <c r="S36" s="8">
        <v>282.69</v>
      </c>
      <c r="T36" s="8">
        <v>3734.33</v>
      </c>
      <c r="U36" s="8">
        <v>0</v>
      </c>
      <c r="V36" s="8">
        <v>0</v>
      </c>
      <c r="W36" s="8">
        <v>0</v>
      </c>
      <c r="X36" s="8">
        <v>3734.33</v>
      </c>
      <c r="Y36" s="8">
        <v>0</v>
      </c>
      <c r="Z36" s="2"/>
      <c r="AA36" s="8">
        <v>31</v>
      </c>
      <c r="AB36" s="8">
        <v>237.5</v>
      </c>
      <c r="AC36" s="8">
        <v>238.04599999999999</v>
      </c>
      <c r="AD36" s="8">
        <v>546</v>
      </c>
      <c r="AE36" s="8">
        <v>49.99</v>
      </c>
      <c r="AF36" s="8">
        <v>303.04000000000002</v>
      </c>
      <c r="AG36" s="8">
        <v>1654.6</v>
      </c>
      <c r="AH36" s="8">
        <v>0</v>
      </c>
      <c r="AI36" s="8">
        <v>0</v>
      </c>
      <c r="AJ36" s="8">
        <v>0</v>
      </c>
      <c r="AK36" s="8">
        <v>1654.6</v>
      </c>
      <c r="AL36" s="8">
        <v>0</v>
      </c>
      <c r="AM36" s="2"/>
      <c r="AN36" s="8">
        <v>31</v>
      </c>
      <c r="AO36" s="8">
        <v>237.5</v>
      </c>
      <c r="AP36" s="8">
        <v>239.7</v>
      </c>
      <c r="AQ36" s="8">
        <v>2200</v>
      </c>
      <c r="AR36" s="8">
        <v>50.03</v>
      </c>
      <c r="AS36" s="8">
        <v>303.04000000000002</v>
      </c>
      <c r="AT36" s="8">
        <v>6666.88</v>
      </c>
      <c r="AU36" s="8">
        <v>0</v>
      </c>
      <c r="AV36" s="8">
        <v>0</v>
      </c>
      <c r="AW36" s="8">
        <v>0</v>
      </c>
      <c r="AX36" s="8">
        <v>6666.88</v>
      </c>
      <c r="AY36" s="8">
        <v>0</v>
      </c>
      <c r="AZ36" s="2"/>
      <c r="BA36" s="8">
        <v>31</v>
      </c>
      <c r="BB36" s="8">
        <v>237.5</v>
      </c>
      <c r="BC36" s="8">
        <v>239.078</v>
      </c>
      <c r="BD36" s="8">
        <v>1578</v>
      </c>
      <c r="BE36" s="8">
        <v>49.97</v>
      </c>
      <c r="BF36" s="8">
        <v>303.04000000000002</v>
      </c>
      <c r="BG36" s="8">
        <v>4781.97</v>
      </c>
      <c r="BH36" s="8">
        <v>0</v>
      </c>
      <c r="BI36" s="8">
        <v>0</v>
      </c>
      <c r="BJ36" s="8">
        <v>0</v>
      </c>
      <c r="BK36" s="8">
        <v>4781.97</v>
      </c>
      <c r="BL36" s="8">
        <v>0</v>
      </c>
      <c r="BM36" s="2"/>
      <c r="BN36" s="8">
        <v>31</v>
      </c>
      <c r="BO36" s="8">
        <v>237.5</v>
      </c>
      <c r="BP36" s="8">
        <v>239.833</v>
      </c>
      <c r="BQ36" s="8">
        <v>2333</v>
      </c>
      <c r="BR36" s="8">
        <v>49.99</v>
      </c>
      <c r="BS36" s="8">
        <v>303.04000000000002</v>
      </c>
      <c r="BT36" s="8">
        <v>7069.92</v>
      </c>
      <c r="BU36" s="8">
        <v>0</v>
      </c>
      <c r="BV36" s="8">
        <v>0</v>
      </c>
      <c r="BW36" s="8">
        <v>0</v>
      </c>
      <c r="BX36" s="8">
        <v>7069.92</v>
      </c>
      <c r="BY36" s="8">
        <v>0</v>
      </c>
      <c r="BZ36" s="2"/>
      <c r="CA36" s="8">
        <v>31</v>
      </c>
      <c r="CB36" s="8">
        <v>237.5</v>
      </c>
      <c r="CC36" s="8">
        <v>239.80199999999999</v>
      </c>
      <c r="CD36" s="8">
        <v>2302</v>
      </c>
      <c r="CE36" s="8">
        <v>49.99</v>
      </c>
      <c r="CF36" s="8">
        <v>303.04000000000002</v>
      </c>
      <c r="CG36" s="8">
        <v>6975.98</v>
      </c>
      <c r="CH36" s="8">
        <v>0</v>
      </c>
      <c r="CI36" s="8">
        <v>0</v>
      </c>
      <c r="CJ36" s="8">
        <v>0</v>
      </c>
      <c r="CK36" s="8">
        <v>6975.98</v>
      </c>
      <c r="CL36" s="8">
        <v>0</v>
      </c>
    </row>
    <row r="37" spans="1:90" x14ac:dyDescent="0.2">
      <c r="A37" s="8">
        <v>32</v>
      </c>
      <c r="B37" s="8">
        <v>174.37899999999999</v>
      </c>
      <c r="C37" s="8">
        <v>184.416</v>
      </c>
      <c r="D37" s="8">
        <v>10037</v>
      </c>
      <c r="E37" s="8">
        <v>49.99</v>
      </c>
      <c r="F37" s="8">
        <v>284.25</v>
      </c>
      <c r="G37" s="8">
        <v>21318.75</v>
      </c>
      <c r="H37" s="8">
        <v>0</v>
      </c>
      <c r="I37" s="8">
        <v>0</v>
      </c>
      <c r="J37" s="13">
        <v>0</v>
      </c>
      <c r="K37" s="13">
        <v>21318.75</v>
      </c>
      <c r="L37" s="13">
        <v>0</v>
      </c>
      <c r="M37" s="2"/>
      <c r="N37" s="8">
        <v>32</v>
      </c>
      <c r="O37" s="8">
        <v>237.5</v>
      </c>
      <c r="P37" s="8">
        <v>239.86</v>
      </c>
      <c r="Q37" s="8">
        <v>2360</v>
      </c>
      <c r="R37" s="8">
        <v>50.03</v>
      </c>
      <c r="S37" s="8">
        <v>282.51</v>
      </c>
      <c r="T37" s="8">
        <v>6667.24</v>
      </c>
      <c r="U37" s="8">
        <v>0</v>
      </c>
      <c r="V37" s="8">
        <v>0</v>
      </c>
      <c r="W37" s="8">
        <v>0</v>
      </c>
      <c r="X37" s="8">
        <v>6667.24</v>
      </c>
      <c r="Y37" s="8">
        <v>0</v>
      </c>
      <c r="Z37" s="2"/>
      <c r="AA37" s="8">
        <v>32</v>
      </c>
      <c r="AB37" s="8">
        <v>237.5</v>
      </c>
      <c r="AC37" s="8">
        <v>237.417</v>
      </c>
      <c r="AD37" s="8">
        <v>-83</v>
      </c>
      <c r="AE37" s="8">
        <v>50</v>
      </c>
      <c r="AF37" s="8">
        <v>292.27</v>
      </c>
      <c r="AG37" s="8">
        <v>-242.58</v>
      </c>
      <c r="AH37" s="8">
        <v>0</v>
      </c>
      <c r="AI37" s="8">
        <v>0</v>
      </c>
      <c r="AJ37" s="8">
        <v>0</v>
      </c>
      <c r="AK37" s="8">
        <v>-242.58</v>
      </c>
      <c r="AL37" s="8">
        <v>0</v>
      </c>
      <c r="AM37" s="2"/>
      <c r="AN37" s="8">
        <v>32</v>
      </c>
      <c r="AO37" s="8">
        <v>237.5</v>
      </c>
      <c r="AP37" s="8">
        <v>240.37299999999999</v>
      </c>
      <c r="AQ37" s="8">
        <v>2873</v>
      </c>
      <c r="AR37" s="8">
        <v>50.04</v>
      </c>
      <c r="AS37" s="8">
        <v>303.04000000000002</v>
      </c>
      <c r="AT37" s="8">
        <v>8706.34</v>
      </c>
      <c r="AU37" s="8">
        <v>0</v>
      </c>
      <c r="AV37" s="8">
        <v>0</v>
      </c>
      <c r="AW37" s="8">
        <v>0</v>
      </c>
      <c r="AX37" s="8">
        <v>8706.34</v>
      </c>
      <c r="AY37" s="8">
        <v>0</v>
      </c>
      <c r="AZ37" s="2"/>
      <c r="BA37" s="8">
        <v>32</v>
      </c>
      <c r="BB37" s="8">
        <v>237.5</v>
      </c>
      <c r="BC37" s="8">
        <v>238.624</v>
      </c>
      <c r="BD37" s="8">
        <v>1124</v>
      </c>
      <c r="BE37" s="8">
        <v>49.97</v>
      </c>
      <c r="BF37" s="8">
        <v>303.04000000000002</v>
      </c>
      <c r="BG37" s="8">
        <v>3406.17</v>
      </c>
      <c r="BH37" s="8">
        <v>0</v>
      </c>
      <c r="BI37" s="8">
        <v>0</v>
      </c>
      <c r="BJ37" s="8">
        <v>0</v>
      </c>
      <c r="BK37" s="8">
        <v>3406.17</v>
      </c>
      <c r="BL37" s="8">
        <v>0</v>
      </c>
      <c r="BM37" s="2"/>
      <c r="BN37" s="8">
        <v>32</v>
      </c>
      <c r="BO37" s="8">
        <v>237.5</v>
      </c>
      <c r="BP37" s="8">
        <v>239.52</v>
      </c>
      <c r="BQ37" s="8">
        <v>2020</v>
      </c>
      <c r="BR37" s="8">
        <v>50.05</v>
      </c>
      <c r="BS37" s="8">
        <v>303.04000000000002</v>
      </c>
      <c r="BT37" s="8">
        <v>6121.41</v>
      </c>
      <c r="BU37" s="8">
        <v>0</v>
      </c>
      <c r="BV37" s="8">
        <v>0</v>
      </c>
      <c r="BW37" s="8">
        <v>0</v>
      </c>
      <c r="BX37" s="8">
        <v>6121.41</v>
      </c>
      <c r="BY37" s="8">
        <v>0</v>
      </c>
      <c r="BZ37" s="2"/>
      <c r="CA37" s="8">
        <v>32</v>
      </c>
      <c r="CB37" s="8">
        <v>237.5</v>
      </c>
      <c r="CC37" s="8">
        <v>241.52699999999999</v>
      </c>
      <c r="CD37" s="8">
        <v>4027</v>
      </c>
      <c r="CE37" s="8">
        <v>49.97</v>
      </c>
      <c r="CF37" s="8">
        <v>300.37</v>
      </c>
      <c r="CG37" s="8">
        <v>12095.9</v>
      </c>
      <c r="CH37" s="8">
        <v>0</v>
      </c>
      <c r="CI37" s="8">
        <v>0</v>
      </c>
      <c r="CJ37" s="8">
        <v>0</v>
      </c>
      <c r="CK37" s="8">
        <v>12095.9</v>
      </c>
      <c r="CL37" s="8">
        <v>0</v>
      </c>
    </row>
    <row r="38" spans="1:90" x14ac:dyDescent="0.2">
      <c r="A38" s="8">
        <v>33</v>
      </c>
      <c r="B38" s="8">
        <v>193.148</v>
      </c>
      <c r="C38" s="8">
        <v>206.12299999999999</v>
      </c>
      <c r="D38" s="8">
        <v>12975</v>
      </c>
      <c r="E38" s="8">
        <v>49.89</v>
      </c>
      <c r="F38" s="8">
        <v>262.2</v>
      </c>
      <c r="G38" s="8">
        <v>19665</v>
      </c>
      <c r="H38" s="8">
        <v>0</v>
      </c>
      <c r="I38" s="8">
        <v>0</v>
      </c>
      <c r="J38" s="13">
        <v>0</v>
      </c>
      <c r="K38" s="13">
        <v>19665</v>
      </c>
      <c r="L38" s="13">
        <v>0</v>
      </c>
      <c r="M38" s="2"/>
      <c r="N38" s="8">
        <v>33</v>
      </c>
      <c r="O38" s="8">
        <v>237.5</v>
      </c>
      <c r="P38" s="8">
        <v>240.40899999999999</v>
      </c>
      <c r="Q38" s="8">
        <v>2909</v>
      </c>
      <c r="R38" s="8">
        <v>49.92</v>
      </c>
      <c r="S38" s="8">
        <v>248.47</v>
      </c>
      <c r="T38" s="8">
        <v>7227.99</v>
      </c>
      <c r="U38" s="8">
        <v>0</v>
      </c>
      <c r="V38" s="8">
        <v>0</v>
      </c>
      <c r="W38" s="8">
        <v>0</v>
      </c>
      <c r="X38" s="8">
        <v>7227.99</v>
      </c>
      <c r="Y38" s="8">
        <v>0</v>
      </c>
      <c r="Z38" s="2"/>
      <c r="AA38" s="8">
        <v>33</v>
      </c>
      <c r="AB38" s="8">
        <v>237.5</v>
      </c>
      <c r="AC38" s="8">
        <v>238.786</v>
      </c>
      <c r="AD38" s="8">
        <v>1286</v>
      </c>
      <c r="AE38" s="8">
        <v>49.86</v>
      </c>
      <c r="AF38" s="8">
        <v>300</v>
      </c>
      <c r="AG38" s="8">
        <v>3858</v>
      </c>
      <c r="AH38" s="8">
        <v>0</v>
      </c>
      <c r="AI38" s="8">
        <v>0</v>
      </c>
      <c r="AJ38" s="8">
        <v>0</v>
      </c>
      <c r="AK38" s="8">
        <v>3858</v>
      </c>
      <c r="AL38" s="8">
        <v>0</v>
      </c>
      <c r="AM38" s="2"/>
      <c r="AN38" s="8">
        <v>33</v>
      </c>
      <c r="AO38" s="8">
        <v>237.5</v>
      </c>
      <c r="AP38" s="8">
        <v>239.89500000000001</v>
      </c>
      <c r="AQ38" s="8">
        <v>2395</v>
      </c>
      <c r="AR38" s="8">
        <v>49.99</v>
      </c>
      <c r="AS38" s="8">
        <v>303.04000000000002</v>
      </c>
      <c r="AT38" s="8">
        <v>7257.81</v>
      </c>
      <c r="AU38" s="8">
        <v>0</v>
      </c>
      <c r="AV38" s="8">
        <v>0</v>
      </c>
      <c r="AW38" s="8">
        <v>0</v>
      </c>
      <c r="AX38" s="8">
        <v>7257.81</v>
      </c>
      <c r="AY38" s="8">
        <v>0</v>
      </c>
      <c r="AZ38" s="2"/>
      <c r="BA38" s="8">
        <v>33</v>
      </c>
      <c r="BB38" s="8">
        <v>237.5</v>
      </c>
      <c r="BC38" s="8">
        <v>238.61099999999999</v>
      </c>
      <c r="BD38" s="8">
        <v>1111</v>
      </c>
      <c r="BE38" s="8">
        <v>49.83</v>
      </c>
      <c r="BF38" s="8">
        <v>303.04000000000002</v>
      </c>
      <c r="BG38" s="8">
        <v>3366.77</v>
      </c>
      <c r="BH38" s="8">
        <v>0</v>
      </c>
      <c r="BI38" s="8">
        <v>0</v>
      </c>
      <c r="BJ38" s="8">
        <v>0</v>
      </c>
      <c r="BK38" s="8">
        <v>3366.77</v>
      </c>
      <c r="BL38" s="8">
        <v>0</v>
      </c>
      <c r="BM38" s="2"/>
      <c r="BN38" s="8">
        <v>33</v>
      </c>
      <c r="BO38" s="8">
        <v>237.5</v>
      </c>
      <c r="BP38" s="8">
        <v>240.828</v>
      </c>
      <c r="BQ38" s="8">
        <v>3328</v>
      </c>
      <c r="BR38" s="8">
        <v>50.05</v>
      </c>
      <c r="BS38" s="8">
        <v>303.04000000000002</v>
      </c>
      <c r="BT38" s="8">
        <v>10085.17</v>
      </c>
      <c r="BU38" s="8">
        <v>0</v>
      </c>
      <c r="BV38" s="8">
        <v>0</v>
      </c>
      <c r="BW38" s="8">
        <v>0</v>
      </c>
      <c r="BX38" s="8">
        <v>10085.17</v>
      </c>
      <c r="BY38" s="8">
        <v>0</v>
      </c>
      <c r="BZ38" s="2"/>
      <c r="CA38" s="8">
        <v>33</v>
      </c>
      <c r="CB38" s="8">
        <v>237.5</v>
      </c>
      <c r="CC38" s="8">
        <v>240.39699999999999</v>
      </c>
      <c r="CD38" s="8">
        <v>2897</v>
      </c>
      <c r="CE38" s="8">
        <v>49.95</v>
      </c>
      <c r="CF38" s="8">
        <v>269.76</v>
      </c>
      <c r="CG38" s="8">
        <v>7814.95</v>
      </c>
      <c r="CH38" s="8">
        <v>0</v>
      </c>
      <c r="CI38" s="8">
        <v>0</v>
      </c>
      <c r="CJ38" s="8">
        <v>0</v>
      </c>
      <c r="CK38" s="8">
        <v>7814.95</v>
      </c>
      <c r="CL38" s="8">
        <v>0</v>
      </c>
    </row>
    <row r="39" spans="1:90" x14ac:dyDescent="0.2">
      <c r="A39" s="8">
        <v>34</v>
      </c>
      <c r="B39" s="8">
        <v>230.685</v>
      </c>
      <c r="C39" s="8">
        <v>229.446</v>
      </c>
      <c r="D39" s="8">
        <v>-1239</v>
      </c>
      <c r="E39" s="8">
        <v>49.97</v>
      </c>
      <c r="F39" s="8">
        <v>253.99</v>
      </c>
      <c r="G39" s="8">
        <v>-3146.94</v>
      </c>
      <c r="H39" s="8">
        <v>0</v>
      </c>
      <c r="I39" s="8">
        <v>0</v>
      </c>
      <c r="J39" s="13">
        <v>0</v>
      </c>
      <c r="K39" s="13">
        <v>-3146.94</v>
      </c>
      <c r="L39" s="13">
        <v>0</v>
      </c>
      <c r="M39" s="2"/>
      <c r="N39" s="8">
        <v>34</v>
      </c>
      <c r="O39" s="8">
        <v>237.5</v>
      </c>
      <c r="P39" s="8">
        <v>238.67599999999999</v>
      </c>
      <c r="Q39" s="8">
        <v>1176</v>
      </c>
      <c r="R39" s="8">
        <v>49.87</v>
      </c>
      <c r="S39" s="8">
        <v>243.23</v>
      </c>
      <c r="T39" s="8">
        <v>2860.38</v>
      </c>
      <c r="U39" s="8">
        <v>0</v>
      </c>
      <c r="V39" s="8">
        <v>0</v>
      </c>
      <c r="W39" s="8">
        <v>0</v>
      </c>
      <c r="X39" s="8">
        <v>2860.38</v>
      </c>
      <c r="Y39" s="8">
        <v>0</v>
      </c>
      <c r="Z39" s="2"/>
      <c r="AA39" s="8">
        <v>34</v>
      </c>
      <c r="AB39" s="8">
        <v>237.5</v>
      </c>
      <c r="AC39" s="8">
        <v>238.17099999999999</v>
      </c>
      <c r="AD39" s="8">
        <v>671</v>
      </c>
      <c r="AE39" s="8">
        <v>49.92</v>
      </c>
      <c r="AF39" s="8">
        <v>300.08999999999997</v>
      </c>
      <c r="AG39" s="8">
        <v>2013.6</v>
      </c>
      <c r="AH39" s="8">
        <v>0</v>
      </c>
      <c r="AI39" s="8">
        <v>0</v>
      </c>
      <c r="AJ39" s="8">
        <v>0</v>
      </c>
      <c r="AK39" s="8">
        <v>2013.6</v>
      </c>
      <c r="AL39" s="8">
        <v>0</v>
      </c>
      <c r="AM39" s="2"/>
      <c r="AN39" s="8">
        <v>34</v>
      </c>
      <c r="AO39" s="8">
        <v>237.5</v>
      </c>
      <c r="AP39" s="8">
        <v>239.46</v>
      </c>
      <c r="AQ39" s="8">
        <v>1960</v>
      </c>
      <c r="AR39" s="8">
        <v>49.98</v>
      </c>
      <c r="AS39" s="8">
        <v>303.04000000000002</v>
      </c>
      <c r="AT39" s="8">
        <v>5939.58</v>
      </c>
      <c r="AU39" s="8">
        <v>0</v>
      </c>
      <c r="AV39" s="8">
        <v>0</v>
      </c>
      <c r="AW39" s="8">
        <v>0</v>
      </c>
      <c r="AX39" s="8">
        <v>5939.58</v>
      </c>
      <c r="AY39" s="8">
        <v>0</v>
      </c>
      <c r="AZ39" s="2"/>
      <c r="BA39" s="8">
        <v>34</v>
      </c>
      <c r="BB39" s="8">
        <v>237.5</v>
      </c>
      <c r="BC39" s="8">
        <v>238.00200000000001</v>
      </c>
      <c r="BD39" s="8">
        <v>502</v>
      </c>
      <c r="BE39" s="8">
        <v>49.91</v>
      </c>
      <c r="BF39" s="8">
        <v>303.04000000000002</v>
      </c>
      <c r="BG39" s="8">
        <v>1521.26</v>
      </c>
      <c r="BH39" s="8">
        <v>0</v>
      </c>
      <c r="BI39" s="8">
        <v>0</v>
      </c>
      <c r="BJ39" s="8">
        <v>0</v>
      </c>
      <c r="BK39" s="8">
        <v>1521.26</v>
      </c>
      <c r="BL39" s="8">
        <v>0</v>
      </c>
      <c r="BM39" s="2"/>
      <c r="BN39" s="8">
        <v>34</v>
      </c>
      <c r="BO39" s="8">
        <v>237.5</v>
      </c>
      <c r="BP39" s="8">
        <v>241.11099999999999</v>
      </c>
      <c r="BQ39" s="8">
        <v>3611</v>
      </c>
      <c r="BR39" s="8">
        <v>50.02</v>
      </c>
      <c r="BS39" s="8">
        <v>303.04000000000002</v>
      </c>
      <c r="BT39" s="8">
        <v>10942.77</v>
      </c>
      <c r="BU39" s="8">
        <v>0</v>
      </c>
      <c r="BV39" s="8">
        <v>0</v>
      </c>
      <c r="BW39" s="8">
        <v>0</v>
      </c>
      <c r="BX39" s="8">
        <v>10942.77</v>
      </c>
      <c r="BY39" s="8">
        <v>0</v>
      </c>
      <c r="BZ39" s="2"/>
      <c r="CA39" s="8">
        <v>34</v>
      </c>
      <c r="CB39" s="8">
        <v>237.5</v>
      </c>
      <c r="CC39" s="8">
        <v>240.50399999999999</v>
      </c>
      <c r="CD39" s="8">
        <v>3004</v>
      </c>
      <c r="CE39" s="8">
        <v>50</v>
      </c>
      <c r="CF39" s="8">
        <v>264.98</v>
      </c>
      <c r="CG39" s="8">
        <v>7960</v>
      </c>
      <c r="CH39" s="8">
        <v>0</v>
      </c>
      <c r="CI39" s="8">
        <v>0</v>
      </c>
      <c r="CJ39" s="8">
        <v>0</v>
      </c>
      <c r="CK39" s="8">
        <v>7960</v>
      </c>
      <c r="CL39" s="8">
        <v>0</v>
      </c>
    </row>
    <row r="40" spans="1:90" x14ac:dyDescent="0.2">
      <c r="A40" s="8">
        <v>35</v>
      </c>
      <c r="B40" s="8">
        <v>218.39400000000001</v>
      </c>
      <c r="C40" s="8">
        <v>225.917</v>
      </c>
      <c r="D40" s="8">
        <v>7523</v>
      </c>
      <c r="E40" s="8">
        <v>49.99</v>
      </c>
      <c r="F40" s="8">
        <v>259.47000000000003</v>
      </c>
      <c r="G40" s="8">
        <v>19460.25</v>
      </c>
      <c r="H40" s="8">
        <v>0</v>
      </c>
      <c r="I40" s="8">
        <v>0</v>
      </c>
      <c r="J40" s="13">
        <v>0</v>
      </c>
      <c r="K40" s="13">
        <v>19460.25</v>
      </c>
      <c r="L40" s="13">
        <v>0</v>
      </c>
      <c r="M40" s="2"/>
      <c r="N40" s="8">
        <v>35</v>
      </c>
      <c r="O40" s="8">
        <v>219.01599999999999</v>
      </c>
      <c r="P40" s="8">
        <v>221.715</v>
      </c>
      <c r="Q40" s="8">
        <v>2699</v>
      </c>
      <c r="R40" s="8">
        <v>49.86</v>
      </c>
      <c r="S40" s="8">
        <v>300.04000000000002</v>
      </c>
      <c r="T40" s="8">
        <v>8098.08</v>
      </c>
      <c r="U40" s="8">
        <v>0</v>
      </c>
      <c r="V40" s="8">
        <v>0</v>
      </c>
      <c r="W40" s="8">
        <v>0</v>
      </c>
      <c r="X40" s="8">
        <v>8098.08</v>
      </c>
      <c r="Y40" s="8">
        <v>0</v>
      </c>
      <c r="Z40" s="2"/>
      <c r="AA40" s="8">
        <v>35</v>
      </c>
      <c r="AB40" s="8">
        <v>237.5</v>
      </c>
      <c r="AC40" s="8">
        <v>237.14599999999999</v>
      </c>
      <c r="AD40" s="8">
        <v>-354</v>
      </c>
      <c r="AE40" s="8">
        <v>49.99</v>
      </c>
      <c r="AF40" s="8">
        <v>300.02</v>
      </c>
      <c r="AG40" s="8">
        <v>-1062.07</v>
      </c>
      <c r="AH40" s="8">
        <v>0</v>
      </c>
      <c r="AI40" s="8">
        <v>0</v>
      </c>
      <c r="AJ40" s="8">
        <v>0</v>
      </c>
      <c r="AK40" s="8">
        <v>-1062.07</v>
      </c>
      <c r="AL40" s="8">
        <v>0</v>
      </c>
      <c r="AM40" s="2"/>
      <c r="AN40" s="8">
        <v>35</v>
      </c>
      <c r="AO40" s="8">
        <v>237.5</v>
      </c>
      <c r="AP40" s="8">
        <v>240.215</v>
      </c>
      <c r="AQ40" s="8">
        <v>2715</v>
      </c>
      <c r="AR40" s="8">
        <v>50.01</v>
      </c>
      <c r="AS40" s="8">
        <v>303.04000000000002</v>
      </c>
      <c r="AT40" s="8">
        <v>8227.5400000000009</v>
      </c>
      <c r="AU40" s="8">
        <v>0</v>
      </c>
      <c r="AV40" s="8">
        <v>0</v>
      </c>
      <c r="AW40" s="8">
        <v>0</v>
      </c>
      <c r="AX40" s="8">
        <v>8227.5400000000009</v>
      </c>
      <c r="AY40" s="8">
        <v>0</v>
      </c>
      <c r="AZ40" s="2"/>
      <c r="BA40" s="8">
        <v>35</v>
      </c>
      <c r="BB40" s="8">
        <v>237.5</v>
      </c>
      <c r="BC40" s="8">
        <v>239.81100000000001</v>
      </c>
      <c r="BD40" s="8">
        <v>2311</v>
      </c>
      <c r="BE40" s="8">
        <v>49.99</v>
      </c>
      <c r="BF40" s="8">
        <v>303.04000000000002</v>
      </c>
      <c r="BG40" s="8">
        <v>7003.25</v>
      </c>
      <c r="BH40" s="8">
        <v>0</v>
      </c>
      <c r="BI40" s="8">
        <v>0</v>
      </c>
      <c r="BJ40" s="8">
        <v>0</v>
      </c>
      <c r="BK40" s="8">
        <v>7003.25</v>
      </c>
      <c r="BL40" s="8">
        <v>0</v>
      </c>
      <c r="BM40" s="2"/>
      <c r="BN40" s="8">
        <v>35</v>
      </c>
      <c r="BO40" s="8">
        <v>237.5</v>
      </c>
      <c r="BP40" s="8">
        <v>239.63900000000001</v>
      </c>
      <c r="BQ40" s="8">
        <v>2139</v>
      </c>
      <c r="BR40" s="8">
        <v>49.93</v>
      </c>
      <c r="BS40" s="8">
        <v>303.04000000000002</v>
      </c>
      <c r="BT40" s="8">
        <v>6482.03</v>
      </c>
      <c r="BU40" s="8">
        <v>0</v>
      </c>
      <c r="BV40" s="8">
        <v>0</v>
      </c>
      <c r="BW40" s="8">
        <v>0</v>
      </c>
      <c r="BX40" s="8">
        <v>6482.03</v>
      </c>
      <c r="BY40" s="8">
        <v>0</v>
      </c>
      <c r="BZ40" s="2"/>
      <c r="CA40" s="8">
        <v>35</v>
      </c>
      <c r="CB40" s="8">
        <v>237.5</v>
      </c>
      <c r="CC40" s="8">
        <v>240.00800000000001</v>
      </c>
      <c r="CD40" s="8">
        <v>2508</v>
      </c>
      <c r="CE40" s="8">
        <v>49.97</v>
      </c>
      <c r="CF40" s="8">
        <v>265.61</v>
      </c>
      <c r="CG40" s="8">
        <v>6661.5</v>
      </c>
      <c r="CH40" s="8">
        <v>0</v>
      </c>
      <c r="CI40" s="8">
        <v>0</v>
      </c>
      <c r="CJ40" s="8">
        <v>0</v>
      </c>
      <c r="CK40" s="8">
        <v>6661.5</v>
      </c>
      <c r="CL40" s="8">
        <v>0</v>
      </c>
    </row>
    <row r="41" spans="1:90" x14ac:dyDescent="0.2">
      <c r="A41" s="8">
        <v>36</v>
      </c>
      <c r="B41" s="8">
        <v>180.857</v>
      </c>
      <c r="C41" s="8">
        <v>195.55</v>
      </c>
      <c r="D41" s="8">
        <v>14693</v>
      </c>
      <c r="E41" s="8">
        <v>50.03</v>
      </c>
      <c r="F41" s="8">
        <v>236.79</v>
      </c>
      <c r="G41" s="8">
        <v>17759.25</v>
      </c>
      <c r="H41" s="8">
        <v>0</v>
      </c>
      <c r="I41" s="8">
        <v>0</v>
      </c>
      <c r="J41" s="13">
        <v>0</v>
      </c>
      <c r="K41" s="13">
        <v>17759.25</v>
      </c>
      <c r="L41" s="13">
        <v>0</v>
      </c>
      <c r="M41" s="2"/>
      <c r="N41" s="8">
        <v>36</v>
      </c>
      <c r="O41" s="8">
        <v>181.47900000000001</v>
      </c>
      <c r="P41" s="8">
        <v>193.31399999999999</v>
      </c>
      <c r="Q41" s="8">
        <v>11835</v>
      </c>
      <c r="R41" s="8">
        <v>49.99</v>
      </c>
      <c r="S41" s="8">
        <v>303.04000000000002</v>
      </c>
      <c r="T41" s="8">
        <v>22728</v>
      </c>
      <c r="U41" s="8">
        <v>0</v>
      </c>
      <c r="V41" s="8">
        <v>0</v>
      </c>
      <c r="W41" s="8">
        <v>0</v>
      </c>
      <c r="X41" s="8">
        <v>22728</v>
      </c>
      <c r="Y41" s="8">
        <v>0</v>
      </c>
      <c r="Z41" s="2"/>
      <c r="AA41" s="8">
        <v>36</v>
      </c>
      <c r="AB41" s="8">
        <v>237.5</v>
      </c>
      <c r="AC41" s="8">
        <v>237.83199999999999</v>
      </c>
      <c r="AD41" s="8">
        <v>332</v>
      </c>
      <c r="AE41" s="8">
        <v>50.01</v>
      </c>
      <c r="AF41" s="8">
        <v>289.87</v>
      </c>
      <c r="AG41" s="8">
        <v>962.37</v>
      </c>
      <c r="AH41" s="8">
        <v>0</v>
      </c>
      <c r="AI41" s="8">
        <v>0</v>
      </c>
      <c r="AJ41" s="8">
        <v>0</v>
      </c>
      <c r="AK41" s="8">
        <v>962.37</v>
      </c>
      <c r="AL41" s="8">
        <v>0</v>
      </c>
      <c r="AM41" s="2"/>
      <c r="AN41" s="8">
        <v>36</v>
      </c>
      <c r="AO41" s="8">
        <v>237.5</v>
      </c>
      <c r="AP41" s="8">
        <v>239.86600000000001</v>
      </c>
      <c r="AQ41" s="8">
        <v>2366</v>
      </c>
      <c r="AR41" s="8">
        <v>50.09</v>
      </c>
      <c r="AS41" s="8">
        <v>303.04000000000002</v>
      </c>
      <c r="AT41" s="8">
        <v>7169.93</v>
      </c>
      <c r="AU41" s="8">
        <v>0</v>
      </c>
      <c r="AV41" s="8">
        <v>0</v>
      </c>
      <c r="AW41" s="8">
        <v>0</v>
      </c>
      <c r="AX41" s="8">
        <v>7169.93</v>
      </c>
      <c r="AY41" s="8">
        <v>0</v>
      </c>
      <c r="AZ41" s="2"/>
      <c r="BA41" s="8">
        <v>36</v>
      </c>
      <c r="BB41" s="8">
        <v>237.5</v>
      </c>
      <c r="BC41" s="8">
        <v>239.602</v>
      </c>
      <c r="BD41" s="8">
        <v>2102</v>
      </c>
      <c r="BE41" s="8">
        <v>50.01</v>
      </c>
      <c r="BF41" s="8">
        <v>303.04000000000002</v>
      </c>
      <c r="BG41" s="8">
        <v>6369.9</v>
      </c>
      <c r="BH41" s="8">
        <v>0</v>
      </c>
      <c r="BI41" s="8">
        <v>0</v>
      </c>
      <c r="BJ41" s="8">
        <v>0</v>
      </c>
      <c r="BK41" s="8">
        <v>6369.9</v>
      </c>
      <c r="BL41" s="8">
        <v>0</v>
      </c>
      <c r="BM41" s="2"/>
      <c r="BN41" s="8">
        <v>36</v>
      </c>
      <c r="BO41" s="8">
        <v>237.5</v>
      </c>
      <c r="BP41" s="8">
        <v>239.392</v>
      </c>
      <c r="BQ41" s="8">
        <v>1892</v>
      </c>
      <c r="BR41" s="8">
        <v>49.99</v>
      </c>
      <c r="BS41" s="8">
        <v>303.04000000000002</v>
      </c>
      <c r="BT41" s="8">
        <v>5733.52</v>
      </c>
      <c r="BU41" s="8">
        <v>0</v>
      </c>
      <c r="BV41" s="8">
        <v>0</v>
      </c>
      <c r="BW41" s="8">
        <v>0</v>
      </c>
      <c r="BX41" s="8">
        <v>5733.52</v>
      </c>
      <c r="BY41" s="8">
        <v>0</v>
      </c>
      <c r="BZ41" s="2"/>
      <c r="CA41" s="8">
        <v>36</v>
      </c>
      <c r="CB41" s="8">
        <v>237.5</v>
      </c>
      <c r="CC41" s="8">
        <v>239.786</v>
      </c>
      <c r="CD41" s="8">
        <v>2286</v>
      </c>
      <c r="CE41" s="8">
        <v>49.99</v>
      </c>
      <c r="CF41" s="8">
        <v>257.89</v>
      </c>
      <c r="CG41" s="8">
        <v>5895.37</v>
      </c>
      <c r="CH41" s="8">
        <v>0</v>
      </c>
      <c r="CI41" s="8">
        <v>0</v>
      </c>
      <c r="CJ41" s="8">
        <v>0</v>
      </c>
      <c r="CK41" s="8">
        <v>5895.37</v>
      </c>
      <c r="CL41" s="8">
        <v>0</v>
      </c>
    </row>
    <row r="42" spans="1:90" x14ac:dyDescent="0.2">
      <c r="A42" s="8">
        <v>37</v>
      </c>
      <c r="B42" s="8">
        <v>174.37899999999999</v>
      </c>
      <c r="C42" s="8">
        <v>179.51599999999999</v>
      </c>
      <c r="D42" s="8">
        <v>5137</v>
      </c>
      <c r="E42" s="8">
        <v>50.03</v>
      </c>
      <c r="F42" s="8">
        <v>229.1</v>
      </c>
      <c r="G42" s="8">
        <v>11768.87</v>
      </c>
      <c r="H42" s="8">
        <v>0</v>
      </c>
      <c r="I42" s="8">
        <v>0</v>
      </c>
      <c r="J42" s="13">
        <v>0</v>
      </c>
      <c r="K42" s="13">
        <v>11768.87</v>
      </c>
      <c r="L42" s="13">
        <v>0</v>
      </c>
      <c r="M42" s="2"/>
      <c r="N42" s="8">
        <v>37</v>
      </c>
      <c r="O42" s="8">
        <v>174.37899999999999</v>
      </c>
      <c r="P42" s="8">
        <v>182.3</v>
      </c>
      <c r="Q42" s="8">
        <v>7921</v>
      </c>
      <c r="R42" s="8">
        <v>49.91</v>
      </c>
      <c r="S42" s="8">
        <v>300.08999999999997</v>
      </c>
      <c r="T42" s="8">
        <v>22506.75</v>
      </c>
      <c r="U42" s="8">
        <v>0</v>
      </c>
      <c r="V42" s="8">
        <v>0</v>
      </c>
      <c r="W42" s="8">
        <v>0</v>
      </c>
      <c r="X42" s="8">
        <v>22506.75</v>
      </c>
      <c r="Y42" s="8">
        <v>0</v>
      </c>
      <c r="Z42" s="2"/>
      <c r="AA42" s="8">
        <v>37</v>
      </c>
      <c r="AB42" s="8">
        <v>237.5</v>
      </c>
      <c r="AC42" s="8">
        <v>238.41</v>
      </c>
      <c r="AD42" s="8">
        <v>910</v>
      </c>
      <c r="AE42" s="8">
        <v>49.99</v>
      </c>
      <c r="AF42" s="8">
        <v>290.08999999999997</v>
      </c>
      <c r="AG42" s="8">
        <v>2639.82</v>
      </c>
      <c r="AH42" s="8">
        <v>0</v>
      </c>
      <c r="AI42" s="8">
        <v>0</v>
      </c>
      <c r="AJ42" s="8">
        <v>0</v>
      </c>
      <c r="AK42" s="8">
        <v>2639.82</v>
      </c>
      <c r="AL42" s="8">
        <v>0</v>
      </c>
      <c r="AM42" s="2"/>
      <c r="AN42" s="8">
        <v>37</v>
      </c>
      <c r="AO42" s="8">
        <v>237.5</v>
      </c>
      <c r="AP42" s="8">
        <v>239.05199999999999</v>
      </c>
      <c r="AQ42" s="8">
        <v>1552</v>
      </c>
      <c r="AR42" s="8">
        <v>50.04</v>
      </c>
      <c r="AS42" s="8">
        <v>303.04000000000002</v>
      </c>
      <c r="AT42" s="8">
        <v>4703.18</v>
      </c>
      <c r="AU42" s="8">
        <v>0</v>
      </c>
      <c r="AV42" s="8">
        <v>0</v>
      </c>
      <c r="AW42" s="8">
        <v>0</v>
      </c>
      <c r="AX42" s="8">
        <v>4703.18</v>
      </c>
      <c r="AY42" s="8">
        <v>0</v>
      </c>
      <c r="AZ42" s="2"/>
      <c r="BA42" s="8">
        <v>37</v>
      </c>
      <c r="BB42" s="8">
        <v>237.5</v>
      </c>
      <c r="BC42" s="8">
        <v>239.678</v>
      </c>
      <c r="BD42" s="8">
        <v>2178</v>
      </c>
      <c r="BE42" s="8">
        <v>49.94</v>
      </c>
      <c r="BF42" s="8">
        <v>303.04000000000002</v>
      </c>
      <c r="BG42" s="8">
        <v>6600.21</v>
      </c>
      <c r="BH42" s="8">
        <v>0</v>
      </c>
      <c r="BI42" s="8">
        <v>0</v>
      </c>
      <c r="BJ42" s="8">
        <v>0</v>
      </c>
      <c r="BK42" s="8">
        <v>6600.21</v>
      </c>
      <c r="BL42" s="8">
        <v>0</v>
      </c>
      <c r="BM42" s="2"/>
      <c r="BN42" s="8">
        <v>37</v>
      </c>
      <c r="BO42" s="8">
        <v>237.5</v>
      </c>
      <c r="BP42" s="8">
        <v>240.20099999999999</v>
      </c>
      <c r="BQ42" s="8">
        <v>2701</v>
      </c>
      <c r="BR42" s="8">
        <v>49.95</v>
      </c>
      <c r="BS42" s="8">
        <v>303.04000000000002</v>
      </c>
      <c r="BT42" s="8">
        <v>8185.11</v>
      </c>
      <c r="BU42" s="8">
        <v>0</v>
      </c>
      <c r="BV42" s="8">
        <v>0</v>
      </c>
      <c r="BW42" s="8">
        <v>0</v>
      </c>
      <c r="BX42" s="8">
        <v>8185.11</v>
      </c>
      <c r="BY42" s="8">
        <v>0</v>
      </c>
      <c r="BZ42" s="2"/>
      <c r="CA42" s="8">
        <v>37</v>
      </c>
      <c r="CB42" s="8">
        <v>237.5</v>
      </c>
      <c r="CC42" s="8">
        <v>239.626</v>
      </c>
      <c r="CD42" s="8">
        <v>2126</v>
      </c>
      <c r="CE42" s="8">
        <v>49.98</v>
      </c>
      <c r="CF42" s="8">
        <v>249.29</v>
      </c>
      <c r="CG42" s="8">
        <v>5299.91</v>
      </c>
      <c r="CH42" s="8">
        <v>0</v>
      </c>
      <c r="CI42" s="8">
        <v>0</v>
      </c>
      <c r="CJ42" s="8">
        <v>0</v>
      </c>
      <c r="CK42" s="8">
        <v>5299.91</v>
      </c>
      <c r="CL42" s="8">
        <v>0</v>
      </c>
    </row>
    <row r="43" spans="1:90" x14ac:dyDescent="0.2">
      <c r="A43" s="8">
        <v>38</v>
      </c>
      <c r="B43" s="8">
        <v>174.37899999999999</v>
      </c>
      <c r="C43" s="8">
        <v>176.488</v>
      </c>
      <c r="D43" s="8">
        <v>2109</v>
      </c>
      <c r="E43" s="8">
        <v>50.01</v>
      </c>
      <c r="F43" s="8">
        <v>229.32</v>
      </c>
      <c r="G43" s="8">
        <v>4836.3599999999997</v>
      </c>
      <c r="H43" s="8">
        <v>0</v>
      </c>
      <c r="I43" s="8">
        <v>0</v>
      </c>
      <c r="J43" s="13">
        <v>0</v>
      </c>
      <c r="K43" s="13">
        <v>4836.3599999999997</v>
      </c>
      <c r="L43" s="13">
        <v>0</v>
      </c>
      <c r="M43" s="2"/>
      <c r="N43" s="8">
        <v>38</v>
      </c>
      <c r="O43" s="8">
        <v>174.37899999999999</v>
      </c>
      <c r="P43" s="8">
        <v>180.114</v>
      </c>
      <c r="Q43" s="8">
        <v>5735</v>
      </c>
      <c r="R43" s="8">
        <v>50</v>
      </c>
      <c r="S43" s="8">
        <v>303.04000000000002</v>
      </c>
      <c r="T43" s="8">
        <v>17379.34</v>
      </c>
      <c r="U43" s="8">
        <v>0</v>
      </c>
      <c r="V43" s="8">
        <v>0</v>
      </c>
      <c r="W43" s="8">
        <v>0</v>
      </c>
      <c r="X43" s="8">
        <v>17379.34</v>
      </c>
      <c r="Y43" s="8">
        <v>0</v>
      </c>
      <c r="Z43" s="2"/>
      <c r="AA43" s="8">
        <v>38</v>
      </c>
      <c r="AB43" s="8">
        <v>237.5</v>
      </c>
      <c r="AC43" s="8">
        <v>239.303</v>
      </c>
      <c r="AD43" s="8">
        <v>1803</v>
      </c>
      <c r="AE43" s="8">
        <v>49.95</v>
      </c>
      <c r="AF43" s="8">
        <v>300.08</v>
      </c>
      <c r="AG43" s="8">
        <v>5410.44</v>
      </c>
      <c r="AH43" s="8">
        <v>0</v>
      </c>
      <c r="AI43" s="8">
        <v>0</v>
      </c>
      <c r="AJ43" s="8">
        <v>0</v>
      </c>
      <c r="AK43" s="8">
        <v>5410.44</v>
      </c>
      <c r="AL43" s="8">
        <v>0</v>
      </c>
      <c r="AM43" s="2"/>
      <c r="AN43" s="8">
        <v>38</v>
      </c>
      <c r="AO43" s="8">
        <v>237.5</v>
      </c>
      <c r="AP43" s="8">
        <v>239.80099999999999</v>
      </c>
      <c r="AQ43" s="8">
        <v>2301</v>
      </c>
      <c r="AR43" s="8">
        <v>50</v>
      </c>
      <c r="AS43" s="8">
        <v>303.04000000000002</v>
      </c>
      <c r="AT43" s="8">
        <v>6972.95</v>
      </c>
      <c r="AU43" s="8">
        <v>0</v>
      </c>
      <c r="AV43" s="8">
        <v>0</v>
      </c>
      <c r="AW43" s="8">
        <v>0</v>
      </c>
      <c r="AX43" s="8">
        <v>6972.95</v>
      </c>
      <c r="AY43" s="8">
        <v>0</v>
      </c>
      <c r="AZ43" s="2"/>
      <c r="BA43" s="8">
        <v>38</v>
      </c>
      <c r="BB43" s="8">
        <v>237.5</v>
      </c>
      <c r="BC43" s="8">
        <v>241.298</v>
      </c>
      <c r="BD43" s="8">
        <v>3798</v>
      </c>
      <c r="BE43" s="8">
        <v>49.96</v>
      </c>
      <c r="BF43" s="8">
        <v>303.04000000000002</v>
      </c>
      <c r="BG43" s="8">
        <v>11509.46</v>
      </c>
      <c r="BH43" s="8">
        <v>0</v>
      </c>
      <c r="BI43" s="8">
        <v>0</v>
      </c>
      <c r="BJ43" s="8">
        <v>0</v>
      </c>
      <c r="BK43" s="8">
        <v>11509.46</v>
      </c>
      <c r="BL43" s="8">
        <v>0</v>
      </c>
      <c r="BM43" s="2"/>
      <c r="BN43" s="8">
        <v>38</v>
      </c>
      <c r="BO43" s="8">
        <v>237.5</v>
      </c>
      <c r="BP43" s="8">
        <v>241.35599999999999</v>
      </c>
      <c r="BQ43" s="8">
        <v>3856</v>
      </c>
      <c r="BR43" s="8">
        <v>49.88</v>
      </c>
      <c r="BS43" s="8">
        <v>303.04000000000002</v>
      </c>
      <c r="BT43" s="8">
        <v>11685.22</v>
      </c>
      <c r="BU43" s="8">
        <v>0</v>
      </c>
      <c r="BV43" s="8">
        <v>0</v>
      </c>
      <c r="BW43" s="8">
        <v>0</v>
      </c>
      <c r="BX43" s="8">
        <v>11685.22</v>
      </c>
      <c r="BY43" s="8">
        <v>0</v>
      </c>
      <c r="BZ43" s="2"/>
      <c r="CA43" s="8">
        <v>38</v>
      </c>
      <c r="CB43" s="8">
        <v>237.5</v>
      </c>
      <c r="CC43" s="8">
        <v>239.249</v>
      </c>
      <c r="CD43" s="8">
        <v>1749</v>
      </c>
      <c r="CE43" s="8">
        <v>50</v>
      </c>
      <c r="CF43" s="8">
        <v>244.11</v>
      </c>
      <c r="CG43" s="8">
        <v>4269.4799999999996</v>
      </c>
      <c r="CH43" s="8">
        <v>0</v>
      </c>
      <c r="CI43" s="8">
        <v>0</v>
      </c>
      <c r="CJ43" s="8">
        <v>0</v>
      </c>
      <c r="CK43" s="8">
        <v>4269.4799999999996</v>
      </c>
      <c r="CL43" s="8">
        <v>0</v>
      </c>
    </row>
    <row r="44" spans="1:90" x14ac:dyDescent="0.2">
      <c r="A44" s="8">
        <v>39</v>
      </c>
      <c r="B44" s="8">
        <v>174.37899999999999</v>
      </c>
      <c r="C44" s="8">
        <v>176.12299999999999</v>
      </c>
      <c r="D44" s="8">
        <v>1744</v>
      </c>
      <c r="E44" s="8">
        <v>50.07</v>
      </c>
      <c r="F44" s="8">
        <v>224.1</v>
      </c>
      <c r="G44" s="8">
        <v>3908.3</v>
      </c>
      <c r="H44" s="8">
        <v>0</v>
      </c>
      <c r="I44" s="8">
        <v>0</v>
      </c>
      <c r="J44" s="13">
        <v>0</v>
      </c>
      <c r="K44" s="13">
        <v>3908.3</v>
      </c>
      <c r="L44" s="13">
        <v>0</v>
      </c>
      <c r="M44" s="2"/>
      <c r="N44" s="8">
        <v>39</v>
      </c>
      <c r="O44" s="8">
        <v>193.148</v>
      </c>
      <c r="P44" s="8">
        <v>201.46799999999999</v>
      </c>
      <c r="Q44" s="8">
        <v>8320</v>
      </c>
      <c r="R44" s="8">
        <v>50.03</v>
      </c>
      <c r="S44" s="8">
        <v>273.08</v>
      </c>
      <c r="T44" s="8">
        <v>20481</v>
      </c>
      <c r="U44" s="8">
        <v>0</v>
      </c>
      <c r="V44" s="8">
        <v>0</v>
      </c>
      <c r="W44" s="8">
        <v>0</v>
      </c>
      <c r="X44" s="8">
        <v>20481</v>
      </c>
      <c r="Y44" s="8">
        <v>0</v>
      </c>
      <c r="Z44" s="2"/>
      <c r="AA44" s="8">
        <v>39</v>
      </c>
      <c r="AB44" s="8">
        <v>237.5</v>
      </c>
      <c r="AC44" s="8">
        <v>238.96299999999999</v>
      </c>
      <c r="AD44" s="8">
        <v>1463</v>
      </c>
      <c r="AE44" s="8">
        <v>49.98</v>
      </c>
      <c r="AF44" s="8">
        <v>303.04000000000002</v>
      </c>
      <c r="AG44" s="8">
        <v>4433.4799999999996</v>
      </c>
      <c r="AH44" s="8">
        <v>0</v>
      </c>
      <c r="AI44" s="8">
        <v>0</v>
      </c>
      <c r="AJ44" s="8">
        <v>0</v>
      </c>
      <c r="AK44" s="8">
        <v>4433.4799999999996</v>
      </c>
      <c r="AL44" s="8">
        <v>0</v>
      </c>
      <c r="AM44" s="2"/>
      <c r="AN44" s="8">
        <v>39</v>
      </c>
      <c r="AO44" s="8">
        <v>237.5</v>
      </c>
      <c r="AP44" s="8">
        <v>239.15899999999999</v>
      </c>
      <c r="AQ44" s="8">
        <v>1659</v>
      </c>
      <c r="AR44" s="8">
        <v>50.06</v>
      </c>
      <c r="AS44" s="8">
        <v>303.04000000000002</v>
      </c>
      <c r="AT44" s="8">
        <v>5027.43</v>
      </c>
      <c r="AU44" s="8">
        <v>0</v>
      </c>
      <c r="AV44" s="8">
        <v>0</v>
      </c>
      <c r="AW44" s="8">
        <v>0</v>
      </c>
      <c r="AX44" s="8">
        <v>5027.43</v>
      </c>
      <c r="AY44" s="8">
        <v>0</v>
      </c>
      <c r="AZ44" s="2"/>
      <c r="BA44" s="8">
        <v>39</v>
      </c>
      <c r="BB44" s="8">
        <v>237.5</v>
      </c>
      <c r="BC44" s="8">
        <v>240.14599999999999</v>
      </c>
      <c r="BD44" s="8">
        <v>2646</v>
      </c>
      <c r="BE44" s="8">
        <v>50.02</v>
      </c>
      <c r="BF44" s="8">
        <v>303.04000000000002</v>
      </c>
      <c r="BG44" s="8">
        <v>8018.44</v>
      </c>
      <c r="BH44" s="8">
        <v>0</v>
      </c>
      <c r="BI44" s="8">
        <v>0</v>
      </c>
      <c r="BJ44" s="8">
        <v>0</v>
      </c>
      <c r="BK44" s="8">
        <v>8018.44</v>
      </c>
      <c r="BL44" s="8">
        <v>0</v>
      </c>
      <c r="BM44" s="2"/>
      <c r="BN44" s="8">
        <v>39</v>
      </c>
      <c r="BO44" s="8">
        <v>237.5</v>
      </c>
      <c r="BP44" s="8">
        <v>240.36099999999999</v>
      </c>
      <c r="BQ44" s="8">
        <v>2861</v>
      </c>
      <c r="BR44" s="8">
        <v>49.93</v>
      </c>
      <c r="BS44" s="8">
        <v>303.04000000000002</v>
      </c>
      <c r="BT44" s="8">
        <v>8669.9699999999993</v>
      </c>
      <c r="BU44" s="8">
        <v>0</v>
      </c>
      <c r="BV44" s="8">
        <v>0</v>
      </c>
      <c r="BW44" s="8">
        <v>0</v>
      </c>
      <c r="BX44" s="8">
        <v>8669.9699999999993</v>
      </c>
      <c r="BY44" s="8">
        <v>0</v>
      </c>
      <c r="BZ44" s="2"/>
      <c r="CA44" s="8">
        <v>39</v>
      </c>
      <c r="CB44" s="8">
        <v>237.5</v>
      </c>
      <c r="CC44" s="8">
        <v>239.47300000000001</v>
      </c>
      <c r="CD44" s="8">
        <v>1973</v>
      </c>
      <c r="CE44" s="8">
        <v>49.98</v>
      </c>
      <c r="CF44" s="8">
        <v>303.04000000000002</v>
      </c>
      <c r="CG44" s="8">
        <v>5978.98</v>
      </c>
      <c r="CH44" s="8">
        <v>0</v>
      </c>
      <c r="CI44" s="8">
        <v>0</v>
      </c>
      <c r="CJ44" s="8">
        <v>0</v>
      </c>
      <c r="CK44" s="8">
        <v>5978.98</v>
      </c>
      <c r="CL44" s="8">
        <v>0</v>
      </c>
    </row>
    <row r="45" spans="1:90" x14ac:dyDescent="0.2">
      <c r="A45" s="8">
        <v>40</v>
      </c>
      <c r="B45" s="8">
        <v>174.37899999999999</v>
      </c>
      <c r="C45" s="8">
        <v>176.21</v>
      </c>
      <c r="D45" s="8">
        <v>1831</v>
      </c>
      <c r="E45" s="8">
        <v>50.1</v>
      </c>
      <c r="F45" s="8">
        <v>224.31</v>
      </c>
      <c r="G45" s="8">
        <v>4107.12</v>
      </c>
      <c r="H45" s="8">
        <v>0</v>
      </c>
      <c r="I45" s="8">
        <v>0</v>
      </c>
      <c r="J45" s="13">
        <v>-4107.12</v>
      </c>
      <c r="K45" s="13">
        <v>0</v>
      </c>
      <c r="L45" s="13">
        <v>0</v>
      </c>
      <c r="M45" s="2"/>
      <c r="N45" s="8">
        <v>40</v>
      </c>
      <c r="O45" s="8">
        <v>230.685</v>
      </c>
      <c r="P45" s="8">
        <v>227.03</v>
      </c>
      <c r="Q45" s="8">
        <v>-3655</v>
      </c>
      <c r="R45" s="8">
        <v>50.13</v>
      </c>
      <c r="S45" s="8">
        <v>220.24</v>
      </c>
      <c r="T45" s="8">
        <v>-8049.77</v>
      </c>
      <c r="U45" s="8">
        <v>0</v>
      </c>
      <c r="V45" s="8">
        <v>0</v>
      </c>
      <c r="W45" s="8">
        <v>0</v>
      </c>
      <c r="X45" s="8">
        <v>-8049.77</v>
      </c>
      <c r="Y45" s="8">
        <v>0</v>
      </c>
      <c r="Z45" s="2"/>
      <c r="AA45" s="8">
        <v>40</v>
      </c>
      <c r="AB45" s="8">
        <v>237.5</v>
      </c>
      <c r="AC45" s="8">
        <v>239.172</v>
      </c>
      <c r="AD45" s="8">
        <v>1672</v>
      </c>
      <c r="AE45" s="8">
        <v>50.03</v>
      </c>
      <c r="AF45" s="8">
        <v>303.04000000000002</v>
      </c>
      <c r="AG45" s="8">
        <v>5066.83</v>
      </c>
      <c r="AH45" s="8">
        <v>0</v>
      </c>
      <c r="AI45" s="8">
        <v>0</v>
      </c>
      <c r="AJ45" s="8">
        <v>0</v>
      </c>
      <c r="AK45" s="8">
        <v>5066.83</v>
      </c>
      <c r="AL45" s="8">
        <v>0</v>
      </c>
      <c r="AM45" s="2"/>
      <c r="AN45" s="8">
        <v>40</v>
      </c>
      <c r="AO45" s="8">
        <v>237.5</v>
      </c>
      <c r="AP45" s="8">
        <v>238.899</v>
      </c>
      <c r="AQ45" s="8">
        <v>1399</v>
      </c>
      <c r="AR45" s="8">
        <v>50.02</v>
      </c>
      <c r="AS45" s="8">
        <v>303.04000000000002</v>
      </c>
      <c r="AT45" s="8">
        <v>4239.53</v>
      </c>
      <c r="AU45" s="8">
        <v>0</v>
      </c>
      <c r="AV45" s="8">
        <v>0</v>
      </c>
      <c r="AW45" s="8">
        <v>0</v>
      </c>
      <c r="AX45" s="8">
        <v>4239.53</v>
      </c>
      <c r="AY45" s="8">
        <v>0</v>
      </c>
      <c r="AZ45" s="2"/>
      <c r="BA45" s="8">
        <v>40</v>
      </c>
      <c r="BB45" s="8">
        <v>237.5</v>
      </c>
      <c r="BC45" s="8">
        <v>238.32599999999999</v>
      </c>
      <c r="BD45" s="8">
        <v>826</v>
      </c>
      <c r="BE45" s="8">
        <v>50</v>
      </c>
      <c r="BF45" s="8">
        <v>303.04000000000002</v>
      </c>
      <c r="BG45" s="8">
        <v>2503.11</v>
      </c>
      <c r="BH45" s="8">
        <v>0</v>
      </c>
      <c r="BI45" s="8">
        <v>0</v>
      </c>
      <c r="BJ45" s="8">
        <v>0</v>
      </c>
      <c r="BK45" s="8">
        <v>2503.11</v>
      </c>
      <c r="BL45" s="8">
        <v>0</v>
      </c>
      <c r="BM45" s="2"/>
      <c r="BN45" s="8">
        <v>40</v>
      </c>
      <c r="BO45" s="8">
        <v>237.5</v>
      </c>
      <c r="BP45" s="8">
        <v>240.005</v>
      </c>
      <c r="BQ45" s="8">
        <v>2505</v>
      </c>
      <c r="BR45" s="8">
        <v>49.96</v>
      </c>
      <c r="BS45" s="8">
        <v>303.04000000000002</v>
      </c>
      <c r="BT45" s="8">
        <v>7591.15</v>
      </c>
      <c r="BU45" s="8">
        <v>0</v>
      </c>
      <c r="BV45" s="8">
        <v>0</v>
      </c>
      <c r="BW45" s="8">
        <v>0</v>
      </c>
      <c r="BX45" s="8">
        <v>7591.15</v>
      </c>
      <c r="BY45" s="8">
        <v>0</v>
      </c>
      <c r="BZ45" s="2"/>
      <c r="CA45" s="8">
        <v>40</v>
      </c>
      <c r="CB45" s="8">
        <v>237.5</v>
      </c>
      <c r="CC45" s="8">
        <v>239.524</v>
      </c>
      <c r="CD45" s="8">
        <v>2024</v>
      </c>
      <c r="CE45" s="8">
        <v>49.97</v>
      </c>
      <c r="CF45" s="8">
        <v>303.04000000000002</v>
      </c>
      <c r="CG45" s="8">
        <v>6133.53</v>
      </c>
      <c r="CH45" s="8">
        <v>0</v>
      </c>
      <c r="CI45" s="8">
        <v>0</v>
      </c>
      <c r="CJ45" s="8">
        <v>0</v>
      </c>
      <c r="CK45" s="8">
        <v>6133.53</v>
      </c>
      <c r="CL45" s="8">
        <v>0</v>
      </c>
    </row>
    <row r="46" spans="1:90" x14ac:dyDescent="0.2">
      <c r="A46" s="8">
        <v>41</v>
      </c>
      <c r="B46" s="8">
        <v>174.37899999999999</v>
      </c>
      <c r="C46" s="8">
        <v>176.554</v>
      </c>
      <c r="D46" s="8">
        <v>2175</v>
      </c>
      <c r="E46" s="8">
        <v>50.03</v>
      </c>
      <c r="F46" s="8">
        <v>217.16</v>
      </c>
      <c r="G46" s="8">
        <v>4723.2299999999996</v>
      </c>
      <c r="H46" s="8">
        <v>0</v>
      </c>
      <c r="I46" s="8">
        <v>0</v>
      </c>
      <c r="J46" s="13">
        <v>0</v>
      </c>
      <c r="K46" s="13">
        <v>4723.2299999999996</v>
      </c>
      <c r="L46" s="13">
        <v>0</v>
      </c>
      <c r="M46" s="2"/>
      <c r="N46" s="8">
        <v>41</v>
      </c>
      <c r="O46" s="8">
        <v>237.5</v>
      </c>
      <c r="P46" s="8">
        <v>241.226</v>
      </c>
      <c r="Q46" s="8">
        <v>3726</v>
      </c>
      <c r="R46" s="8">
        <v>50.13</v>
      </c>
      <c r="S46" s="8">
        <v>250.07</v>
      </c>
      <c r="T46" s="8">
        <v>9317.61</v>
      </c>
      <c r="U46" s="8">
        <v>0</v>
      </c>
      <c r="V46" s="8">
        <v>0</v>
      </c>
      <c r="W46" s="8">
        <v>-9317.61</v>
      </c>
      <c r="X46" s="8">
        <v>0</v>
      </c>
      <c r="Y46" s="8">
        <v>0</v>
      </c>
      <c r="Z46" s="2"/>
      <c r="AA46" s="8">
        <v>41</v>
      </c>
      <c r="AB46" s="8">
        <v>237.5</v>
      </c>
      <c r="AC46" s="8">
        <v>239.28100000000001</v>
      </c>
      <c r="AD46" s="8">
        <v>1781</v>
      </c>
      <c r="AE46" s="8">
        <v>49.99</v>
      </c>
      <c r="AF46" s="8">
        <v>300.11</v>
      </c>
      <c r="AG46" s="8">
        <v>5344.96</v>
      </c>
      <c r="AH46" s="8">
        <v>0</v>
      </c>
      <c r="AI46" s="8">
        <v>0</v>
      </c>
      <c r="AJ46" s="8">
        <v>0</v>
      </c>
      <c r="AK46" s="8">
        <v>5344.96</v>
      </c>
      <c r="AL46" s="8">
        <v>0</v>
      </c>
      <c r="AM46" s="2"/>
      <c r="AN46" s="8">
        <v>41</v>
      </c>
      <c r="AO46" s="8">
        <v>237.5</v>
      </c>
      <c r="AP46" s="8">
        <v>238.09899999999999</v>
      </c>
      <c r="AQ46" s="8">
        <v>599</v>
      </c>
      <c r="AR46" s="8">
        <v>50.01</v>
      </c>
      <c r="AS46" s="8">
        <v>303.04000000000002</v>
      </c>
      <c r="AT46" s="8">
        <v>1815.21</v>
      </c>
      <c r="AU46" s="8">
        <v>0</v>
      </c>
      <c r="AV46" s="8">
        <v>0</v>
      </c>
      <c r="AW46" s="8">
        <v>0</v>
      </c>
      <c r="AX46" s="8">
        <v>1815.21</v>
      </c>
      <c r="AY46" s="8">
        <v>0</v>
      </c>
      <c r="AZ46" s="2"/>
      <c r="BA46" s="8">
        <v>41</v>
      </c>
      <c r="BB46" s="8">
        <v>237.5</v>
      </c>
      <c r="BC46" s="8">
        <v>238.38399999999999</v>
      </c>
      <c r="BD46" s="8">
        <v>884</v>
      </c>
      <c r="BE46" s="8">
        <v>49.97</v>
      </c>
      <c r="BF46" s="8">
        <v>303.04000000000002</v>
      </c>
      <c r="BG46" s="8">
        <v>2678.87</v>
      </c>
      <c r="BH46" s="8">
        <v>0</v>
      </c>
      <c r="BI46" s="8">
        <v>0</v>
      </c>
      <c r="BJ46" s="8">
        <v>0</v>
      </c>
      <c r="BK46" s="8">
        <v>2678.87</v>
      </c>
      <c r="BL46" s="8">
        <v>0</v>
      </c>
      <c r="BM46" s="2"/>
      <c r="BN46" s="8">
        <v>41</v>
      </c>
      <c r="BO46" s="8">
        <v>237.5</v>
      </c>
      <c r="BP46" s="8">
        <v>239.29400000000001</v>
      </c>
      <c r="BQ46" s="8">
        <v>1794</v>
      </c>
      <c r="BR46" s="8">
        <v>49.89</v>
      </c>
      <c r="BS46" s="8">
        <v>303.04000000000002</v>
      </c>
      <c r="BT46" s="8">
        <v>5436.54</v>
      </c>
      <c r="BU46" s="8">
        <v>0</v>
      </c>
      <c r="BV46" s="8">
        <v>0</v>
      </c>
      <c r="BW46" s="8">
        <v>0</v>
      </c>
      <c r="BX46" s="8">
        <v>5436.54</v>
      </c>
      <c r="BY46" s="8">
        <v>0</v>
      </c>
      <c r="BZ46" s="2"/>
      <c r="CA46" s="8">
        <v>41</v>
      </c>
      <c r="CB46" s="8">
        <v>237.5</v>
      </c>
      <c r="CC46" s="8">
        <v>239.81</v>
      </c>
      <c r="CD46" s="8">
        <v>2310</v>
      </c>
      <c r="CE46" s="8">
        <v>49.98</v>
      </c>
      <c r="CF46" s="8">
        <v>253.55</v>
      </c>
      <c r="CG46" s="8">
        <v>5857.01</v>
      </c>
      <c r="CH46" s="8">
        <v>0</v>
      </c>
      <c r="CI46" s="8">
        <v>0</v>
      </c>
      <c r="CJ46" s="8">
        <v>0</v>
      </c>
      <c r="CK46" s="8">
        <v>5857.01</v>
      </c>
      <c r="CL46" s="8">
        <v>0</v>
      </c>
    </row>
    <row r="47" spans="1:90" x14ac:dyDescent="0.2">
      <c r="A47" s="8">
        <v>42</v>
      </c>
      <c r="B47" s="8">
        <v>174.37899999999999</v>
      </c>
      <c r="C47" s="8">
        <v>176.40899999999999</v>
      </c>
      <c r="D47" s="8">
        <v>2030</v>
      </c>
      <c r="E47" s="8">
        <v>50.02</v>
      </c>
      <c r="F47" s="8">
        <v>216.87</v>
      </c>
      <c r="G47" s="8">
        <v>4402.46</v>
      </c>
      <c r="H47" s="8">
        <v>0</v>
      </c>
      <c r="I47" s="8">
        <v>0</v>
      </c>
      <c r="J47" s="13">
        <v>0</v>
      </c>
      <c r="K47" s="13">
        <v>4402.46</v>
      </c>
      <c r="L47" s="13">
        <v>0</v>
      </c>
      <c r="M47" s="2"/>
      <c r="N47" s="8">
        <v>42</v>
      </c>
      <c r="O47" s="8">
        <v>237.5</v>
      </c>
      <c r="P47" s="8">
        <v>238.98599999999999</v>
      </c>
      <c r="Q47" s="8">
        <v>1486</v>
      </c>
      <c r="R47" s="8">
        <v>50.13</v>
      </c>
      <c r="S47" s="8">
        <v>213.88</v>
      </c>
      <c r="T47" s="8">
        <v>3178.26</v>
      </c>
      <c r="U47" s="8">
        <v>0</v>
      </c>
      <c r="V47" s="8">
        <v>0</v>
      </c>
      <c r="W47" s="8">
        <v>-3178.26</v>
      </c>
      <c r="X47" s="8">
        <v>0</v>
      </c>
      <c r="Y47" s="8">
        <v>0</v>
      </c>
      <c r="Z47" s="2"/>
      <c r="AA47" s="8">
        <v>42</v>
      </c>
      <c r="AB47" s="8">
        <v>237.5</v>
      </c>
      <c r="AC47" s="8">
        <v>238.42699999999999</v>
      </c>
      <c r="AD47" s="8">
        <v>927</v>
      </c>
      <c r="AE47" s="8">
        <v>50</v>
      </c>
      <c r="AF47" s="8">
        <v>300.14</v>
      </c>
      <c r="AG47" s="8">
        <v>2782.3</v>
      </c>
      <c r="AH47" s="8">
        <v>0</v>
      </c>
      <c r="AI47" s="8">
        <v>0</v>
      </c>
      <c r="AJ47" s="8">
        <v>0</v>
      </c>
      <c r="AK47" s="8">
        <v>2782.3</v>
      </c>
      <c r="AL47" s="8">
        <v>0</v>
      </c>
      <c r="AM47" s="2"/>
      <c r="AN47" s="8">
        <v>42</v>
      </c>
      <c r="AO47" s="8">
        <v>237.5</v>
      </c>
      <c r="AP47" s="8">
        <v>238.756</v>
      </c>
      <c r="AQ47" s="8">
        <v>1256</v>
      </c>
      <c r="AR47" s="8">
        <v>49.97</v>
      </c>
      <c r="AS47" s="8">
        <v>293.64999999999998</v>
      </c>
      <c r="AT47" s="8">
        <v>3688.24</v>
      </c>
      <c r="AU47" s="8">
        <v>0</v>
      </c>
      <c r="AV47" s="8">
        <v>0</v>
      </c>
      <c r="AW47" s="8">
        <v>0</v>
      </c>
      <c r="AX47" s="8">
        <v>3688.24</v>
      </c>
      <c r="AY47" s="8">
        <v>0</v>
      </c>
      <c r="AZ47" s="2"/>
      <c r="BA47" s="8">
        <v>42</v>
      </c>
      <c r="BB47" s="8">
        <v>237.5</v>
      </c>
      <c r="BC47" s="8">
        <v>239.40600000000001</v>
      </c>
      <c r="BD47" s="8">
        <v>1906</v>
      </c>
      <c r="BE47" s="8">
        <v>49.97</v>
      </c>
      <c r="BF47" s="8">
        <v>303.04000000000002</v>
      </c>
      <c r="BG47" s="8">
        <v>5775.94</v>
      </c>
      <c r="BH47" s="8">
        <v>0</v>
      </c>
      <c r="BI47" s="8">
        <v>0</v>
      </c>
      <c r="BJ47" s="8">
        <v>0</v>
      </c>
      <c r="BK47" s="8">
        <v>5775.94</v>
      </c>
      <c r="BL47" s="8">
        <v>0</v>
      </c>
      <c r="BM47" s="2"/>
      <c r="BN47" s="8">
        <v>42</v>
      </c>
      <c r="BO47" s="8">
        <v>237.5</v>
      </c>
      <c r="BP47" s="8">
        <v>239.41200000000001</v>
      </c>
      <c r="BQ47" s="8">
        <v>1912</v>
      </c>
      <c r="BR47" s="8">
        <v>49.96</v>
      </c>
      <c r="BS47" s="8">
        <v>303.04000000000002</v>
      </c>
      <c r="BT47" s="8">
        <v>5794.12</v>
      </c>
      <c r="BU47" s="8">
        <v>0</v>
      </c>
      <c r="BV47" s="8">
        <v>0</v>
      </c>
      <c r="BW47" s="8">
        <v>0</v>
      </c>
      <c r="BX47" s="8">
        <v>5794.12</v>
      </c>
      <c r="BY47" s="8">
        <v>0</v>
      </c>
      <c r="BZ47" s="2"/>
      <c r="CA47" s="8">
        <v>42</v>
      </c>
      <c r="CB47" s="8">
        <v>237.5</v>
      </c>
      <c r="CC47" s="8">
        <v>240.155</v>
      </c>
      <c r="CD47" s="8">
        <v>2655</v>
      </c>
      <c r="CE47" s="8">
        <v>49.97</v>
      </c>
      <c r="CF47" s="8">
        <v>289.95</v>
      </c>
      <c r="CG47" s="8">
        <v>7698.17</v>
      </c>
      <c r="CH47" s="8">
        <v>0</v>
      </c>
      <c r="CI47" s="8">
        <v>0</v>
      </c>
      <c r="CJ47" s="8">
        <v>0</v>
      </c>
      <c r="CK47" s="8">
        <v>7698.17</v>
      </c>
      <c r="CL47" s="8">
        <v>0</v>
      </c>
    </row>
    <row r="48" spans="1:90" x14ac:dyDescent="0.2">
      <c r="A48" s="8">
        <v>43</v>
      </c>
      <c r="B48" s="8">
        <v>174.37899999999999</v>
      </c>
      <c r="C48" s="8">
        <v>176.566</v>
      </c>
      <c r="D48" s="8">
        <v>2187</v>
      </c>
      <c r="E48" s="8">
        <v>50.04</v>
      </c>
      <c r="F48" s="8">
        <v>219.47</v>
      </c>
      <c r="G48" s="8">
        <v>4799.8100000000004</v>
      </c>
      <c r="H48" s="8">
        <v>0</v>
      </c>
      <c r="I48" s="8">
        <v>0</v>
      </c>
      <c r="J48" s="13">
        <v>0</v>
      </c>
      <c r="K48" s="13">
        <v>4799.8100000000004</v>
      </c>
      <c r="L48" s="13">
        <v>0</v>
      </c>
      <c r="M48" s="2"/>
      <c r="N48" s="8">
        <v>43</v>
      </c>
      <c r="O48" s="8">
        <v>237.5</v>
      </c>
      <c r="P48" s="8">
        <v>239.14599999999999</v>
      </c>
      <c r="Q48" s="8">
        <v>1646</v>
      </c>
      <c r="R48" s="8">
        <v>50.05</v>
      </c>
      <c r="S48" s="8">
        <v>213.94</v>
      </c>
      <c r="T48" s="8">
        <v>3521.45</v>
      </c>
      <c r="U48" s="8">
        <v>0</v>
      </c>
      <c r="V48" s="8">
        <v>0</v>
      </c>
      <c r="W48" s="8">
        <v>0</v>
      </c>
      <c r="X48" s="8">
        <v>3521.45</v>
      </c>
      <c r="Y48" s="8">
        <v>0</v>
      </c>
      <c r="Z48" s="2"/>
      <c r="AA48" s="8">
        <v>43</v>
      </c>
      <c r="AB48" s="8">
        <v>237.5</v>
      </c>
      <c r="AC48" s="8">
        <v>241.16300000000001</v>
      </c>
      <c r="AD48" s="8">
        <v>3663</v>
      </c>
      <c r="AE48" s="8">
        <v>49.98</v>
      </c>
      <c r="AF48" s="8">
        <v>300.58</v>
      </c>
      <c r="AG48" s="8">
        <v>11010.25</v>
      </c>
      <c r="AH48" s="8">
        <v>0</v>
      </c>
      <c r="AI48" s="8">
        <v>0</v>
      </c>
      <c r="AJ48" s="8">
        <v>0</v>
      </c>
      <c r="AK48" s="8">
        <v>11010.25</v>
      </c>
      <c r="AL48" s="8">
        <v>0</v>
      </c>
      <c r="AM48" s="2"/>
      <c r="AN48" s="8">
        <v>43</v>
      </c>
      <c r="AO48" s="8">
        <v>237.5</v>
      </c>
      <c r="AP48" s="8">
        <v>237.72499999999999</v>
      </c>
      <c r="AQ48" s="8">
        <v>225</v>
      </c>
      <c r="AR48" s="8">
        <v>49.95</v>
      </c>
      <c r="AS48" s="8">
        <v>294.58999999999997</v>
      </c>
      <c r="AT48" s="8">
        <v>662.83</v>
      </c>
      <c r="AU48" s="8">
        <v>0</v>
      </c>
      <c r="AV48" s="8">
        <v>0</v>
      </c>
      <c r="AW48" s="8">
        <v>0</v>
      </c>
      <c r="AX48" s="8">
        <v>662.83</v>
      </c>
      <c r="AY48" s="8">
        <v>0</v>
      </c>
      <c r="AZ48" s="2"/>
      <c r="BA48" s="8">
        <v>43</v>
      </c>
      <c r="BB48" s="8">
        <v>237.5</v>
      </c>
      <c r="BC48" s="8">
        <v>240.03200000000001</v>
      </c>
      <c r="BD48" s="8">
        <v>2532</v>
      </c>
      <c r="BE48" s="8">
        <v>49.93</v>
      </c>
      <c r="BF48" s="8">
        <v>303.04000000000002</v>
      </c>
      <c r="BG48" s="8">
        <v>7672.97</v>
      </c>
      <c r="BH48" s="8">
        <v>0</v>
      </c>
      <c r="BI48" s="8">
        <v>0</v>
      </c>
      <c r="BJ48" s="8">
        <v>0</v>
      </c>
      <c r="BK48" s="8">
        <v>7672.97</v>
      </c>
      <c r="BL48" s="8">
        <v>0</v>
      </c>
      <c r="BM48" s="2"/>
      <c r="BN48" s="8">
        <v>43</v>
      </c>
      <c r="BO48" s="8">
        <v>237.5</v>
      </c>
      <c r="BP48" s="8">
        <v>240.19800000000001</v>
      </c>
      <c r="BQ48" s="8">
        <v>2698</v>
      </c>
      <c r="BR48" s="8">
        <v>50.01</v>
      </c>
      <c r="BS48" s="8">
        <v>303.04000000000002</v>
      </c>
      <c r="BT48" s="8">
        <v>8176.02</v>
      </c>
      <c r="BU48" s="8">
        <v>0</v>
      </c>
      <c r="BV48" s="8">
        <v>0</v>
      </c>
      <c r="BW48" s="8">
        <v>0</v>
      </c>
      <c r="BX48" s="8">
        <v>8176.02</v>
      </c>
      <c r="BY48" s="8">
        <v>0</v>
      </c>
      <c r="BZ48" s="2"/>
      <c r="CA48" s="8">
        <v>43</v>
      </c>
      <c r="CB48" s="8">
        <v>237.5</v>
      </c>
      <c r="CC48" s="8">
        <v>240.51300000000001</v>
      </c>
      <c r="CD48" s="8">
        <v>3013</v>
      </c>
      <c r="CE48" s="8">
        <v>49.97</v>
      </c>
      <c r="CF48" s="8">
        <v>261.75</v>
      </c>
      <c r="CG48" s="8">
        <v>7886.53</v>
      </c>
      <c r="CH48" s="8">
        <v>0</v>
      </c>
      <c r="CI48" s="8">
        <v>0</v>
      </c>
      <c r="CJ48" s="8">
        <v>0</v>
      </c>
      <c r="CK48" s="8">
        <v>7886.53</v>
      </c>
      <c r="CL48" s="8">
        <v>0</v>
      </c>
    </row>
    <row r="49" spans="1:90" x14ac:dyDescent="0.2">
      <c r="A49" s="8">
        <v>44</v>
      </c>
      <c r="B49" s="8">
        <v>174.37899999999999</v>
      </c>
      <c r="C49" s="8">
        <v>176.22399999999999</v>
      </c>
      <c r="D49" s="8">
        <v>1845</v>
      </c>
      <c r="E49" s="8">
        <v>50.01</v>
      </c>
      <c r="F49" s="8">
        <v>219.61</v>
      </c>
      <c r="G49" s="8">
        <v>4051.8</v>
      </c>
      <c r="H49" s="8">
        <v>0</v>
      </c>
      <c r="I49" s="8">
        <v>0</v>
      </c>
      <c r="J49" s="13">
        <v>0</v>
      </c>
      <c r="K49" s="13">
        <v>4051.8</v>
      </c>
      <c r="L49" s="13">
        <v>0</v>
      </c>
      <c r="M49" s="2"/>
      <c r="N49" s="8">
        <v>44</v>
      </c>
      <c r="O49" s="8">
        <v>237.5</v>
      </c>
      <c r="P49" s="8">
        <v>239.51900000000001</v>
      </c>
      <c r="Q49" s="8">
        <v>2019</v>
      </c>
      <c r="R49" s="8">
        <v>50.02</v>
      </c>
      <c r="S49" s="8">
        <v>213.92</v>
      </c>
      <c r="T49" s="8">
        <v>4319.04</v>
      </c>
      <c r="U49" s="8">
        <v>0</v>
      </c>
      <c r="V49" s="8">
        <v>0</v>
      </c>
      <c r="W49" s="8">
        <v>0</v>
      </c>
      <c r="X49" s="8">
        <v>4319.04</v>
      </c>
      <c r="Y49" s="8">
        <v>0</v>
      </c>
      <c r="Z49" s="2"/>
      <c r="AA49" s="8">
        <v>44</v>
      </c>
      <c r="AB49" s="8">
        <v>237.5</v>
      </c>
      <c r="AC49" s="8">
        <v>240.62700000000001</v>
      </c>
      <c r="AD49" s="8">
        <v>3127</v>
      </c>
      <c r="AE49" s="8">
        <v>50</v>
      </c>
      <c r="AF49" s="8">
        <v>300.55</v>
      </c>
      <c r="AG49" s="8">
        <v>9398.2000000000007</v>
      </c>
      <c r="AH49" s="8">
        <v>0</v>
      </c>
      <c r="AI49" s="8">
        <v>0</v>
      </c>
      <c r="AJ49" s="8">
        <v>0</v>
      </c>
      <c r="AK49" s="8">
        <v>9398.2000000000007</v>
      </c>
      <c r="AL49" s="8">
        <v>0</v>
      </c>
      <c r="AM49" s="2"/>
      <c r="AN49" s="8">
        <v>44</v>
      </c>
      <c r="AO49" s="8">
        <v>237.5</v>
      </c>
      <c r="AP49" s="8">
        <v>237.26300000000001</v>
      </c>
      <c r="AQ49" s="8">
        <v>-237</v>
      </c>
      <c r="AR49" s="8">
        <v>49.97</v>
      </c>
      <c r="AS49" s="8">
        <v>293.93</v>
      </c>
      <c r="AT49" s="8">
        <v>-696.61</v>
      </c>
      <c r="AU49" s="8">
        <v>0</v>
      </c>
      <c r="AV49" s="8">
        <v>0</v>
      </c>
      <c r="AW49" s="8">
        <v>0</v>
      </c>
      <c r="AX49" s="8">
        <v>-696.61</v>
      </c>
      <c r="AY49" s="8">
        <v>0</v>
      </c>
      <c r="AZ49" s="2"/>
      <c r="BA49" s="8">
        <v>44</v>
      </c>
      <c r="BB49" s="8">
        <v>237.5</v>
      </c>
      <c r="BC49" s="8">
        <v>240.917</v>
      </c>
      <c r="BD49" s="8">
        <v>3417</v>
      </c>
      <c r="BE49" s="8">
        <v>49.97</v>
      </c>
      <c r="BF49" s="8">
        <v>303.04000000000002</v>
      </c>
      <c r="BG49" s="8">
        <v>10354.879999999999</v>
      </c>
      <c r="BH49" s="8">
        <v>0</v>
      </c>
      <c r="BI49" s="8">
        <v>0</v>
      </c>
      <c r="BJ49" s="8">
        <v>0</v>
      </c>
      <c r="BK49" s="8">
        <v>10354.879999999999</v>
      </c>
      <c r="BL49" s="8">
        <v>0</v>
      </c>
      <c r="BM49" s="2"/>
      <c r="BN49" s="8">
        <v>44</v>
      </c>
      <c r="BO49" s="8">
        <v>237.5</v>
      </c>
      <c r="BP49" s="8">
        <v>240.536</v>
      </c>
      <c r="BQ49" s="8">
        <v>3036</v>
      </c>
      <c r="BR49" s="8">
        <v>50</v>
      </c>
      <c r="BS49" s="8">
        <v>303.04000000000002</v>
      </c>
      <c r="BT49" s="8">
        <v>9200.2900000000009</v>
      </c>
      <c r="BU49" s="8">
        <v>0</v>
      </c>
      <c r="BV49" s="8">
        <v>0</v>
      </c>
      <c r="BW49" s="8">
        <v>0</v>
      </c>
      <c r="BX49" s="8">
        <v>9200.2900000000009</v>
      </c>
      <c r="BY49" s="8">
        <v>0</v>
      </c>
      <c r="BZ49" s="2"/>
      <c r="CA49" s="8">
        <v>44</v>
      </c>
      <c r="CB49" s="8">
        <v>237.5</v>
      </c>
      <c r="CC49" s="8">
        <v>239.55</v>
      </c>
      <c r="CD49" s="8">
        <v>2050</v>
      </c>
      <c r="CE49" s="8">
        <v>49.97</v>
      </c>
      <c r="CF49" s="8">
        <v>260.38</v>
      </c>
      <c r="CG49" s="8">
        <v>5337.79</v>
      </c>
      <c r="CH49" s="8">
        <v>0</v>
      </c>
      <c r="CI49" s="8">
        <v>0</v>
      </c>
      <c r="CJ49" s="8">
        <v>0</v>
      </c>
      <c r="CK49" s="8">
        <v>5337.79</v>
      </c>
      <c r="CL49" s="8">
        <v>0</v>
      </c>
    </row>
    <row r="50" spans="1:90" x14ac:dyDescent="0.2">
      <c r="A50" s="8">
        <v>45</v>
      </c>
      <c r="B50" s="8">
        <v>174.37899999999999</v>
      </c>
      <c r="C50" s="8">
        <v>176.36600000000001</v>
      </c>
      <c r="D50" s="8">
        <v>1987</v>
      </c>
      <c r="E50" s="8">
        <v>50</v>
      </c>
      <c r="F50" s="8">
        <v>219.51</v>
      </c>
      <c r="G50" s="8">
        <v>4361.66</v>
      </c>
      <c r="H50" s="8">
        <v>0</v>
      </c>
      <c r="I50" s="8">
        <v>0</v>
      </c>
      <c r="J50" s="13">
        <v>0</v>
      </c>
      <c r="K50" s="13">
        <v>4361.66</v>
      </c>
      <c r="L50" s="13">
        <v>0</v>
      </c>
      <c r="M50" s="2"/>
      <c r="N50" s="8">
        <v>45</v>
      </c>
      <c r="O50" s="8">
        <v>237.5</v>
      </c>
      <c r="P50" s="8">
        <v>238.547</v>
      </c>
      <c r="Q50" s="8">
        <v>1047</v>
      </c>
      <c r="R50" s="8">
        <v>50.02</v>
      </c>
      <c r="S50" s="8">
        <v>236.08</v>
      </c>
      <c r="T50" s="8">
        <v>2471.7600000000002</v>
      </c>
      <c r="U50" s="8">
        <v>0</v>
      </c>
      <c r="V50" s="8">
        <v>0</v>
      </c>
      <c r="W50" s="8">
        <v>0</v>
      </c>
      <c r="X50" s="8">
        <v>2471.7600000000002</v>
      </c>
      <c r="Y50" s="8">
        <v>0</v>
      </c>
      <c r="Z50" s="2"/>
      <c r="AA50" s="8">
        <v>45</v>
      </c>
      <c r="AB50" s="8">
        <v>237.5</v>
      </c>
      <c r="AC50" s="8">
        <v>238.78899999999999</v>
      </c>
      <c r="AD50" s="8">
        <v>1289</v>
      </c>
      <c r="AE50" s="8">
        <v>49.97</v>
      </c>
      <c r="AF50" s="8">
        <v>277.10000000000002</v>
      </c>
      <c r="AG50" s="8">
        <v>3571.82</v>
      </c>
      <c r="AH50" s="8">
        <v>0</v>
      </c>
      <c r="AI50" s="8">
        <v>0</v>
      </c>
      <c r="AJ50" s="8">
        <v>0</v>
      </c>
      <c r="AK50" s="8">
        <v>3571.82</v>
      </c>
      <c r="AL50" s="8">
        <v>0</v>
      </c>
      <c r="AM50" s="2"/>
      <c r="AN50" s="8">
        <v>45</v>
      </c>
      <c r="AO50" s="8">
        <v>237.5</v>
      </c>
      <c r="AP50" s="8">
        <v>237.994</v>
      </c>
      <c r="AQ50" s="8">
        <v>494</v>
      </c>
      <c r="AR50" s="8">
        <v>50.02</v>
      </c>
      <c r="AS50" s="8">
        <v>273.08</v>
      </c>
      <c r="AT50" s="8">
        <v>1349.02</v>
      </c>
      <c r="AU50" s="8">
        <v>0</v>
      </c>
      <c r="AV50" s="8">
        <v>0</v>
      </c>
      <c r="AW50" s="8">
        <v>0</v>
      </c>
      <c r="AX50" s="8">
        <v>1349.02</v>
      </c>
      <c r="AY50" s="8">
        <v>0</v>
      </c>
      <c r="AZ50" s="2"/>
      <c r="BA50" s="8">
        <v>45</v>
      </c>
      <c r="BB50" s="8">
        <v>237.5</v>
      </c>
      <c r="BC50" s="8">
        <v>240.364</v>
      </c>
      <c r="BD50" s="8">
        <v>2864</v>
      </c>
      <c r="BE50" s="8">
        <v>50.02</v>
      </c>
      <c r="BF50" s="8">
        <v>303.04000000000002</v>
      </c>
      <c r="BG50" s="8">
        <v>8679.07</v>
      </c>
      <c r="BH50" s="8">
        <v>0</v>
      </c>
      <c r="BI50" s="8">
        <v>0</v>
      </c>
      <c r="BJ50" s="8">
        <v>0</v>
      </c>
      <c r="BK50" s="8">
        <v>8679.07</v>
      </c>
      <c r="BL50" s="8">
        <v>0</v>
      </c>
      <c r="BM50" s="2"/>
      <c r="BN50" s="8">
        <v>45</v>
      </c>
      <c r="BO50" s="8">
        <v>237.5</v>
      </c>
      <c r="BP50" s="8">
        <v>238.40199999999999</v>
      </c>
      <c r="BQ50" s="8">
        <v>902</v>
      </c>
      <c r="BR50" s="8">
        <v>50</v>
      </c>
      <c r="BS50" s="8">
        <v>303.04000000000002</v>
      </c>
      <c r="BT50" s="8">
        <v>2733.42</v>
      </c>
      <c r="BU50" s="8">
        <v>0</v>
      </c>
      <c r="BV50" s="8">
        <v>0</v>
      </c>
      <c r="BW50" s="8">
        <v>0</v>
      </c>
      <c r="BX50" s="8">
        <v>2733.42</v>
      </c>
      <c r="BY50" s="8">
        <v>0</v>
      </c>
      <c r="BZ50" s="2"/>
      <c r="CA50" s="8">
        <v>45</v>
      </c>
      <c r="CB50" s="8">
        <v>237.363</v>
      </c>
      <c r="CC50" s="8">
        <v>239.75200000000001</v>
      </c>
      <c r="CD50" s="8">
        <v>2389</v>
      </c>
      <c r="CE50" s="8">
        <v>49.97</v>
      </c>
      <c r="CF50" s="8">
        <v>260.37</v>
      </c>
      <c r="CG50" s="8">
        <v>6220.24</v>
      </c>
      <c r="CH50" s="8">
        <v>0</v>
      </c>
      <c r="CI50" s="8">
        <v>0</v>
      </c>
      <c r="CJ50" s="8">
        <v>0</v>
      </c>
      <c r="CK50" s="8">
        <v>6220.24</v>
      </c>
      <c r="CL50" s="8">
        <v>0</v>
      </c>
    </row>
    <row r="51" spans="1:90" x14ac:dyDescent="0.2">
      <c r="A51" s="8">
        <v>46</v>
      </c>
      <c r="B51" s="8">
        <v>174.37899999999999</v>
      </c>
      <c r="C51" s="8">
        <v>177.04400000000001</v>
      </c>
      <c r="D51" s="8">
        <v>2665</v>
      </c>
      <c r="E51" s="8">
        <v>49.9</v>
      </c>
      <c r="F51" s="8">
        <v>219.6</v>
      </c>
      <c r="G51" s="8">
        <v>5852.34</v>
      </c>
      <c r="H51" s="8">
        <v>0</v>
      </c>
      <c r="I51" s="8">
        <v>0</v>
      </c>
      <c r="J51" s="13">
        <v>0</v>
      </c>
      <c r="K51" s="13">
        <v>5852.34</v>
      </c>
      <c r="L51" s="13">
        <v>0</v>
      </c>
      <c r="M51" s="2"/>
      <c r="N51" s="8">
        <v>46</v>
      </c>
      <c r="O51" s="8">
        <v>237.5</v>
      </c>
      <c r="P51" s="8">
        <v>237.994</v>
      </c>
      <c r="Q51" s="8">
        <v>494</v>
      </c>
      <c r="R51" s="8">
        <v>49.98</v>
      </c>
      <c r="S51" s="8">
        <v>257.07</v>
      </c>
      <c r="T51" s="8">
        <v>1269.93</v>
      </c>
      <c r="U51" s="8">
        <v>0</v>
      </c>
      <c r="V51" s="8">
        <v>0</v>
      </c>
      <c r="W51" s="8">
        <v>0</v>
      </c>
      <c r="X51" s="8">
        <v>1269.93</v>
      </c>
      <c r="Y51" s="8">
        <v>0</v>
      </c>
      <c r="Z51" s="2"/>
      <c r="AA51" s="8">
        <v>46</v>
      </c>
      <c r="AB51" s="8">
        <v>237.5</v>
      </c>
      <c r="AC51" s="8">
        <v>239.036</v>
      </c>
      <c r="AD51" s="8">
        <v>1536</v>
      </c>
      <c r="AE51" s="8">
        <v>49.95</v>
      </c>
      <c r="AF51" s="8">
        <v>273.06</v>
      </c>
      <c r="AG51" s="8">
        <v>4194.2</v>
      </c>
      <c r="AH51" s="8">
        <v>0</v>
      </c>
      <c r="AI51" s="8">
        <v>0</v>
      </c>
      <c r="AJ51" s="8">
        <v>0</v>
      </c>
      <c r="AK51" s="8">
        <v>4194.2</v>
      </c>
      <c r="AL51" s="8">
        <v>0</v>
      </c>
      <c r="AM51" s="2"/>
      <c r="AN51" s="8">
        <v>46</v>
      </c>
      <c r="AO51" s="8">
        <v>237.5</v>
      </c>
      <c r="AP51" s="8">
        <v>239.589</v>
      </c>
      <c r="AQ51" s="8">
        <v>2089</v>
      </c>
      <c r="AR51" s="8">
        <v>50.03</v>
      </c>
      <c r="AS51" s="8">
        <v>300.04000000000002</v>
      </c>
      <c r="AT51" s="8">
        <v>6267.84</v>
      </c>
      <c r="AU51" s="8">
        <v>0</v>
      </c>
      <c r="AV51" s="8">
        <v>0</v>
      </c>
      <c r="AW51" s="8">
        <v>0</v>
      </c>
      <c r="AX51" s="8">
        <v>6267.84</v>
      </c>
      <c r="AY51" s="8">
        <v>0</v>
      </c>
      <c r="AZ51" s="2"/>
      <c r="BA51" s="8">
        <v>46</v>
      </c>
      <c r="BB51" s="8">
        <v>237.5</v>
      </c>
      <c r="BC51" s="8">
        <v>240.31899999999999</v>
      </c>
      <c r="BD51" s="8">
        <v>2819</v>
      </c>
      <c r="BE51" s="8">
        <v>50.04</v>
      </c>
      <c r="BF51" s="8">
        <v>303.04000000000002</v>
      </c>
      <c r="BG51" s="8">
        <v>8542.7000000000007</v>
      </c>
      <c r="BH51" s="8">
        <v>0</v>
      </c>
      <c r="BI51" s="8">
        <v>0</v>
      </c>
      <c r="BJ51" s="8">
        <v>0</v>
      </c>
      <c r="BK51" s="8">
        <v>8542.7000000000007</v>
      </c>
      <c r="BL51" s="8">
        <v>0</v>
      </c>
      <c r="BM51" s="2"/>
      <c r="BN51" s="8">
        <v>46</v>
      </c>
      <c r="BO51" s="8">
        <v>237.5</v>
      </c>
      <c r="BP51" s="8">
        <v>238.429</v>
      </c>
      <c r="BQ51" s="8">
        <v>929</v>
      </c>
      <c r="BR51" s="8">
        <v>49.99</v>
      </c>
      <c r="BS51" s="8">
        <v>303.04000000000002</v>
      </c>
      <c r="BT51" s="8">
        <v>2815.24</v>
      </c>
      <c r="BU51" s="8">
        <v>0</v>
      </c>
      <c r="BV51" s="8">
        <v>0</v>
      </c>
      <c r="BW51" s="8">
        <v>0</v>
      </c>
      <c r="BX51" s="8">
        <v>2815.24</v>
      </c>
      <c r="BY51" s="8">
        <v>0</v>
      </c>
      <c r="BZ51" s="2"/>
      <c r="CA51" s="8">
        <v>46</v>
      </c>
      <c r="CB51" s="8">
        <v>237.30099999999999</v>
      </c>
      <c r="CC51" s="8">
        <v>240.226</v>
      </c>
      <c r="CD51" s="8">
        <v>2925</v>
      </c>
      <c r="CE51" s="8">
        <v>49.96</v>
      </c>
      <c r="CF51" s="8">
        <v>263.19</v>
      </c>
      <c r="CG51" s="8">
        <v>7698.31</v>
      </c>
      <c r="CH51" s="8">
        <v>0</v>
      </c>
      <c r="CI51" s="8">
        <v>0</v>
      </c>
      <c r="CJ51" s="8">
        <v>0</v>
      </c>
      <c r="CK51" s="8">
        <v>7698.31</v>
      </c>
      <c r="CL51" s="8">
        <v>0</v>
      </c>
    </row>
    <row r="52" spans="1:90" x14ac:dyDescent="0.2">
      <c r="A52" s="8">
        <v>47</v>
      </c>
      <c r="B52" s="8">
        <v>174.37899999999999</v>
      </c>
      <c r="C52" s="8">
        <v>176.45099999999999</v>
      </c>
      <c r="D52" s="8">
        <v>2072</v>
      </c>
      <c r="E52" s="8">
        <v>49.94</v>
      </c>
      <c r="F52" s="8">
        <v>219.31</v>
      </c>
      <c r="G52" s="8">
        <v>4544.1000000000004</v>
      </c>
      <c r="H52" s="8">
        <v>0</v>
      </c>
      <c r="I52" s="8">
        <v>0</v>
      </c>
      <c r="J52" s="13">
        <v>0</v>
      </c>
      <c r="K52" s="13">
        <v>4544.1000000000004</v>
      </c>
      <c r="L52" s="13">
        <v>0</v>
      </c>
      <c r="M52" s="2"/>
      <c r="N52" s="8">
        <v>47</v>
      </c>
      <c r="O52" s="8">
        <v>237.5</v>
      </c>
      <c r="P52" s="8">
        <v>239.46700000000001</v>
      </c>
      <c r="Q52" s="8">
        <v>1967</v>
      </c>
      <c r="R52" s="8">
        <v>49.98</v>
      </c>
      <c r="S52" s="8">
        <v>212.99</v>
      </c>
      <c r="T52" s="8">
        <v>4189.51</v>
      </c>
      <c r="U52" s="8">
        <v>0</v>
      </c>
      <c r="V52" s="8">
        <v>0</v>
      </c>
      <c r="W52" s="8">
        <v>0</v>
      </c>
      <c r="X52" s="8">
        <v>4189.51</v>
      </c>
      <c r="Y52" s="8">
        <v>0</v>
      </c>
      <c r="Z52" s="2"/>
      <c r="AA52" s="8">
        <v>47</v>
      </c>
      <c r="AB52" s="8">
        <v>237.5</v>
      </c>
      <c r="AC52" s="8">
        <v>238.14400000000001</v>
      </c>
      <c r="AD52" s="8">
        <v>644</v>
      </c>
      <c r="AE52" s="8">
        <v>49.91</v>
      </c>
      <c r="AF52" s="8">
        <v>273.08999999999997</v>
      </c>
      <c r="AG52" s="8">
        <v>1758.7</v>
      </c>
      <c r="AH52" s="8">
        <v>0</v>
      </c>
      <c r="AI52" s="8">
        <v>0</v>
      </c>
      <c r="AJ52" s="8">
        <v>0</v>
      </c>
      <c r="AK52" s="8">
        <v>1758.7</v>
      </c>
      <c r="AL52" s="8">
        <v>0</v>
      </c>
      <c r="AM52" s="2"/>
      <c r="AN52" s="8">
        <v>47</v>
      </c>
      <c r="AO52" s="8">
        <v>237.5</v>
      </c>
      <c r="AP52" s="8">
        <v>238.26499999999999</v>
      </c>
      <c r="AQ52" s="8">
        <v>765</v>
      </c>
      <c r="AR52" s="8">
        <v>50</v>
      </c>
      <c r="AS52" s="8">
        <v>303.04000000000002</v>
      </c>
      <c r="AT52" s="8">
        <v>2318.2600000000002</v>
      </c>
      <c r="AU52" s="8">
        <v>0</v>
      </c>
      <c r="AV52" s="8">
        <v>0</v>
      </c>
      <c r="AW52" s="8">
        <v>0</v>
      </c>
      <c r="AX52" s="8">
        <v>2318.2600000000002</v>
      </c>
      <c r="AY52" s="8">
        <v>0</v>
      </c>
      <c r="AZ52" s="2"/>
      <c r="BA52" s="8">
        <v>47</v>
      </c>
      <c r="BB52" s="8">
        <v>237.5</v>
      </c>
      <c r="BC52" s="8">
        <v>240.179</v>
      </c>
      <c r="BD52" s="8">
        <v>2679</v>
      </c>
      <c r="BE52" s="8">
        <v>50.05</v>
      </c>
      <c r="BF52" s="8">
        <v>303.04000000000002</v>
      </c>
      <c r="BG52" s="8">
        <v>8118.44</v>
      </c>
      <c r="BH52" s="8">
        <v>0</v>
      </c>
      <c r="BI52" s="8">
        <v>0</v>
      </c>
      <c r="BJ52" s="8">
        <v>0</v>
      </c>
      <c r="BK52" s="8">
        <v>8118.44</v>
      </c>
      <c r="BL52" s="8">
        <v>0</v>
      </c>
      <c r="BM52" s="2"/>
      <c r="BN52" s="8">
        <v>47</v>
      </c>
      <c r="BO52" s="8">
        <v>237.5</v>
      </c>
      <c r="BP52" s="8">
        <v>238.673</v>
      </c>
      <c r="BQ52" s="8">
        <v>1173</v>
      </c>
      <c r="BR52" s="8">
        <v>49.96</v>
      </c>
      <c r="BS52" s="8">
        <v>303.04000000000002</v>
      </c>
      <c r="BT52" s="8">
        <v>3554.66</v>
      </c>
      <c r="BU52" s="8">
        <v>0</v>
      </c>
      <c r="BV52" s="8">
        <v>0</v>
      </c>
      <c r="BW52" s="8">
        <v>0</v>
      </c>
      <c r="BX52" s="8">
        <v>3554.66</v>
      </c>
      <c r="BY52" s="8">
        <v>0</v>
      </c>
      <c r="BZ52" s="2"/>
      <c r="CA52" s="8">
        <v>47</v>
      </c>
      <c r="CB52" s="8">
        <v>237.5</v>
      </c>
      <c r="CC52" s="8">
        <v>240.57900000000001</v>
      </c>
      <c r="CD52" s="8">
        <v>3079</v>
      </c>
      <c r="CE52" s="8">
        <v>49.96</v>
      </c>
      <c r="CF52" s="8">
        <v>300.05</v>
      </c>
      <c r="CG52" s="8">
        <v>9238.5400000000009</v>
      </c>
      <c r="CH52" s="8">
        <v>0</v>
      </c>
      <c r="CI52" s="8">
        <v>0</v>
      </c>
      <c r="CJ52" s="8">
        <v>0</v>
      </c>
      <c r="CK52" s="8">
        <v>9238.5400000000009</v>
      </c>
      <c r="CL52" s="8">
        <v>0</v>
      </c>
    </row>
    <row r="53" spans="1:90" x14ac:dyDescent="0.2">
      <c r="A53" s="8">
        <v>48</v>
      </c>
      <c r="B53" s="8">
        <v>174.37899999999999</v>
      </c>
      <c r="C53" s="8">
        <v>175.35499999999999</v>
      </c>
      <c r="D53" s="8">
        <v>976</v>
      </c>
      <c r="E53" s="8">
        <v>50.04</v>
      </c>
      <c r="F53" s="8">
        <v>219.64</v>
      </c>
      <c r="G53" s="8">
        <v>2143.69</v>
      </c>
      <c r="H53" s="8">
        <v>0</v>
      </c>
      <c r="I53" s="8">
        <v>0</v>
      </c>
      <c r="J53" s="13">
        <v>0</v>
      </c>
      <c r="K53" s="13">
        <v>2143.69</v>
      </c>
      <c r="L53" s="13">
        <v>0</v>
      </c>
      <c r="M53" s="2"/>
      <c r="N53" s="8">
        <v>48</v>
      </c>
      <c r="O53" s="8">
        <v>237.5</v>
      </c>
      <c r="P53" s="8">
        <v>239.16200000000001</v>
      </c>
      <c r="Q53" s="8">
        <v>1662</v>
      </c>
      <c r="R53" s="8">
        <v>50.01</v>
      </c>
      <c r="S53" s="8">
        <v>211.93</v>
      </c>
      <c r="T53" s="8">
        <v>3522.28</v>
      </c>
      <c r="U53" s="8">
        <v>0</v>
      </c>
      <c r="V53" s="8">
        <v>0</v>
      </c>
      <c r="W53" s="8">
        <v>0</v>
      </c>
      <c r="X53" s="8">
        <v>3522.28</v>
      </c>
      <c r="Y53" s="8">
        <v>0</v>
      </c>
      <c r="Z53" s="2"/>
      <c r="AA53" s="8">
        <v>48</v>
      </c>
      <c r="AB53" s="8">
        <v>237.5</v>
      </c>
      <c r="AC53" s="8">
        <v>238.506</v>
      </c>
      <c r="AD53" s="8">
        <v>1006</v>
      </c>
      <c r="AE53" s="8">
        <v>49.92</v>
      </c>
      <c r="AF53" s="8">
        <v>244.85</v>
      </c>
      <c r="AG53" s="8">
        <v>2463.19</v>
      </c>
      <c r="AH53" s="8">
        <v>0</v>
      </c>
      <c r="AI53" s="8">
        <v>0</v>
      </c>
      <c r="AJ53" s="8">
        <v>0</v>
      </c>
      <c r="AK53" s="8">
        <v>2463.19</v>
      </c>
      <c r="AL53" s="8">
        <v>0</v>
      </c>
      <c r="AM53" s="2"/>
      <c r="AN53" s="8">
        <v>48</v>
      </c>
      <c r="AO53" s="8">
        <v>237.5</v>
      </c>
      <c r="AP53" s="8">
        <v>237.90899999999999</v>
      </c>
      <c r="AQ53" s="8">
        <v>409</v>
      </c>
      <c r="AR53" s="8">
        <v>49.99</v>
      </c>
      <c r="AS53" s="8">
        <v>300.02</v>
      </c>
      <c r="AT53" s="8">
        <v>1227.08</v>
      </c>
      <c r="AU53" s="8">
        <v>0</v>
      </c>
      <c r="AV53" s="8">
        <v>0</v>
      </c>
      <c r="AW53" s="8">
        <v>0</v>
      </c>
      <c r="AX53" s="8">
        <v>1227.08</v>
      </c>
      <c r="AY53" s="8">
        <v>0</v>
      </c>
      <c r="AZ53" s="2"/>
      <c r="BA53" s="8">
        <v>48</v>
      </c>
      <c r="BB53" s="8">
        <v>237.5</v>
      </c>
      <c r="BC53" s="8">
        <v>239.60599999999999</v>
      </c>
      <c r="BD53" s="8">
        <v>2106</v>
      </c>
      <c r="BE53" s="8">
        <v>50.04</v>
      </c>
      <c r="BF53" s="8">
        <v>303.04000000000002</v>
      </c>
      <c r="BG53" s="8">
        <v>6382.02</v>
      </c>
      <c r="BH53" s="8">
        <v>0</v>
      </c>
      <c r="BI53" s="8">
        <v>0</v>
      </c>
      <c r="BJ53" s="8">
        <v>0</v>
      </c>
      <c r="BK53" s="8">
        <v>6382.02</v>
      </c>
      <c r="BL53" s="8">
        <v>0</v>
      </c>
      <c r="BM53" s="2"/>
      <c r="BN53" s="8">
        <v>48</v>
      </c>
      <c r="BO53" s="8">
        <v>237.5</v>
      </c>
      <c r="BP53" s="8">
        <v>239</v>
      </c>
      <c r="BQ53" s="8">
        <v>1500</v>
      </c>
      <c r="BR53" s="8">
        <v>49.96</v>
      </c>
      <c r="BS53" s="8">
        <v>303.04000000000002</v>
      </c>
      <c r="BT53" s="8">
        <v>4545.6000000000004</v>
      </c>
      <c r="BU53" s="8">
        <v>0</v>
      </c>
      <c r="BV53" s="8">
        <v>0</v>
      </c>
      <c r="BW53" s="8">
        <v>0</v>
      </c>
      <c r="BX53" s="8">
        <v>4545.6000000000004</v>
      </c>
      <c r="BY53" s="8">
        <v>0</v>
      </c>
      <c r="BZ53" s="2"/>
      <c r="CA53" s="8">
        <v>48</v>
      </c>
      <c r="CB53" s="8">
        <v>237.5</v>
      </c>
      <c r="CC53" s="8">
        <v>242.16800000000001</v>
      </c>
      <c r="CD53" s="8">
        <v>4668</v>
      </c>
      <c r="CE53" s="8">
        <v>49.88</v>
      </c>
      <c r="CF53" s="8">
        <v>303.04000000000002</v>
      </c>
      <c r="CG53" s="8">
        <v>14145.91</v>
      </c>
      <c r="CH53" s="8">
        <v>0</v>
      </c>
      <c r="CI53" s="8">
        <v>0</v>
      </c>
      <c r="CJ53" s="8">
        <v>0</v>
      </c>
      <c r="CK53" s="8">
        <v>14145.91</v>
      </c>
      <c r="CL53" s="8">
        <v>0</v>
      </c>
    </row>
    <row r="54" spans="1:90" x14ac:dyDescent="0.2">
      <c r="A54" s="8">
        <v>49</v>
      </c>
      <c r="B54" s="8">
        <v>174.37899999999999</v>
      </c>
      <c r="C54" s="8">
        <v>175.55799999999999</v>
      </c>
      <c r="D54" s="8">
        <v>1179</v>
      </c>
      <c r="E54" s="8">
        <v>50.01</v>
      </c>
      <c r="F54" s="8">
        <v>219.55</v>
      </c>
      <c r="G54" s="8">
        <v>2588.4899999999998</v>
      </c>
      <c r="H54" s="8">
        <v>0</v>
      </c>
      <c r="I54" s="8">
        <v>0</v>
      </c>
      <c r="J54" s="13">
        <v>0</v>
      </c>
      <c r="K54" s="13">
        <v>2588.4899999999998</v>
      </c>
      <c r="L54" s="13">
        <v>0</v>
      </c>
      <c r="M54" s="2"/>
      <c r="N54" s="8">
        <v>49</v>
      </c>
      <c r="O54" s="8">
        <v>237.5</v>
      </c>
      <c r="P54" s="8">
        <v>238.9</v>
      </c>
      <c r="Q54" s="8">
        <v>1400</v>
      </c>
      <c r="R54" s="8">
        <v>50.02</v>
      </c>
      <c r="S54" s="8">
        <v>211.94</v>
      </c>
      <c r="T54" s="8">
        <v>2967.16</v>
      </c>
      <c r="U54" s="8">
        <v>0</v>
      </c>
      <c r="V54" s="8">
        <v>0</v>
      </c>
      <c r="W54" s="8">
        <v>0</v>
      </c>
      <c r="X54" s="8">
        <v>2967.16</v>
      </c>
      <c r="Y54" s="8">
        <v>0</v>
      </c>
      <c r="Z54" s="2"/>
      <c r="AA54" s="8">
        <v>49</v>
      </c>
      <c r="AB54" s="8">
        <v>237.5</v>
      </c>
      <c r="AC54" s="8">
        <v>238.524</v>
      </c>
      <c r="AD54" s="8">
        <v>1024</v>
      </c>
      <c r="AE54" s="8">
        <v>50.02</v>
      </c>
      <c r="AF54" s="8">
        <v>239.92</v>
      </c>
      <c r="AG54" s="8">
        <v>2456.7800000000002</v>
      </c>
      <c r="AH54" s="8">
        <v>0</v>
      </c>
      <c r="AI54" s="8">
        <v>0</v>
      </c>
      <c r="AJ54" s="8">
        <v>0</v>
      </c>
      <c r="AK54" s="8">
        <v>2456.7800000000002</v>
      </c>
      <c r="AL54" s="8">
        <v>0</v>
      </c>
      <c r="AM54" s="2"/>
      <c r="AN54" s="8">
        <v>49</v>
      </c>
      <c r="AO54" s="8">
        <v>237.5</v>
      </c>
      <c r="AP54" s="8">
        <v>237.75800000000001</v>
      </c>
      <c r="AQ54" s="8">
        <v>258</v>
      </c>
      <c r="AR54" s="8">
        <v>50.02</v>
      </c>
      <c r="AS54" s="8">
        <v>255.64</v>
      </c>
      <c r="AT54" s="8">
        <v>659.55</v>
      </c>
      <c r="AU54" s="8">
        <v>0</v>
      </c>
      <c r="AV54" s="8">
        <v>0</v>
      </c>
      <c r="AW54" s="8">
        <v>0</v>
      </c>
      <c r="AX54" s="8">
        <v>659.55</v>
      </c>
      <c r="AY54" s="8">
        <v>0</v>
      </c>
      <c r="AZ54" s="2"/>
      <c r="BA54" s="8">
        <v>49</v>
      </c>
      <c r="BB54" s="8">
        <v>237.5</v>
      </c>
      <c r="BC54" s="8">
        <v>239.828</v>
      </c>
      <c r="BD54" s="8">
        <v>2328</v>
      </c>
      <c r="BE54" s="8">
        <v>50.07</v>
      </c>
      <c r="BF54" s="8">
        <v>303.04000000000002</v>
      </c>
      <c r="BG54" s="8">
        <v>7054.77</v>
      </c>
      <c r="BH54" s="8">
        <v>0</v>
      </c>
      <c r="BI54" s="8">
        <v>0</v>
      </c>
      <c r="BJ54" s="8">
        <v>0</v>
      </c>
      <c r="BK54" s="8">
        <v>7054.77</v>
      </c>
      <c r="BL54" s="8">
        <v>0</v>
      </c>
      <c r="BM54" s="2"/>
      <c r="BN54" s="8">
        <v>49</v>
      </c>
      <c r="BO54" s="8">
        <v>237.5</v>
      </c>
      <c r="BP54" s="8">
        <v>239.08</v>
      </c>
      <c r="BQ54" s="8">
        <v>1580</v>
      </c>
      <c r="BR54" s="8">
        <v>50.03</v>
      </c>
      <c r="BS54" s="8">
        <v>303.04000000000002</v>
      </c>
      <c r="BT54" s="8">
        <v>4788.03</v>
      </c>
      <c r="BU54" s="8">
        <v>0</v>
      </c>
      <c r="BV54" s="8">
        <v>0</v>
      </c>
      <c r="BW54" s="8">
        <v>0</v>
      </c>
      <c r="BX54" s="8">
        <v>4788.03</v>
      </c>
      <c r="BY54" s="8">
        <v>0</v>
      </c>
      <c r="BZ54" s="2"/>
      <c r="CA54" s="8">
        <v>49</v>
      </c>
      <c r="CB54" s="8">
        <v>242.5</v>
      </c>
      <c r="CC54" s="8">
        <v>244.64400000000001</v>
      </c>
      <c r="CD54" s="8">
        <v>2144</v>
      </c>
      <c r="CE54" s="8">
        <v>49.92</v>
      </c>
      <c r="CF54" s="8">
        <v>300.04000000000002</v>
      </c>
      <c r="CG54" s="8">
        <v>6432.86</v>
      </c>
      <c r="CH54" s="8">
        <v>0</v>
      </c>
      <c r="CI54" s="8">
        <v>0</v>
      </c>
      <c r="CJ54" s="8">
        <v>0</v>
      </c>
      <c r="CK54" s="8">
        <v>6432.86</v>
      </c>
      <c r="CL54" s="8">
        <v>0</v>
      </c>
    </row>
    <row r="55" spans="1:90" x14ac:dyDescent="0.2">
      <c r="A55" s="8">
        <v>50</v>
      </c>
      <c r="B55" s="8">
        <v>174.37899999999999</v>
      </c>
      <c r="C55" s="8">
        <v>175.58</v>
      </c>
      <c r="D55" s="8">
        <v>1201</v>
      </c>
      <c r="E55" s="8">
        <v>50.02</v>
      </c>
      <c r="F55" s="8">
        <v>219.39</v>
      </c>
      <c r="G55" s="8">
        <v>2634.87</v>
      </c>
      <c r="H55" s="8">
        <v>0</v>
      </c>
      <c r="I55" s="8">
        <v>0</v>
      </c>
      <c r="J55" s="13">
        <v>0</v>
      </c>
      <c r="K55" s="13">
        <v>2634.87</v>
      </c>
      <c r="L55" s="13">
        <v>0</v>
      </c>
      <c r="M55" s="2"/>
      <c r="N55" s="8">
        <v>50</v>
      </c>
      <c r="O55" s="8">
        <v>237.5</v>
      </c>
      <c r="P55" s="8">
        <v>238.518</v>
      </c>
      <c r="Q55" s="8">
        <v>1018</v>
      </c>
      <c r="R55" s="8">
        <v>50</v>
      </c>
      <c r="S55" s="8">
        <v>211.93</v>
      </c>
      <c r="T55" s="8">
        <v>2157.4499999999998</v>
      </c>
      <c r="U55" s="8">
        <v>0</v>
      </c>
      <c r="V55" s="8">
        <v>0</v>
      </c>
      <c r="W55" s="8">
        <v>0</v>
      </c>
      <c r="X55" s="8">
        <v>2157.4499999999998</v>
      </c>
      <c r="Y55" s="8">
        <v>0</v>
      </c>
      <c r="Z55" s="2"/>
      <c r="AA55" s="8">
        <v>50</v>
      </c>
      <c r="AB55" s="8">
        <v>237.5</v>
      </c>
      <c r="AC55" s="8">
        <v>238.83099999999999</v>
      </c>
      <c r="AD55" s="8">
        <v>1331</v>
      </c>
      <c r="AE55" s="8">
        <v>49.99</v>
      </c>
      <c r="AF55" s="8">
        <v>250.05</v>
      </c>
      <c r="AG55" s="8">
        <v>3328.17</v>
      </c>
      <c r="AH55" s="8">
        <v>0</v>
      </c>
      <c r="AI55" s="8">
        <v>0</v>
      </c>
      <c r="AJ55" s="8">
        <v>0</v>
      </c>
      <c r="AK55" s="8">
        <v>3328.17</v>
      </c>
      <c r="AL55" s="8">
        <v>0</v>
      </c>
      <c r="AM55" s="2"/>
      <c r="AN55" s="8">
        <v>50</v>
      </c>
      <c r="AO55" s="8">
        <v>237.5</v>
      </c>
      <c r="AP55" s="8">
        <v>238.476</v>
      </c>
      <c r="AQ55" s="8">
        <v>976</v>
      </c>
      <c r="AR55" s="8">
        <v>49.97</v>
      </c>
      <c r="AS55" s="8">
        <v>257.64999999999998</v>
      </c>
      <c r="AT55" s="8">
        <v>2514.66</v>
      </c>
      <c r="AU55" s="8">
        <v>0</v>
      </c>
      <c r="AV55" s="8">
        <v>0</v>
      </c>
      <c r="AW55" s="8">
        <v>0</v>
      </c>
      <c r="AX55" s="8">
        <v>2514.66</v>
      </c>
      <c r="AY55" s="8">
        <v>0</v>
      </c>
      <c r="AZ55" s="2"/>
      <c r="BA55" s="8">
        <v>50</v>
      </c>
      <c r="BB55" s="8">
        <v>237.5</v>
      </c>
      <c r="BC55" s="8">
        <v>240.43899999999999</v>
      </c>
      <c r="BD55" s="8">
        <v>2939</v>
      </c>
      <c r="BE55" s="8">
        <v>50.04</v>
      </c>
      <c r="BF55" s="8">
        <v>303.04000000000002</v>
      </c>
      <c r="BG55" s="8">
        <v>8906.35</v>
      </c>
      <c r="BH55" s="8">
        <v>0</v>
      </c>
      <c r="BI55" s="8">
        <v>0</v>
      </c>
      <c r="BJ55" s="8">
        <v>0</v>
      </c>
      <c r="BK55" s="8">
        <v>8906.35</v>
      </c>
      <c r="BL55" s="8">
        <v>0</v>
      </c>
      <c r="BM55" s="2"/>
      <c r="BN55" s="8">
        <v>50</v>
      </c>
      <c r="BO55" s="8">
        <v>237.5</v>
      </c>
      <c r="BP55" s="8">
        <v>238.76400000000001</v>
      </c>
      <c r="BQ55" s="8">
        <v>1264</v>
      </c>
      <c r="BR55" s="8">
        <v>49.97</v>
      </c>
      <c r="BS55" s="8">
        <v>303.04000000000002</v>
      </c>
      <c r="BT55" s="8">
        <v>3830.43</v>
      </c>
      <c r="BU55" s="8">
        <v>0</v>
      </c>
      <c r="BV55" s="8">
        <v>0</v>
      </c>
      <c r="BW55" s="8">
        <v>0</v>
      </c>
      <c r="BX55" s="8">
        <v>3830.43</v>
      </c>
      <c r="BY55" s="8">
        <v>0</v>
      </c>
      <c r="BZ55" s="2"/>
      <c r="CA55" s="8">
        <v>50</v>
      </c>
      <c r="CB55" s="8">
        <v>242.5</v>
      </c>
      <c r="CC55" s="8">
        <v>244.50399999999999</v>
      </c>
      <c r="CD55" s="8">
        <v>2004</v>
      </c>
      <c r="CE55" s="8">
        <v>49.83</v>
      </c>
      <c r="CF55" s="8">
        <v>300.08999999999997</v>
      </c>
      <c r="CG55" s="8">
        <v>6013.8</v>
      </c>
      <c r="CH55" s="8">
        <v>0</v>
      </c>
      <c r="CI55" s="8">
        <v>0</v>
      </c>
      <c r="CJ55" s="8">
        <v>0</v>
      </c>
      <c r="CK55" s="8">
        <v>6013.8</v>
      </c>
      <c r="CL55" s="8">
        <v>0</v>
      </c>
    </row>
    <row r="56" spans="1:90" x14ac:dyDescent="0.2">
      <c r="A56" s="8">
        <v>51</v>
      </c>
      <c r="B56" s="8">
        <v>174.37899999999999</v>
      </c>
      <c r="C56" s="8">
        <v>174.34200000000001</v>
      </c>
      <c r="D56" s="8">
        <v>-37</v>
      </c>
      <c r="E56" s="8">
        <v>50.02</v>
      </c>
      <c r="F56" s="8">
        <v>219.57</v>
      </c>
      <c r="G56" s="8">
        <v>-81.239999999999995</v>
      </c>
      <c r="H56" s="8">
        <v>0</v>
      </c>
      <c r="I56" s="8">
        <v>0</v>
      </c>
      <c r="J56" s="13">
        <v>0</v>
      </c>
      <c r="K56" s="13">
        <v>-81.239999999999995</v>
      </c>
      <c r="L56" s="13">
        <v>0</v>
      </c>
      <c r="M56" s="2"/>
      <c r="N56" s="8">
        <v>51</v>
      </c>
      <c r="O56" s="8">
        <v>237.5</v>
      </c>
      <c r="P56" s="8">
        <v>238.70699999999999</v>
      </c>
      <c r="Q56" s="8">
        <v>1207</v>
      </c>
      <c r="R56" s="8">
        <v>49.98</v>
      </c>
      <c r="S56" s="8">
        <v>211.89</v>
      </c>
      <c r="T56" s="8">
        <v>2557.5100000000002</v>
      </c>
      <c r="U56" s="8">
        <v>0</v>
      </c>
      <c r="V56" s="8">
        <v>0</v>
      </c>
      <c r="W56" s="8">
        <v>0</v>
      </c>
      <c r="X56" s="8">
        <v>2557.5100000000002</v>
      </c>
      <c r="Y56" s="8">
        <v>0</v>
      </c>
      <c r="Z56" s="2"/>
      <c r="AA56" s="8">
        <v>51</v>
      </c>
      <c r="AB56" s="8">
        <v>237.5</v>
      </c>
      <c r="AC56" s="8">
        <v>238.964</v>
      </c>
      <c r="AD56" s="8">
        <v>1464</v>
      </c>
      <c r="AE56" s="8">
        <v>50</v>
      </c>
      <c r="AF56" s="8">
        <v>215</v>
      </c>
      <c r="AG56" s="8">
        <v>3147.6</v>
      </c>
      <c r="AH56" s="8">
        <v>0</v>
      </c>
      <c r="AI56" s="8">
        <v>0</v>
      </c>
      <c r="AJ56" s="8">
        <v>0</v>
      </c>
      <c r="AK56" s="8">
        <v>3147.6</v>
      </c>
      <c r="AL56" s="8">
        <v>0</v>
      </c>
      <c r="AM56" s="2"/>
      <c r="AN56" s="8">
        <v>51</v>
      </c>
      <c r="AO56" s="8">
        <v>237.5</v>
      </c>
      <c r="AP56" s="8">
        <v>237.87799999999999</v>
      </c>
      <c r="AQ56" s="8">
        <v>378</v>
      </c>
      <c r="AR56" s="8">
        <v>49.98</v>
      </c>
      <c r="AS56" s="8">
        <v>300.54000000000002</v>
      </c>
      <c r="AT56" s="8">
        <v>1136.04</v>
      </c>
      <c r="AU56" s="8">
        <v>0</v>
      </c>
      <c r="AV56" s="8">
        <v>0</v>
      </c>
      <c r="AW56" s="8">
        <v>0</v>
      </c>
      <c r="AX56" s="8">
        <v>1136.04</v>
      </c>
      <c r="AY56" s="8">
        <v>0</v>
      </c>
      <c r="AZ56" s="2"/>
      <c r="BA56" s="8">
        <v>51</v>
      </c>
      <c r="BB56" s="8">
        <v>237.5</v>
      </c>
      <c r="BC56" s="8">
        <v>239.73500000000001</v>
      </c>
      <c r="BD56" s="8">
        <v>2235</v>
      </c>
      <c r="BE56" s="8">
        <v>50.07</v>
      </c>
      <c r="BF56" s="8">
        <v>303.04000000000002</v>
      </c>
      <c r="BG56" s="8">
        <v>6772.94</v>
      </c>
      <c r="BH56" s="8">
        <v>0</v>
      </c>
      <c r="BI56" s="8">
        <v>0</v>
      </c>
      <c r="BJ56" s="8">
        <v>0</v>
      </c>
      <c r="BK56" s="8">
        <v>6772.94</v>
      </c>
      <c r="BL56" s="8">
        <v>0</v>
      </c>
      <c r="BM56" s="2"/>
      <c r="BN56" s="8">
        <v>51</v>
      </c>
      <c r="BO56" s="8">
        <v>237.5</v>
      </c>
      <c r="BP56" s="8">
        <v>238.44200000000001</v>
      </c>
      <c r="BQ56" s="8">
        <v>942</v>
      </c>
      <c r="BR56" s="8">
        <v>50</v>
      </c>
      <c r="BS56" s="8">
        <v>278.27999999999997</v>
      </c>
      <c r="BT56" s="8">
        <v>2621.4</v>
      </c>
      <c r="BU56" s="8">
        <v>0</v>
      </c>
      <c r="BV56" s="8">
        <v>0</v>
      </c>
      <c r="BW56" s="8">
        <v>0</v>
      </c>
      <c r="BX56" s="8">
        <v>2621.4</v>
      </c>
      <c r="BY56" s="8">
        <v>0</v>
      </c>
      <c r="BZ56" s="2"/>
      <c r="CA56" s="8">
        <v>51</v>
      </c>
      <c r="CB56" s="8">
        <v>242.5</v>
      </c>
      <c r="CC56" s="8">
        <v>243.47900000000001</v>
      </c>
      <c r="CD56" s="8">
        <v>979</v>
      </c>
      <c r="CE56" s="8">
        <v>49.83</v>
      </c>
      <c r="CF56" s="8">
        <v>280.01</v>
      </c>
      <c r="CG56" s="8">
        <v>2741.3</v>
      </c>
      <c r="CH56" s="8">
        <v>0</v>
      </c>
      <c r="CI56" s="8">
        <v>0</v>
      </c>
      <c r="CJ56" s="8">
        <v>0</v>
      </c>
      <c r="CK56" s="8">
        <v>2741.3</v>
      </c>
      <c r="CL56" s="8">
        <v>0</v>
      </c>
    </row>
    <row r="57" spans="1:90" x14ac:dyDescent="0.2">
      <c r="A57" s="8">
        <v>52</v>
      </c>
      <c r="B57" s="8">
        <v>174.37899999999999</v>
      </c>
      <c r="C57" s="8">
        <v>177.333</v>
      </c>
      <c r="D57" s="8">
        <v>2954</v>
      </c>
      <c r="E57" s="8">
        <v>50.09</v>
      </c>
      <c r="F57" s="8">
        <v>219.37</v>
      </c>
      <c r="G57" s="8">
        <v>6480.19</v>
      </c>
      <c r="H57" s="8">
        <v>0</v>
      </c>
      <c r="I57" s="8">
        <v>0</v>
      </c>
      <c r="J57" s="13">
        <v>0</v>
      </c>
      <c r="K57" s="13">
        <v>6480.19</v>
      </c>
      <c r="L57" s="13">
        <v>0</v>
      </c>
      <c r="M57" s="2"/>
      <c r="N57" s="8">
        <v>52</v>
      </c>
      <c r="O57" s="8">
        <v>237.5</v>
      </c>
      <c r="P57" s="8">
        <v>237.845</v>
      </c>
      <c r="Q57" s="8">
        <v>345</v>
      </c>
      <c r="R57" s="8">
        <v>50.01</v>
      </c>
      <c r="S57" s="8">
        <v>204.72</v>
      </c>
      <c r="T57" s="8">
        <v>706.28</v>
      </c>
      <c r="U57" s="8">
        <v>0</v>
      </c>
      <c r="V57" s="8">
        <v>0</v>
      </c>
      <c r="W57" s="8">
        <v>0</v>
      </c>
      <c r="X57" s="8">
        <v>706.28</v>
      </c>
      <c r="Y57" s="8">
        <v>0</v>
      </c>
      <c r="Z57" s="2"/>
      <c r="AA57" s="8">
        <v>52</v>
      </c>
      <c r="AB57" s="8">
        <v>237.5</v>
      </c>
      <c r="AC57" s="8">
        <v>240.32</v>
      </c>
      <c r="AD57" s="8">
        <v>2820</v>
      </c>
      <c r="AE57" s="8">
        <v>49.96</v>
      </c>
      <c r="AF57" s="8">
        <v>202</v>
      </c>
      <c r="AG57" s="8">
        <v>5696.4</v>
      </c>
      <c r="AH57" s="8">
        <v>0</v>
      </c>
      <c r="AI57" s="8">
        <v>0</v>
      </c>
      <c r="AJ57" s="8">
        <v>0</v>
      </c>
      <c r="AK57" s="8">
        <v>5696.4</v>
      </c>
      <c r="AL57" s="8">
        <v>0</v>
      </c>
      <c r="AM57" s="2"/>
      <c r="AN57" s="8">
        <v>52</v>
      </c>
      <c r="AO57" s="8">
        <v>237.5</v>
      </c>
      <c r="AP57" s="8">
        <v>237.98699999999999</v>
      </c>
      <c r="AQ57" s="8">
        <v>487</v>
      </c>
      <c r="AR57" s="8">
        <v>49.93</v>
      </c>
      <c r="AS57" s="8">
        <v>273.04000000000002</v>
      </c>
      <c r="AT57" s="8">
        <v>1329.7</v>
      </c>
      <c r="AU57" s="8">
        <v>0</v>
      </c>
      <c r="AV57" s="8">
        <v>0</v>
      </c>
      <c r="AW57" s="8">
        <v>0</v>
      </c>
      <c r="AX57" s="8">
        <v>1329.7</v>
      </c>
      <c r="AY57" s="8">
        <v>0</v>
      </c>
      <c r="AZ57" s="2"/>
      <c r="BA57" s="8">
        <v>52</v>
      </c>
      <c r="BB57" s="8">
        <v>237.5</v>
      </c>
      <c r="BC57" s="8">
        <v>239.44399999999999</v>
      </c>
      <c r="BD57" s="8">
        <v>1944</v>
      </c>
      <c r="BE57" s="8">
        <v>50.05</v>
      </c>
      <c r="BF57" s="8">
        <v>303.04000000000002</v>
      </c>
      <c r="BG57" s="8">
        <v>5891.1</v>
      </c>
      <c r="BH57" s="8">
        <v>0</v>
      </c>
      <c r="BI57" s="8">
        <v>0</v>
      </c>
      <c r="BJ57" s="8">
        <v>0</v>
      </c>
      <c r="BK57" s="8">
        <v>5891.1</v>
      </c>
      <c r="BL57" s="8">
        <v>0</v>
      </c>
      <c r="BM57" s="2"/>
      <c r="BN57" s="8">
        <v>52</v>
      </c>
      <c r="BO57" s="8">
        <v>237.5</v>
      </c>
      <c r="BP57" s="8">
        <v>237.62</v>
      </c>
      <c r="BQ57" s="8">
        <v>120</v>
      </c>
      <c r="BR57" s="8">
        <v>49.97</v>
      </c>
      <c r="BS57" s="8">
        <v>277.23</v>
      </c>
      <c r="BT57" s="8">
        <v>332.68</v>
      </c>
      <c r="BU57" s="8">
        <v>0</v>
      </c>
      <c r="BV57" s="8">
        <v>0</v>
      </c>
      <c r="BW57" s="8">
        <v>0</v>
      </c>
      <c r="BX57" s="8">
        <v>332.68</v>
      </c>
      <c r="BY57" s="8">
        <v>0</v>
      </c>
      <c r="BZ57" s="2"/>
      <c r="CA57" s="8">
        <v>52</v>
      </c>
      <c r="CB57" s="8">
        <v>242.5</v>
      </c>
      <c r="CC57" s="8">
        <v>243.47399999999999</v>
      </c>
      <c r="CD57" s="8">
        <v>974</v>
      </c>
      <c r="CE57" s="8">
        <v>49.84</v>
      </c>
      <c r="CF57" s="8">
        <v>242.53</v>
      </c>
      <c r="CG57" s="8">
        <v>2362.2399999999998</v>
      </c>
      <c r="CH57" s="8">
        <v>0</v>
      </c>
      <c r="CI57" s="8">
        <v>0</v>
      </c>
      <c r="CJ57" s="8">
        <v>0</v>
      </c>
      <c r="CK57" s="8">
        <v>2362.2399999999998</v>
      </c>
      <c r="CL57" s="8">
        <v>0</v>
      </c>
    </row>
    <row r="58" spans="1:90" x14ac:dyDescent="0.2">
      <c r="A58" s="8">
        <v>53</v>
      </c>
      <c r="B58" s="8">
        <v>174.37899999999999</v>
      </c>
      <c r="C58" s="8">
        <v>178.69800000000001</v>
      </c>
      <c r="D58" s="8">
        <v>4319</v>
      </c>
      <c r="E58" s="8">
        <v>50.23</v>
      </c>
      <c r="F58" s="8">
        <v>231.64</v>
      </c>
      <c r="G58" s="8">
        <v>10004.530000000001</v>
      </c>
      <c r="H58" s="8">
        <v>0</v>
      </c>
      <c r="I58" s="8">
        <v>0</v>
      </c>
      <c r="J58" s="13">
        <v>-10004.530000000001</v>
      </c>
      <c r="K58" s="13">
        <v>0</v>
      </c>
      <c r="L58" s="13">
        <v>0</v>
      </c>
      <c r="M58" s="2"/>
      <c r="N58" s="8">
        <v>53</v>
      </c>
      <c r="O58" s="8">
        <v>237.5</v>
      </c>
      <c r="P58" s="8">
        <v>237.62299999999999</v>
      </c>
      <c r="Q58" s="8">
        <v>123</v>
      </c>
      <c r="R58" s="8">
        <v>50.18</v>
      </c>
      <c r="S58" s="8">
        <v>204.34</v>
      </c>
      <c r="T58" s="8">
        <v>251.34</v>
      </c>
      <c r="U58" s="8">
        <v>0</v>
      </c>
      <c r="V58" s="8">
        <v>0</v>
      </c>
      <c r="W58" s="8">
        <v>-251.34</v>
      </c>
      <c r="X58" s="8">
        <v>0</v>
      </c>
      <c r="Y58" s="8">
        <v>0</v>
      </c>
      <c r="Z58" s="2"/>
      <c r="AA58" s="8">
        <v>53</v>
      </c>
      <c r="AB58" s="8">
        <v>237.5</v>
      </c>
      <c r="AC58" s="8">
        <v>239.24799999999999</v>
      </c>
      <c r="AD58" s="8">
        <v>1748</v>
      </c>
      <c r="AE58" s="8">
        <v>50.06</v>
      </c>
      <c r="AF58" s="8">
        <v>201.36</v>
      </c>
      <c r="AG58" s="8">
        <v>3519.77</v>
      </c>
      <c r="AH58" s="8">
        <v>0</v>
      </c>
      <c r="AI58" s="8">
        <v>0</v>
      </c>
      <c r="AJ58" s="8">
        <v>0</v>
      </c>
      <c r="AK58" s="8">
        <v>3519.77</v>
      </c>
      <c r="AL58" s="8">
        <v>0</v>
      </c>
      <c r="AM58" s="2"/>
      <c r="AN58" s="8">
        <v>53</v>
      </c>
      <c r="AO58" s="8">
        <v>237.5</v>
      </c>
      <c r="AP58" s="8">
        <v>239.24</v>
      </c>
      <c r="AQ58" s="8">
        <v>1740</v>
      </c>
      <c r="AR58" s="8">
        <v>50.02</v>
      </c>
      <c r="AS58" s="8">
        <v>212.62</v>
      </c>
      <c r="AT58" s="8">
        <v>3699.59</v>
      </c>
      <c r="AU58" s="8">
        <v>0</v>
      </c>
      <c r="AV58" s="8">
        <v>0</v>
      </c>
      <c r="AW58" s="8">
        <v>0</v>
      </c>
      <c r="AX58" s="8">
        <v>3699.59</v>
      </c>
      <c r="AY58" s="8">
        <v>0</v>
      </c>
      <c r="AZ58" s="2"/>
      <c r="BA58" s="8">
        <v>53</v>
      </c>
      <c r="BB58" s="8">
        <v>237.5</v>
      </c>
      <c r="BC58" s="8">
        <v>240.072</v>
      </c>
      <c r="BD58" s="8">
        <v>2572</v>
      </c>
      <c r="BE58" s="8">
        <v>50.11</v>
      </c>
      <c r="BF58" s="8">
        <v>273.02999999999997</v>
      </c>
      <c r="BG58" s="8">
        <v>7022.33</v>
      </c>
      <c r="BH58" s="8">
        <v>0</v>
      </c>
      <c r="BI58" s="8">
        <v>0</v>
      </c>
      <c r="BJ58" s="8">
        <v>-7022.33</v>
      </c>
      <c r="BK58" s="8">
        <v>0</v>
      </c>
      <c r="BL58" s="8">
        <v>0</v>
      </c>
      <c r="BM58" s="2"/>
      <c r="BN58" s="8">
        <v>53</v>
      </c>
      <c r="BO58" s="8">
        <v>237.5</v>
      </c>
      <c r="BP58" s="8">
        <v>237.88200000000001</v>
      </c>
      <c r="BQ58" s="8">
        <v>382</v>
      </c>
      <c r="BR58" s="8">
        <v>50.02</v>
      </c>
      <c r="BS58" s="8">
        <v>254.18</v>
      </c>
      <c r="BT58" s="8">
        <v>970.97</v>
      </c>
      <c r="BU58" s="8">
        <v>0</v>
      </c>
      <c r="BV58" s="8">
        <v>0</v>
      </c>
      <c r="BW58" s="8">
        <v>0</v>
      </c>
      <c r="BX58" s="8">
        <v>970.97</v>
      </c>
      <c r="BY58" s="8">
        <v>0</v>
      </c>
      <c r="BZ58" s="2"/>
      <c r="CA58" s="8">
        <v>53</v>
      </c>
      <c r="CB58" s="8">
        <v>242.5</v>
      </c>
      <c r="CC58" s="8">
        <v>244.035</v>
      </c>
      <c r="CD58" s="8">
        <v>1535</v>
      </c>
      <c r="CE58" s="8">
        <v>49.97</v>
      </c>
      <c r="CF58" s="8">
        <v>200.6</v>
      </c>
      <c r="CG58" s="8">
        <v>3079.21</v>
      </c>
      <c r="CH58" s="8">
        <v>0</v>
      </c>
      <c r="CI58" s="8">
        <v>0</v>
      </c>
      <c r="CJ58" s="8">
        <v>0</v>
      </c>
      <c r="CK58" s="8">
        <v>3079.21</v>
      </c>
      <c r="CL58" s="8">
        <v>0</v>
      </c>
    </row>
    <row r="59" spans="1:90" x14ac:dyDescent="0.2">
      <c r="A59" s="8">
        <v>54</v>
      </c>
      <c r="B59" s="8">
        <v>174.37899999999999</v>
      </c>
      <c r="C59" s="8">
        <v>181.56200000000001</v>
      </c>
      <c r="D59" s="8">
        <v>7183</v>
      </c>
      <c r="E59" s="8">
        <v>50.21</v>
      </c>
      <c r="F59" s="8">
        <v>231.13</v>
      </c>
      <c r="G59" s="8">
        <v>16602.07</v>
      </c>
      <c r="H59" s="8">
        <v>0</v>
      </c>
      <c r="I59" s="8">
        <v>0</v>
      </c>
      <c r="J59" s="13">
        <v>-16602.07</v>
      </c>
      <c r="K59" s="13">
        <v>0</v>
      </c>
      <c r="L59" s="13">
        <v>0</v>
      </c>
      <c r="M59" s="2"/>
      <c r="N59" s="8">
        <v>54</v>
      </c>
      <c r="O59" s="8">
        <v>237.5</v>
      </c>
      <c r="P59" s="8">
        <v>240.994</v>
      </c>
      <c r="Q59" s="8">
        <v>3494</v>
      </c>
      <c r="R59" s="8">
        <v>50.17</v>
      </c>
      <c r="S59" s="8">
        <v>204.34</v>
      </c>
      <c r="T59" s="8">
        <v>7139.64</v>
      </c>
      <c r="U59" s="8">
        <v>0</v>
      </c>
      <c r="V59" s="8">
        <v>0</v>
      </c>
      <c r="W59" s="8">
        <v>-7139.64</v>
      </c>
      <c r="X59" s="8">
        <v>0</v>
      </c>
      <c r="Y59" s="8">
        <v>0</v>
      </c>
      <c r="Z59" s="2"/>
      <c r="AA59" s="8">
        <v>54</v>
      </c>
      <c r="AB59" s="8">
        <v>237.5</v>
      </c>
      <c r="AC59" s="8">
        <v>239.56</v>
      </c>
      <c r="AD59" s="8">
        <v>2060</v>
      </c>
      <c r="AE59" s="8">
        <v>50.03</v>
      </c>
      <c r="AF59" s="8">
        <v>192.83</v>
      </c>
      <c r="AG59" s="8">
        <v>3972.3</v>
      </c>
      <c r="AH59" s="8">
        <v>0</v>
      </c>
      <c r="AI59" s="8">
        <v>0</v>
      </c>
      <c r="AJ59" s="8">
        <v>0</v>
      </c>
      <c r="AK59" s="8">
        <v>3972.3</v>
      </c>
      <c r="AL59" s="8">
        <v>0</v>
      </c>
      <c r="AM59" s="2"/>
      <c r="AN59" s="8">
        <v>54</v>
      </c>
      <c r="AO59" s="8">
        <v>237.5</v>
      </c>
      <c r="AP59" s="8">
        <v>239.869</v>
      </c>
      <c r="AQ59" s="8">
        <v>2369</v>
      </c>
      <c r="AR59" s="8">
        <v>49.97</v>
      </c>
      <c r="AS59" s="8">
        <v>212.22</v>
      </c>
      <c r="AT59" s="8">
        <v>5027.49</v>
      </c>
      <c r="AU59" s="8">
        <v>0</v>
      </c>
      <c r="AV59" s="8">
        <v>0</v>
      </c>
      <c r="AW59" s="8">
        <v>0</v>
      </c>
      <c r="AX59" s="8">
        <v>5027.49</v>
      </c>
      <c r="AY59" s="8">
        <v>0</v>
      </c>
      <c r="AZ59" s="2"/>
      <c r="BA59" s="8">
        <v>54</v>
      </c>
      <c r="BB59" s="8">
        <v>237.5</v>
      </c>
      <c r="BC59" s="8">
        <v>239.75800000000001</v>
      </c>
      <c r="BD59" s="8">
        <v>2258</v>
      </c>
      <c r="BE59" s="8">
        <v>50.03</v>
      </c>
      <c r="BF59" s="8">
        <v>265.76</v>
      </c>
      <c r="BG59" s="8">
        <v>6000.86</v>
      </c>
      <c r="BH59" s="8">
        <v>0</v>
      </c>
      <c r="BI59" s="8">
        <v>0</v>
      </c>
      <c r="BJ59" s="8">
        <v>0</v>
      </c>
      <c r="BK59" s="8">
        <v>6000.86</v>
      </c>
      <c r="BL59" s="8">
        <v>0</v>
      </c>
      <c r="BM59" s="2"/>
      <c r="BN59" s="8">
        <v>54</v>
      </c>
      <c r="BO59" s="8">
        <v>237.5</v>
      </c>
      <c r="BP59" s="8">
        <v>237.828</v>
      </c>
      <c r="BQ59" s="8">
        <v>328</v>
      </c>
      <c r="BR59" s="8">
        <v>49.98</v>
      </c>
      <c r="BS59" s="8">
        <v>254.2</v>
      </c>
      <c r="BT59" s="8">
        <v>833.78</v>
      </c>
      <c r="BU59" s="8">
        <v>0</v>
      </c>
      <c r="BV59" s="8">
        <v>0</v>
      </c>
      <c r="BW59" s="8">
        <v>0</v>
      </c>
      <c r="BX59" s="8">
        <v>833.78</v>
      </c>
      <c r="BY59" s="8">
        <v>0</v>
      </c>
      <c r="BZ59" s="2"/>
      <c r="CA59" s="8">
        <v>54</v>
      </c>
      <c r="CB59" s="8">
        <v>242.5</v>
      </c>
      <c r="CC59" s="8">
        <v>242.792</v>
      </c>
      <c r="CD59" s="8">
        <v>292</v>
      </c>
      <c r="CE59" s="8">
        <v>50.01</v>
      </c>
      <c r="CF59" s="8">
        <v>200.57</v>
      </c>
      <c r="CG59" s="8">
        <v>585.66</v>
      </c>
      <c r="CH59" s="8">
        <v>0</v>
      </c>
      <c r="CI59" s="8">
        <v>0</v>
      </c>
      <c r="CJ59" s="8">
        <v>0</v>
      </c>
      <c r="CK59" s="8">
        <v>585.66</v>
      </c>
      <c r="CL59" s="8">
        <v>0</v>
      </c>
    </row>
    <row r="60" spans="1:90" x14ac:dyDescent="0.2">
      <c r="A60" s="8">
        <v>55</v>
      </c>
      <c r="B60" s="8">
        <v>174.37899999999999</v>
      </c>
      <c r="C60" s="8">
        <v>177.678</v>
      </c>
      <c r="D60" s="8">
        <v>3299</v>
      </c>
      <c r="E60" s="8">
        <v>50.16</v>
      </c>
      <c r="F60" s="8">
        <v>222.24</v>
      </c>
      <c r="G60" s="8">
        <v>7331.7</v>
      </c>
      <c r="H60" s="8">
        <v>0</v>
      </c>
      <c r="I60" s="8">
        <v>0</v>
      </c>
      <c r="J60" s="13">
        <v>-7331.7</v>
      </c>
      <c r="K60" s="13">
        <v>0</v>
      </c>
      <c r="L60" s="13">
        <v>0</v>
      </c>
      <c r="M60" s="2"/>
      <c r="N60" s="8">
        <v>55</v>
      </c>
      <c r="O60" s="8">
        <v>237.5</v>
      </c>
      <c r="P60" s="8">
        <v>241.792</v>
      </c>
      <c r="Q60" s="8">
        <v>4292</v>
      </c>
      <c r="R60" s="8">
        <v>50.06</v>
      </c>
      <c r="S60" s="8">
        <v>236.92</v>
      </c>
      <c r="T60" s="8">
        <v>10168.61</v>
      </c>
      <c r="U60" s="8">
        <v>0</v>
      </c>
      <c r="V60" s="8">
        <v>0</v>
      </c>
      <c r="W60" s="8">
        <v>0</v>
      </c>
      <c r="X60" s="8">
        <v>10168.61</v>
      </c>
      <c r="Y60" s="8">
        <v>0</v>
      </c>
      <c r="Z60" s="2"/>
      <c r="AA60" s="8">
        <v>55</v>
      </c>
      <c r="AB60" s="8">
        <v>237.5</v>
      </c>
      <c r="AC60" s="8">
        <v>239.59200000000001</v>
      </c>
      <c r="AD60" s="8">
        <v>2092</v>
      </c>
      <c r="AE60" s="8">
        <v>50.02</v>
      </c>
      <c r="AF60" s="8">
        <v>201.16</v>
      </c>
      <c r="AG60" s="8">
        <v>4208.2700000000004</v>
      </c>
      <c r="AH60" s="8">
        <v>0</v>
      </c>
      <c r="AI60" s="8">
        <v>0</v>
      </c>
      <c r="AJ60" s="8">
        <v>0</v>
      </c>
      <c r="AK60" s="8">
        <v>4208.2700000000004</v>
      </c>
      <c r="AL60" s="8">
        <v>0</v>
      </c>
      <c r="AM60" s="2"/>
      <c r="AN60" s="8">
        <v>55</v>
      </c>
      <c r="AO60" s="8">
        <v>237.5</v>
      </c>
      <c r="AP60" s="8">
        <v>239.76499999999999</v>
      </c>
      <c r="AQ60" s="8">
        <v>2265</v>
      </c>
      <c r="AR60" s="8">
        <v>49.92</v>
      </c>
      <c r="AS60" s="8">
        <v>273.06</v>
      </c>
      <c r="AT60" s="8">
        <v>6184.81</v>
      </c>
      <c r="AU60" s="8">
        <v>0</v>
      </c>
      <c r="AV60" s="8">
        <v>0</v>
      </c>
      <c r="AW60" s="8">
        <v>0</v>
      </c>
      <c r="AX60" s="8">
        <v>6184.81</v>
      </c>
      <c r="AY60" s="8">
        <v>0</v>
      </c>
      <c r="AZ60" s="2"/>
      <c r="BA60" s="8">
        <v>55</v>
      </c>
      <c r="BB60" s="8">
        <v>237.5</v>
      </c>
      <c r="BC60" s="8">
        <v>240.08699999999999</v>
      </c>
      <c r="BD60" s="8">
        <v>2587</v>
      </c>
      <c r="BE60" s="8">
        <v>50</v>
      </c>
      <c r="BF60" s="8">
        <v>303.04000000000002</v>
      </c>
      <c r="BG60" s="8">
        <v>7839.64</v>
      </c>
      <c r="BH60" s="8">
        <v>0</v>
      </c>
      <c r="BI60" s="8">
        <v>0</v>
      </c>
      <c r="BJ60" s="8">
        <v>0</v>
      </c>
      <c r="BK60" s="8">
        <v>7839.64</v>
      </c>
      <c r="BL60" s="8">
        <v>0</v>
      </c>
      <c r="BM60" s="2"/>
      <c r="BN60" s="8">
        <v>55</v>
      </c>
      <c r="BO60" s="8">
        <v>237.5</v>
      </c>
      <c r="BP60" s="8">
        <v>237.06200000000001</v>
      </c>
      <c r="BQ60" s="8">
        <v>-438</v>
      </c>
      <c r="BR60" s="8">
        <v>49.87</v>
      </c>
      <c r="BS60" s="8">
        <v>257.66000000000003</v>
      </c>
      <c r="BT60" s="8">
        <v>-1128.55</v>
      </c>
      <c r="BU60" s="8">
        <v>0</v>
      </c>
      <c r="BV60" s="8">
        <v>0</v>
      </c>
      <c r="BW60" s="8">
        <v>0</v>
      </c>
      <c r="BX60" s="8">
        <v>-1128.55</v>
      </c>
      <c r="BY60" s="8">
        <v>0</v>
      </c>
      <c r="BZ60" s="2"/>
      <c r="CA60" s="8">
        <v>55</v>
      </c>
      <c r="CB60" s="8">
        <v>242.5</v>
      </c>
      <c r="CC60" s="8">
        <v>243.69399999999999</v>
      </c>
      <c r="CD60" s="8">
        <v>1194</v>
      </c>
      <c r="CE60" s="8">
        <v>49.96</v>
      </c>
      <c r="CF60" s="8">
        <v>200.57</v>
      </c>
      <c r="CG60" s="8">
        <v>2394.81</v>
      </c>
      <c r="CH60" s="8">
        <v>0</v>
      </c>
      <c r="CI60" s="8">
        <v>0</v>
      </c>
      <c r="CJ60" s="8">
        <v>0</v>
      </c>
      <c r="CK60" s="8">
        <v>2394.81</v>
      </c>
      <c r="CL60" s="8">
        <v>0</v>
      </c>
    </row>
    <row r="61" spans="1:90" x14ac:dyDescent="0.2">
      <c r="A61" s="8">
        <v>56</v>
      </c>
      <c r="B61" s="8">
        <v>174.37899999999999</v>
      </c>
      <c r="C61" s="8">
        <v>177.084</v>
      </c>
      <c r="D61" s="8">
        <v>2705</v>
      </c>
      <c r="E61" s="8">
        <v>50</v>
      </c>
      <c r="F61" s="8">
        <v>219.15</v>
      </c>
      <c r="G61" s="8">
        <v>5928.01</v>
      </c>
      <c r="H61" s="8">
        <v>0</v>
      </c>
      <c r="I61" s="8">
        <v>0</v>
      </c>
      <c r="J61" s="13">
        <v>0</v>
      </c>
      <c r="K61" s="13">
        <v>5928.01</v>
      </c>
      <c r="L61" s="13">
        <v>0</v>
      </c>
      <c r="M61" s="2"/>
      <c r="N61" s="8">
        <v>56</v>
      </c>
      <c r="O61" s="8">
        <v>237.5</v>
      </c>
      <c r="P61" s="8">
        <v>241.441</v>
      </c>
      <c r="Q61" s="8">
        <v>3941</v>
      </c>
      <c r="R61" s="8">
        <v>50.04</v>
      </c>
      <c r="S61" s="8">
        <v>293.20999999999998</v>
      </c>
      <c r="T61" s="8">
        <v>11555.41</v>
      </c>
      <c r="U61" s="8">
        <v>0</v>
      </c>
      <c r="V61" s="8">
        <v>0</v>
      </c>
      <c r="W61" s="8">
        <v>0</v>
      </c>
      <c r="X61" s="8">
        <v>11555.41</v>
      </c>
      <c r="Y61" s="8">
        <v>0</v>
      </c>
      <c r="Z61" s="2"/>
      <c r="AA61" s="8">
        <v>56</v>
      </c>
      <c r="AB61" s="8">
        <v>237.5</v>
      </c>
      <c r="AC61" s="8">
        <v>239.13900000000001</v>
      </c>
      <c r="AD61" s="8">
        <v>1639</v>
      </c>
      <c r="AE61" s="8">
        <v>49.97</v>
      </c>
      <c r="AF61" s="8">
        <v>201.97</v>
      </c>
      <c r="AG61" s="8">
        <v>3310.29</v>
      </c>
      <c r="AH61" s="8">
        <v>0</v>
      </c>
      <c r="AI61" s="8">
        <v>0</v>
      </c>
      <c r="AJ61" s="8">
        <v>0</v>
      </c>
      <c r="AK61" s="8">
        <v>3310.29</v>
      </c>
      <c r="AL61" s="8">
        <v>0</v>
      </c>
      <c r="AM61" s="2"/>
      <c r="AN61" s="8">
        <v>56</v>
      </c>
      <c r="AO61" s="8">
        <v>237.5</v>
      </c>
      <c r="AP61" s="8">
        <v>238.84200000000001</v>
      </c>
      <c r="AQ61" s="8">
        <v>1342</v>
      </c>
      <c r="AR61" s="8">
        <v>49.82</v>
      </c>
      <c r="AS61" s="8">
        <v>303.04000000000002</v>
      </c>
      <c r="AT61" s="8">
        <v>4066.8</v>
      </c>
      <c r="AU61" s="8">
        <v>0</v>
      </c>
      <c r="AV61" s="8">
        <v>0</v>
      </c>
      <c r="AW61" s="8">
        <v>0</v>
      </c>
      <c r="AX61" s="8">
        <v>4066.8</v>
      </c>
      <c r="AY61" s="8">
        <v>0</v>
      </c>
      <c r="AZ61" s="2"/>
      <c r="BA61" s="8">
        <v>56</v>
      </c>
      <c r="BB61" s="8">
        <v>237.5</v>
      </c>
      <c r="BC61" s="8">
        <v>239.881</v>
      </c>
      <c r="BD61" s="8">
        <v>2381</v>
      </c>
      <c r="BE61" s="8">
        <v>50.02</v>
      </c>
      <c r="BF61" s="8">
        <v>303.04000000000002</v>
      </c>
      <c r="BG61" s="8">
        <v>7215.38</v>
      </c>
      <c r="BH61" s="8">
        <v>0</v>
      </c>
      <c r="BI61" s="8">
        <v>0</v>
      </c>
      <c r="BJ61" s="8">
        <v>0</v>
      </c>
      <c r="BK61" s="8">
        <v>7215.38</v>
      </c>
      <c r="BL61" s="8">
        <v>0</v>
      </c>
      <c r="BM61" s="2"/>
      <c r="BN61" s="8">
        <v>56</v>
      </c>
      <c r="BO61" s="8">
        <v>237.5</v>
      </c>
      <c r="BP61" s="8">
        <v>237.602</v>
      </c>
      <c r="BQ61" s="8">
        <v>102</v>
      </c>
      <c r="BR61" s="8">
        <v>49.79</v>
      </c>
      <c r="BS61" s="8">
        <v>289.97000000000003</v>
      </c>
      <c r="BT61" s="8">
        <v>295.77</v>
      </c>
      <c r="BU61" s="8">
        <v>0</v>
      </c>
      <c r="BV61" s="8">
        <v>0</v>
      </c>
      <c r="BW61" s="8">
        <v>0</v>
      </c>
      <c r="BX61" s="8">
        <v>295.77</v>
      </c>
      <c r="BY61" s="8">
        <v>0</v>
      </c>
      <c r="BZ61" s="2"/>
      <c r="CA61" s="8">
        <v>56</v>
      </c>
      <c r="CB61" s="8">
        <v>242.5</v>
      </c>
      <c r="CC61" s="8">
        <v>243.785</v>
      </c>
      <c r="CD61" s="8">
        <v>1285</v>
      </c>
      <c r="CE61" s="8">
        <v>49.98</v>
      </c>
      <c r="CF61" s="8">
        <v>213.56</v>
      </c>
      <c r="CG61" s="8">
        <v>2744.25</v>
      </c>
      <c r="CH61" s="8">
        <v>0</v>
      </c>
      <c r="CI61" s="8">
        <v>0</v>
      </c>
      <c r="CJ61" s="8">
        <v>0</v>
      </c>
      <c r="CK61" s="8">
        <v>2744.25</v>
      </c>
      <c r="CL61" s="8">
        <v>0</v>
      </c>
    </row>
    <row r="62" spans="1:90" x14ac:dyDescent="0.2">
      <c r="A62" s="8">
        <v>57</v>
      </c>
      <c r="B62" s="8">
        <v>174.37899999999999</v>
      </c>
      <c r="C62" s="8">
        <v>177.142</v>
      </c>
      <c r="D62" s="8">
        <v>2763</v>
      </c>
      <c r="E62" s="8">
        <v>50.03</v>
      </c>
      <c r="F62" s="8">
        <v>218.98</v>
      </c>
      <c r="G62" s="8">
        <v>6050.42</v>
      </c>
      <c r="H62" s="8">
        <v>0</v>
      </c>
      <c r="I62" s="8">
        <v>0</v>
      </c>
      <c r="J62" s="13">
        <v>0</v>
      </c>
      <c r="K62" s="13">
        <v>6050.42</v>
      </c>
      <c r="L62" s="13">
        <v>0</v>
      </c>
      <c r="M62" s="2"/>
      <c r="N62" s="8">
        <v>57</v>
      </c>
      <c r="O62" s="8">
        <v>237.5</v>
      </c>
      <c r="P62" s="8">
        <v>241.036</v>
      </c>
      <c r="Q62" s="8">
        <v>3536</v>
      </c>
      <c r="R62" s="8">
        <v>50.04</v>
      </c>
      <c r="S62" s="8">
        <v>214.69</v>
      </c>
      <c r="T62" s="8">
        <v>7591.44</v>
      </c>
      <c r="U62" s="8">
        <v>0</v>
      </c>
      <c r="V62" s="8">
        <v>0</v>
      </c>
      <c r="W62" s="8">
        <v>0</v>
      </c>
      <c r="X62" s="8">
        <v>7591.44</v>
      </c>
      <c r="Y62" s="8">
        <v>0</v>
      </c>
      <c r="Z62" s="2"/>
      <c r="AA62" s="8">
        <v>57</v>
      </c>
      <c r="AB62" s="8">
        <v>237.5</v>
      </c>
      <c r="AC62" s="8">
        <v>239.78399999999999</v>
      </c>
      <c r="AD62" s="8">
        <v>2284</v>
      </c>
      <c r="AE62" s="8">
        <v>49.97</v>
      </c>
      <c r="AF62" s="8">
        <v>286.81</v>
      </c>
      <c r="AG62" s="8">
        <v>6550.74</v>
      </c>
      <c r="AH62" s="8">
        <v>0</v>
      </c>
      <c r="AI62" s="8">
        <v>0</v>
      </c>
      <c r="AJ62" s="8">
        <v>0</v>
      </c>
      <c r="AK62" s="8">
        <v>6550.74</v>
      </c>
      <c r="AL62" s="8">
        <v>0</v>
      </c>
      <c r="AM62" s="2"/>
      <c r="AN62" s="8">
        <v>57</v>
      </c>
      <c r="AO62" s="8">
        <v>237.5</v>
      </c>
      <c r="AP62" s="8">
        <v>238.93299999999999</v>
      </c>
      <c r="AQ62" s="8">
        <v>1433</v>
      </c>
      <c r="AR62" s="8">
        <v>49.91</v>
      </c>
      <c r="AS62" s="8">
        <v>270.07</v>
      </c>
      <c r="AT62" s="8">
        <v>3870.1</v>
      </c>
      <c r="AU62" s="8">
        <v>0</v>
      </c>
      <c r="AV62" s="8">
        <v>0</v>
      </c>
      <c r="AW62" s="8">
        <v>0</v>
      </c>
      <c r="AX62" s="8">
        <v>3870.1</v>
      </c>
      <c r="AY62" s="8">
        <v>0</v>
      </c>
      <c r="AZ62" s="2"/>
      <c r="BA62" s="8">
        <v>57</v>
      </c>
      <c r="BB62" s="8">
        <v>237.5</v>
      </c>
      <c r="BC62" s="8">
        <v>239.34899999999999</v>
      </c>
      <c r="BD62" s="8">
        <v>1849</v>
      </c>
      <c r="BE62" s="8">
        <v>49.96</v>
      </c>
      <c r="BF62" s="8">
        <v>293.02</v>
      </c>
      <c r="BG62" s="8">
        <v>5417.94</v>
      </c>
      <c r="BH62" s="8">
        <v>0</v>
      </c>
      <c r="BI62" s="8">
        <v>0</v>
      </c>
      <c r="BJ62" s="8">
        <v>0</v>
      </c>
      <c r="BK62" s="8">
        <v>5417.94</v>
      </c>
      <c r="BL62" s="8">
        <v>0</v>
      </c>
      <c r="BM62" s="2"/>
      <c r="BN62" s="8">
        <v>57</v>
      </c>
      <c r="BO62" s="8">
        <v>237.5</v>
      </c>
      <c r="BP62" s="8">
        <v>237.86799999999999</v>
      </c>
      <c r="BQ62" s="8">
        <v>368</v>
      </c>
      <c r="BR62" s="8">
        <v>49.86</v>
      </c>
      <c r="BS62" s="8">
        <v>289.95</v>
      </c>
      <c r="BT62" s="8">
        <v>1067.02</v>
      </c>
      <c r="BU62" s="8">
        <v>0</v>
      </c>
      <c r="BV62" s="8">
        <v>0</v>
      </c>
      <c r="BW62" s="8">
        <v>0</v>
      </c>
      <c r="BX62" s="8">
        <v>1067.02</v>
      </c>
      <c r="BY62" s="8">
        <v>0</v>
      </c>
      <c r="BZ62" s="2"/>
      <c r="CA62" s="8">
        <v>57</v>
      </c>
      <c r="CB62" s="8">
        <v>242.5</v>
      </c>
      <c r="CC62" s="8">
        <v>242.45099999999999</v>
      </c>
      <c r="CD62" s="8">
        <v>-49</v>
      </c>
      <c r="CE62" s="8">
        <v>50</v>
      </c>
      <c r="CF62" s="8">
        <v>303.04000000000002</v>
      </c>
      <c r="CG62" s="8">
        <v>-148.49</v>
      </c>
      <c r="CH62" s="8">
        <v>0</v>
      </c>
      <c r="CI62" s="8">
        <v>0</v>
      </c>
      <c r="CJ62" s="8">
        <v>0</v>
      </c>
      <c r="CK62" s="8">
        <v>-148.49</v>
      </c>
      <c r="CL62" s="8">
        <v>0</v>
      </c>
    </row>
    <row r="63" spans="1:90" x14ac:dyDescent="0.2">
      <c r="A63" s="8">
        <v>58</v>
      </c>
      <c r="B63" s="8">
        <v>174.37899999999999</v>
      </c>
      <c r="C63" s="8">
        <v>177.03100000000001</v>
      </c>
      <c r="D63" s="8">
        <v>2652</v>
      </c>
      <c r="E63" s="8">
        <v>49.95</v>
      </c>
      <c r="F63" s="8">
        <v>219.09</v>
      </c>
      <c r="G63" s="8">
        <v>5810.27</v>
      </c>
      <c r="H63" s="8">
        <v>0</v>
      </c>
      <c r="I63" s="8">
        <v>0</v>
      </c>
      <c r="J63" s="13">
        <v>0</v>
      </c>
      <c r="K63" s="13">
        <v>5810.27</v>
      </c>
      <c r="L63" s="13">
        <v>0</v>
      </c>
      <c r="M63" s="2"/>
      <c r="N63" s="8">
        <v>58</v>
      </c>
      <c r="O63" s="8">
        <v>237.5</v>
      </c>
      <c r="P63" s="8">
        <v>239.67599999999999</v>
      </c>
      <c r="Q63" s="8">
        <v>2176</v>
      </c>
      <c r="R63" s="8">
        <v>49.96</v>
      </c>
      <c r="S63" s="8">
        <v>227.32</v>
      </c>
      <c r="T63" s="8">
        <v>4946.4799999999996</v>
      </c>
      <c r="U63" s="8">
        <v>0</v>
      </c>
      <c r="V63" s="8">
        <v>0</v>
      </c>
      <c r="W63" s="8">
        <v>0</v>
      </c>
      <c r="X63" s="8">
        <v>4946.4799999999996</v>
      </c>
      <c r="Y63" s="8">
        <v>0</v>
      </c>
      <c r="Z63" s="2"/>
      <c r="AA63" s="8">
        <v>58</v>
      </c>
      <c r="AB63" s="8">
        <v>237.5</v>
      </c>
      <c r="AC63" s="8">
        <v>239.095</v>
      </c>
      <c r="AD63" s="8">
        <v>1595</v>
      </c>
      <c r="AE63" s="8">
        <v>50</v>
      </c>
      <c r="AF63" s="8">
        <v>300.06</v>
      </c>
      <c r="AG63" s="8">
        <v>4785.96</v>
      </c>
      <c r="AH63" s="8">
        <v>0</v>
      </c>
      <c r="AI63" s="8">
        <v>0</v>
      </c>
      <c r="AJ63" s="8">
        <v>0</v>
      </c>
      <c r="AK63" s="8">
        <v>4785.96</v>
      </c>
      <c r="AL63" s="8">
        <v>0</v>
      </c>
      <c r="AM63" s="2"/>
      <c r="AN63" s="8">
        <v>58</v>
      </c>
      <c r="AO63" s="8">
        <v>237.5</v>
      </c>
      <c r="AP63" s="8">
        <v>238.2</v>
      </c>
      <c r="AQ63" s="8">
        <v>700</v>
      </c>
      <c r="AR63" s="8">
        <v>49.74</v>
      </c>
      <c r="AS63" s="8">
        <v>300.10000000000002</v>
      </c>
      <c r="AT63" s="8">
        <v>2100.6999999999998</v>
      </c>
      <c r="AU63" s="8">
        <v>0</v>
      </c>
      <c r="AV63" s="8">
        <v>0</v>
      </c>
      <c r="AW63" s="8">
        <v>0</v>
      </c>
      <c r="AX63" s="8">
        <v>2100.6999999999998</v>
      </c>
      <c r="AY63" s="8">
        <v>0</v>
      </c>
      <c r="AZ63" s="2"/>
      <c r="BA63" s="8">
        <v>58</v>
      </c>
      <c r="BB63" s="8">
        <v>237.5</v>
      </c>
      <c r="BC63" s="8">
        <v>238.36</v>
      </c>
      <c r="BD63" s="8">
        <v>860</v>
      </c>
      <c r="BE63" s="8">
        <v>49.87</v>
      </c>
      <c r="BF63" s="8">
        <v>300.08999999999997</v>
      </c>
      <c r="BG63" s="8">
        <v>2580.77</v>
      </c>
      <c r="BH63" s="8">
        <v>0</v>
      </c>
      <c r="BI63" s="8">
        <v>0</v>
      </c>
      <c r="BJ63" s="8">
        <v>0</v>
      </c>
      <c r="BK63" s="8">
        <v>2580.77</v>
      </c>
      <c r="BL63" s="8">
        <v>0</v>
      </c>
      <c r="BM63" s="2"/>
      <c r="BN63" s="8">
        <v>58</v>
      </c>
      <c r="BO63" s="8">
        <v>237.5</v>
      </c>
      <c r="BP63" s="8">
        <v>233.148</v>
      </c>
      <c r="BQ63" s="8">
        <v>-4352</v>
      </c>
      <c r="BR63" s="8">
        <v>49.8</v>
      </c>
      <c r="BS63" s="8">
        <v>300.08</v>
      </c>
      <c r="BT63" s="8">
        <v>-13059.48</v>
      </c>
      <c r="BU63" s="8">
        <v>0</v>
      </c>
      <c r="BV63" s="8">
        <v>0</v>
      </c>
      <c r="BW63" s="8">
        <v>-13059.48</v>
      </c>
      <c r="BX63" s="8">
        <v>-26118.959999999999</v>
      </c>
      <c r="BY63" s="8">
        <v>0</v>
      </c>
      <c r="BZ63" s="2"/>
      <c r="CA63" s="8">
        <v>58</v>
      </c>
      <c r="CB63" s="8">
        <v>242.5</v>
      </c>
      <c r="CC63" s="8">
        <v>242.322</v>
      </c>
      <c r="CD63" s="8">
        <v>-178</v>
      </c>
      <c r="CE63" s="8">
        <v>49.97</v>
      </c>
      <c r="CF63" s="8">
        <v>303.04000000000002</v>
      </c>
      <c r="CG63" s="8">
        <v>-539.41</v>
      </c>
      <c r="CH63" s="8">
        <v>0</v>
      </c>
      <c r="CI63" s="8">
        <v>0</v>
      </c>
      <c r="CJ63" s="8">
        <v>0</v>
      </c>
      <c r="CK63" s="8">
        <v>-539.41</v>
      </c>
      <c r="CL63" s="8">
        <v>0</v>
      </c>
    </row>
    <row r="64" spans="1:90" x14ac:dyDescent="0.2">
      <c r="A64" s="8">
        <v>59</v>
      </c>
      <c r="B64" s="8">
        <v>174.37899999999999</v>
      </c>
      <c r="C64" s="8">
        <v>176.785</v>
      </c>
      <c r="D64" s="8">
        <v>2406</v>
      </c>
      <c r="E64" s="8">
        <v>49.95</v>
      </c>
      <c r="F64" s="8">
        <v>219.04</v>
      </c>
      <c r="G64" s="8">
        <v>5270.1</v>
      </c>
      <c r="H64" s="8">
        <v>0</v>
      </c>
      <c r="I64" s="8">
        <v>0</v>
      </c>
      <c r="J64" s="13">
        <v>0</v>
      </c>
      <c r="K64" s="13">
        <v>5270.1</v>
      </c>
      <c r="L64" s="13">
        <v>0</v>
      </c>
      <c r="M64" s="2"/>
      <c r="N64" s="8">
        <v>59</v>
      </c>
      <c r="O64" s="8">
        <v>237.5</v>
      </c>
      <c r="P64" s="8">
        <v>238.88399999999999</v>
      </c>
      <c r="Q64" s="8">
        <v>1384</v>
      </c>
      <c r="R64" s="8">
        <v>49.89</v>
      </c>
      <c r="S64" s="8">
        <v>212.88</v>
      </c>
      <c r="T64" s="8">
        <v>2946.26</v>
      </c>
      <c r="U64" s="8">
        <v>0</v>
      </c>
      <c r="V64" s="8">
        <v>0</v>
      </c>
      <c r="W64" s="8">
        <v>0</v>
      </c>
      <c r="X64" s="8">
        <v>2946.26</v>
      </c>
      <c r="Y64" s="8">
        <v>0</v>
      </c>
      <c r="Z64" s="2"/>
      <c r="AA64" s="8">
        <v>59</v>
      </c>
      <c r="AB64" s="8">
        <v>237.5</v>
      </c>
      <c r="AC64" s="8">
        <v>239.851</v>
      </c>
      <c r="AD64" s="8">
        <v>2351</v>
      </c>
      <c r="AE64" s="8">
        <v>50.02</v>
      </c>
      <c r="AF64" s="8">
        <v>280.8</v>
      </c>
      <c r="AG64" s="8">
        <v>6601.61</v>
      </c>
      <c r="AH64" s="8">
        <v>0</v>
      </c>
      <c r="AI64" s="8">
        <v>0</v>
      </c>
      <c r="AJ64" s="8">
        <v>0</v>
      </c>
      <c r="AK64" s="8">
        <v>6601.61</v>
      </c>
      <c r="AL64" s="8">
        <v>0</v>
      </c>
      <c r="AM64" s="2"/>
      <c r="AN64" s="8">
        <v>59</v>
      </c>
      <c r="AO64" s="8">
        <v>237.5</v>
      </c>
      <c r="AP64" s="8">
        <v>237.96199999999999</v>
      </c>
      <c r="AQ64" s="8">
        <v>462</v>
      </c>
      <c r="AR64" s="8">
        <v>49.91</v>
      </c>
      <c r="AS64" s="8">
        <v>303.04000000000002</v>
      </c>
      <c r="AT64" s="8">
        <v>1400.04</v>
      </c>
      <c r="AU64" s="8">
        <v>0</v>
      </c>
      <c r="AV64" s="8">
        <v>0</v>
      </c>
      <c r="AW64" s="8">
        <v>0</v>
      </c>
      <c r="AX64" s="8">
        <v>1400.04</v>
      </c>
      <c r="AY64" s="8">
        <v>0</v>
      </c>
      <c r="AZ64" s="2"/>
      <c r="BA64" s="8">
        <v>59</v>
      </c>
      <c r="BB64" s="8">
        <v>237.5</v>
      </c>
      <c r="BC64" s="8">
        <v>237.06200000000001</v>
      </c>
      <c r="BD64" s="8">
        <v>-438</v>
      </c>
      <c r="BE64" s="8">
        <v>49.91</v>
      </c>
      <c r="BF64" s="8">
        <v>303.04000000000002</v>
      </c>
      <c r="BG64" s="8">
        <v>-1327.32</v>
      </c>
      <c r="BH64" s="8">
        <v>0</v>
      </c>
      <c r="BI64" s="8">
        <v>0</v>
      </c>
      <c r="BJ64" s="8">
        <v>0</v>
      </c>
      <c r="BK64" s="8">
        <v>-1327.32</v>
      </c>
      <c r="BL64" s="8">
        <v>0</v>
      </c>
      <c r="BM64" s="2"/>
      <c r="BN64" s="8">
        <v>59</v>
      </c>
      <c r="BO64" s="8">
        <v>237.5</v>
      </c>
      <c r="BP64" s="8">
        <v>234.179</v>
      </c>
      <c r="BQ64" s="8">
        <v>-3321</v>
      </c>
      <c r="BR64" s="8">
        <v>49.95</v>
      </c>
      <c r="BS64" s="8">
        <v>300.02</v>
      </c>
      <c r="BT64" s="8">
        <v>-9963.66</v>
      </c>
      <c r="BU64" s="8">
        <v>0</v>
      </c>
      <c r="BV64" s="8">
        <v>0</v>
      </c>
      <c r="BW64" s="8">
        <v>0</v>
      </c>
      <c r="BX64" s="8">
        <v>-9963.66</v>
      </c>
      <c r="BY64" s="8">
        <v>0</v>
      </c>
      <c r="BZ64" s="2"/>
      <c r="CA64" s="8">
        <v>59</v>
      </c>
      <c r="CB64" s="8">
        <v>242.5</v>
      </c>
      <c r="CC64" s="8">
        <v>243.54499999999999</v>
      </c>
      <c r="CD64" s="8">
        <v>1045</v>
      </c>
      <c r="CE64" s="8">
        <v>49.98</v>
      </c>
      <c r="CF64" s="8">
        <v>303.04000000000002</v>
      </c>
      <c r="CG64" s="8">
        <v>3166.77</v>
      </c>
      <c r="CH64" s="8">
        <v>0</v>
      </c>
      <c r="CI64" s="8">
        <v>0</v>
      </c>
      <c r="CJ64" s="8">
        <v>0</v>
      </c>
      <c r="CK64" s="8">
        <v>3166.77</v>
      </c>
      <c r="CL64" s="8">
        <v>0</v>
      </c>
    </row>
    <row r="65" spans="1:90" x14ac:dyDescent="0.2">
      <c r="A65" s="8">
        <v>60</v>
      </c>
      <c r="B65" s="8">
        <v>174.37899999999999</v>
      </c>
      <c r="C65" s="8">
        <v>177.94300000000001</v>
      </c>
      <c r="D65" s="8">
        <v>3564</v>
      </c>
      <c r="E65" s="8">
        <v>49.89</v>
      </c>
      <c r="F65" s="8">
        <v>219.01</v>
      </c>
      <c r="G65" s="8">
        <v>7805.52</v>
      </c>
      <c r="H65" s="8">
        <v>0</v>
      </c>
      <c r="I65" s="8">
        <v>0</v>
      </c>
      <c r="J65" s="13">
        <v>0</v>
      </c>
      <c r="K65" s="13">
        <v>7805.52</v>
      </c>
      <c r="L65" s="13">
        <v>0</v>
      </c>
      <c r="M65" s="2"/>
      <c r="N65" s="8">
        <v>60</v>
      </c>
      <c r="O65" s="8">
        <v>237.5</v>
      </c>
      <c r="P65" s="8">
        <v>239.62700000000001</v>
      </c>
      <c r="Q65" s="8">
        <v>2127</v>
      </c>
      <c r="R65" s="8">
        <v>49.92</v>
      </c>
      <c r="S65" s="8">
        <v>212.88</v>
      </c>
      <c r="T65" s="8">
        <v>4527.96</v>
      </c>
      <c r="U65" s="8">
        <v>0</v>
      </c>
      <c r="V65" s="8">
        <v>0</v>
      </c>
      <c r="W65" s="8">
        <v>0</v>
      </c>
      <c r="X65" s="8">
        <v>4527.96</v>
      </c>
      <c r="Y65" s="8">
        <v>0</v>
      </c>
      <c r="Z65" s="2"/>
      <c r="AA65" s="8">
        <v>60</v>
      </c>
      <c r="AB65" s="8">
        <v>237.5</v>
      </c>
      <c r="AC65" s="8">
        <v>239.184</v>
      </c>
      <c r="AD65" s="8">
        <v>1684</v>
      </c>
      <c r="AE65" s="8">
        <v>50.02</v>
      </c>
      <c r="AF65" s="8">
        <v>280.87</v>
      </c>
      <c r="AG65" s="8">
        <v>4729.8500000000004</v>
      </c>
      <c r="AH65" s="8">
        <v>0</v>
      </c>
      <c r="AI65" s="8">
        <v>0</v>
      </c>
      <c r="AJ65" s="8">
        <v>0</v>
      </c>
      <c r="AK65" s="8">
        <v>4729.8500000000004</v>
      </c>
      <c r="AL65" s="8">
        <v>0</v>
      </c>
      <c r="AM65" s="2"/>
      <c r="AN65" s="8">
        <v>60</v>
      </c>
      <c r="AO65" s="8">
        <v>237.5</v>
      </c>
      <c r="AP65" s="8">
        <v>237.12700000000001</v>
      </c>
      <c r="AQ65" s="8">
        <v>-373</v>
      </c>
      <c r="AR65" s="8">
        <v>50</v>
      </c>
      <c r="AS65" s="8">
        <v>303.04000000000002</v>
      </c>
      <c r="AT65" s="8">
        <v>-1130.3399999999999</v>
      </c>
      <c r="AU65" s="8">
        <v>0</v>
      </c>
      <c r="AV65" s="8">
        <v>0</v>
      </c>
      <c r="AW65" s="8">
        <v>0</v>
      </c>
      <c r="AX65" s="8">
        <v>-1130.3399999999999</v>
      </c>
      <c r="AY65" s="8">
        <v>0</v>
      </c>
      <c r="AZ65" s="2"/>
      <c r="BA65" s="8">
        <v>60</v>
      </c>
      <c r="BB65" s="8">
        <v>237.5</v>
      </c>
      <c r="BC65" s="8">
        <v>237.80199999999999</v>
      </c>
      <c r="BD65" s="8">
        <v>302</v>
      </c>
      <c r="BE65" s="8">
        <v>49.89</v>
      </c>
      <c r="BF65" s="8">
        <v>300.02</v>
      </c>
      <c r="BG65" s="8">
        <v>906.06</v>
      </c>
      <c r="BH65" s="8">
        <v>0</v>
      </c>
      <c r="BI65" s="8">
        <v>0</v>
      </c>
      <c r="BJ65" s="8">
        <v>0</v>
      </c>
      <c r="BK65" s="8">
        <v>906.06</v>
      </c>
      <c r="BL65" s="8">
        <v>0</v>
      </c>
      <c r="BM65" s="2"/>
      <c r="BN65" s="8">
        <v>60</v>
      </c>
      <c r="BO65" s="8">
        <v>237.5</v>
      </c>
      <c r="BP65" s="8">
        <v>237.59299999999999</v>
      </c>
      <c r="BQ65" s="8">
        <v>93</v>
      </c>
      <c r="BR65" s="8">
        <v>49.98</v>
      </c>
      <c r="BS65" s="8">
        <v>300.04000000000002</v>
      </c>
      <c r="BT65" s="8">
        <v>279.04000000000002</v>
      </c>
      <c r="BU65" s="8">
        <v>0</v>
      </c>
      <c r="BV65" s="8">
        <v>0</v>
      </c>
      <c r="BW65" s="8">
        <v>0</v>
      </c>
      <c r="BX65" s="8">
        <v>279.04000000000002</v>
      </c>
      <c r="BY65" s="8">
        <v>0</v>
      </c>
      <c r="BZ65" s="2"/>
      <c r="CA65" s="8">
        <v>60</v>
      </c>
      <c r="CB65" s="8">
        <v>242.5</v>
      </c>
      <c r="CC65" s="8">
        <v>245.03100000000001</v>
      </c>
      <c r="CD65" s="8">
        <v>2531</v>
      </c>
      <c r="CE65" s="8">
        <v>50.02</v>
      </c>
      <c r="CF65" s="8">
        <v>303.04000000000002</v>
      </c>
      <c r="CG65" s="8">
        <v>7669.94</v>
      </c>
      <c r="CH65" s="8">
        <v>0</v>
      </c>
      <c r="CI65" s="8">
        <v>0</v>
      </c>
      <c r="CJ65" s="8">
        <v>0</v>
      </c>
      <c r="CK65" s="8">
        <v>7669.94</v>
      </c>
      <c r="CL65" s="8">
        <v>0</v>
      </c>
    </row>
    <row r="66" spans="1:90" x14ac:dyDescent="0.2">
      <c r="A66" s="8">
        <v>61</v>
      </c>
      <c r="B66" s="8">
        <v>174.37899999999999</v>
      </c>
      <c r="C66" s="8">
        <v>176.39400000000001</v>
      </c>
      <c r="D66" s="8">
        <v>2015</v>
      </c>
      <c r="E66" s="8">
        <v>49.83</v>
      </c>
      <c r="F66" s="8">
        <v>219.53</v>
      </c>
      <c r="G66" s="8">
        <v>4423.53</v>
      </c>
      <c r="H66" s="8">
        <v>0</v>
      </c>
      <c r="I66" s="8">
        <v>0</v>
      </c>
      <c r="J66" s="13">
        <v>0</v>
      </c>
      <c r="K66" s="13">
        <v>4423.53</v>
      </c>
      <c r="L66" s="13">
        <v>0</v>
      </c>
      <c r="M66" s="2"/>
      <c r="N66" s="8">
        <v>61</v>
      </c>
      <c r="O66" s="8">
        <v>237.5</v>
      </c>
      <c r="P66" s="8">
        <v>239.80600000000001</v>
      </c>
      <c r="Q66" s="8">
        <v>2306</v>
      </c>
      <c r="R66" s="8">
        <v>49.96</v>
      </c>
      <c r="S66" s="8">
        <v>230.62</v>
      </c>
      <c r="T66" s="8">
        <v>5318.1</v>
      </c>
      <c r="U66" s="8">
        <v>0</v>
      </c>
      <c r="V66" s="8">
        <v>0</v>
      </c>
      <c r="W66" s="8">
        <v>0</v>
      </c>
      <c r="X66" s="8">
        <v>5318.1</v>
      </c>
      <c r="Y66" s="8">
        <v>0</v>
      </c>
      <c r="Z66" s="2"/>
      <c r="AA66" s="8">
        <v>61</v>
      </c>
      <c r="AB66" s="8">
        <v>237.5</v>
      </c>
      <c r="AC66" s="8">
        <v>239.959</v>
      </c>
      <c r="AD66" s="8">
        <v>2459</v>
      </c>
      <c r="AE66" s="8">
        <v>50.01</v>
      </c>
      <c r="AF66" s="8">
        <v>211.26</v>
      </c>
      <c r="AG66" s="8">
        <v>5194.88</v>
      </c>
      <c r="AH66" s="8">
        <v>0</v>
      </c>
      <c r="AI66" s="8">
        <v>0</v>
      </c>
      <c r="AJ66" s="8">
        <v>0</v>
      </c>
      <c r="AK66" s="8">
        <v>5194.88</v>
      </c>
      <c r="AL66" s="8">
        <v>0</v>
      </c>
      <c r="AM66" s="2"/>
      <c r="AN66" s="8">
        <v>61</v>
      </c>
      <c r="AO66" s="8">
        <v>237.5</v>
      </c>
      <c r="AP66" s="8">
        <v>238.649</v>
      </c>
      <c r="AQ66" s="8">
        <v>1149</v>
      </c>
      <c r="AR66" s="8">
        <v>50.05</v>
      </c>
      <c r="AS66" s="8">
        <v>300.08</v>
      </c>
      <c r="AT66" s="8">
        <v>3447.92</v>
      </c>
      <c r="AU66" s="8">
        <v>0</v>
      </c>
      <c r="AV66" s="8">
        <v>0</v>
      </c>
      <c r="AW66" s="8">
        <v>0</v>
      </c>
      <c r="AX66" s="8">
        <v>3447.92</v>
      </c>
      <c r="AY66" s="8">
        <v>0</v>
      </c>
      <c r="AZ66" s="2"/>
      <c r="BA66" s="8">
        <v>61</v>
      </c>
      <c r="BB66" s="8">
        <v>237.5</v>
      </c>
      <c r="BC66" s="8">
        <v>238.88200000000001</v>
      </c>
      <c r="BD66" s="8">
        <v>1382</v>
      </c>
      <c r="BE66" s="8">
        <v>49.98</v>
      </c>
      <c r="BF66" s="8">
        <v>303.04000000000002</v>
      </c>
      <c r="BG66" s="8">
        <v>4188.01</v>
      </c>
      <c r="BH66" s="8">
        <v>0</v>
      </c>
      <c r="BI66" s="8">
        <v>0</v>
      </c>
      <c r="BJ66" s="8">
        <v>0</v>
      </c>
      <c r="BK66" s="8">
        <v>4188.01</v>
      </c>
      <c r="BL66" s="8">
        <v>0</v>
      </c>
      <c r="BM66" s="2"/>
      <c r="BN66" s="8">
        <v>61</v>
      </c>
      <c r="BO66" s="8">
        <v>237.5</v>
      </c>
      <c r="BP66" s="8">
        <v>241.941</v>
      </c>
      <c r="BQ66" s="8">
        <v>4441</v>
      </c>
      <c r="BR66" s="8">
        <v>50.01</v>
      </c>
      <c r="BS66" s="8">
        <v>303.04000000000002</v>
      </c>
      <c r="BT66" s="8">
        <v>13458.01</v>
      </c>
      <c r="BU66" s="8">
        <v>0</v>
      </c>
      <c r="BV66" s="8">
        <v>0</v>
      </c>
      <c r="BW66" s="8">
        <v>0</v>
      </c>
      <c r="BX66" s="8">
        <v>13458.01</v>
      </c>
      <c r="BY66" s="8">
        <v>0</v>
      </c>
      <c r="BZ66" s="2"/>
      <c r="CA66" s="8">
        <v>61</v>
      </c>
      <c r="CB66" s="8">
        <v>242.5</v>
      </c>
      <c r="CC66" s="8">
        <v>246.04</v>
      </c>
      <c r="CD66" s="8">
        <v>3540</v>
      </c>
      <c r="CE66" s="8">
        <v>50.12</v>
      </c>
      <c r="CF66" s="8">
        <v>300.04000000000002</v>
      </c>
      <c r="CG66" s="8">
        <v>10621.42</v>
      </c>
      <c r="CH66" s="8">
        <v>0</v>
      </c>
      <c r="CI66" s="8">
        <v>0</v>
      </c>
      <c r="CJ66" s="8">
        <v>-10621.42</v>
      </c>
      <c r="CK66" s="8">
        <v>0</v>
      </c>
      <c r="CL66" s="8">
        <v>0</v>
      </c>
    </row>
    <row r="67" spans="1:90" x14ac:dyDescent="0.2">
      <c r="A67" s="8">
        <v>62</v>
      </c>
      <c r="B67" s="8">
        <v>174.37899999999999</v>
      </c>
      <c r="C67" s="8">
        <v>176.37799999999999</v>
      </c>
      <c r="D67" s="8">
        <v>1999</v>
      </c>
      <c r="E67" s="8">
        <v>49.8</v>
      </c>
      <c r="F67" s="8">
        <v>223.38</v>
      </c>
      <c r="G67" s="8">
        <v>4465.37</v>
      </c>
      <c r="H67" s="8">
        <v>0</v>
      </c>
      <c r="I67" s="8">
        <v>0</v>
      </c>
      <c r="J67" s="13">
        <v>0</v>
      </c>
      <c r="K67" s="13">
        <v>4465.37</v>
      </c>
      <c r="L67" s="13">
        <v>0</v>
      </c>
      <c r="M67" s="2"/>
      <c r="N67" s="8">
        <v>62</v>
      </c>
      <c r="O67" s="8">
        <v>237.5</v>
      </c>
      <c r="P67" s="8">
        <v>239.49100000000001</v>
      </c>
      <c r="Q67" s="8">
        <v>1991</v>
      </c>
      <c r="R67" s="8">
        <v>49.93</v>
      </c>
      <c r="S67" s="8">
        <v>238.97</v>
      </c>
      <c r="T67" s="8">
        <v>4757.8900000000003</v>
      </c>
      <c r="U67" s="8">
        <v>0</v>
      </c>
      <c r="V67" s="8">
        <v>0</v>
      </c>
      <c r="W67" s="8">
        <v>0</v>
      </c>
      <c r="X67" s="8">
        <v>4757.8900000000003</v>
      </c>
      <c r="Y67" s="8">
        <v>0</v>
      </c>
      <c r="Z67" s="2"/>
      <c r="AA67" s="8">
        <v>62</v>
      </c>
      <c r="AB67" s="8">
        <v>237.5</v>
      </c>
      <c r="AC67" s="8">
        <v>239.55500000000001</v>
      </c>
      <c r="AD67" s="8">
        <v>2055</v>
      </c>
      <c r="AE67" s="8">
        <v>49.96</v>
      </c>
      <c r="AF67" s="8">
        <v>219.77</v>
      </c>
      <c r="AG67" s="8">
        <v>4516.2700000000004</v>
      </c>
      <c r="AH67" s="8">
        <v>0</v>
      </c>
      <c r="AI67" s="8">
        <v>0</v>
      </c>
      <c r="AJ67" s="8">
        <v>0</v>
      </c>
      <c r="AK67" s="8">
        <v>4516.2700000000004</v>
      </c>
      <c r="AL67" s="8">
        <v>0</v>
      </c>
      <c r="AM67" s="2"/>
      <c r="AN67" s="8">
        <v>62</v>
      </c>
      <c r="AO67" s="8">
        <v>237.5</v>
      </c>
      <c r="AP67" s="8">
        <v>238.97200000000001</v>
      </c>
      <c r="AQ67" s="8">
        <v>1472</v>
      </c>
      <c r="AR67" s="8">
        <v>50.02</v>
      </c>
      <c r="AS67" s="8">
        <v>300.01</v>
      </c>
      <c r="AT67" s="8">
        <v>4416.1499999999996</v>
      </c>
      <c r="AU67" s="8">
        <v>0</v>
      </c>
      <c r="AV67" s="8">
        <v>0</v>
      </c>
      <c r="AW67" s="8">
        <v>0</v>
      </c>
      <c r="AX67" s="8">
        <v>4416.1499999999996</v>
      </c>
      <c r="AY67" s="8">
        <v>0</v>
      </c>
      <c r="AZ67" s="2"/>
      <c r="BA67" s="8">
        <v>62</v>
      </c>
      <c r="BB67" s="8">
        <v>237.5</v>
      </c>
      <c r="BC67" s="8">
        <v>237.72900000000001</v>
      </c>
      <c r="BD67" s="8">
        <v>229</v>
      </c>
      <c r="BE67" s="8">
        <v>49.98</v>
      </c>
      <c r="BF67" s="8">
        <v>303.04000000000002</v>
      </c>
      <c r="BG67" s="8">
        <v>693.96</v>
      </c>
      <c r="BH67" s="8">
        <v>0</v>
      </c>
      <c r="BI67" s="8">
        <v>0</v>
      </c>
      <c r="BJ67" s="8">
        <v>0</v>
      </c>
      <c r="BK67" s="8">
        <v>693.96</v>
      </c>
      <c r="BL67" s="8">
        <v>0</v>
      </c>
      <c r="BM67" s="2"/>
      <c r="BN67" s="8">
        <v>62</v>
      </c>
      <c r="BO67" s="8">
        <v>237.5</v>
      </c>
      <c r="BP67" s="8">
        <v>241.41900000000001</v>
      </c>
      <c r="BQ67" s="8">
        <v>3919</v>
      </c>
      <c r="BR67" s="8">
        <v>50</v>
      </c>
      <c r="BS67" s="8">
        <v>303.04000000000002</v>
      </c>
      <c r="BT67" s="8">
        <v>11876.14</v>
      </c>
      <c r="BU67" s="8">
        <v>0</v>
      </c>
      <c r="BV67" s="8">
        <v>0</v>
      </c>
      <c r="BW67" s="8">
        <v>0</v>
      </c>
      <c r="BX67" s="8">
        <v>11876.14</v>
      </c>
      <c r="BY67" s="8">
        <v>0</v>
      </c>
      <c r="BZ67" s="2"/>
      <c r="CA67" s="8">
        <v>62</v>
      </c>
      <c r="CB67" s="8">
        <v>242.5</v>
      </c>
      <c r="CC67" s="8">
        <v>245.68</v>
      </c>
      <c r="CD67" s="8">
        <v>3180</v>
      </c>
      <c r="CE67" s="8">
        <v>50.04</v>
      </c>
      <c r="CF67" s="8">
        <v>280.89</v>
      </c>
      <c r="CG67" s="8">
        <v>8932.2999999999993</v>
      </c>
      <c r="CH67" s="8">
        <v>0</v>
      </c>
      <c r="CI67" s="8">
        <v>0</v>
      </c>
      <c r="CJ67" s="8">
        <v>0</v>
      </c>
      <c r="CK67" s="8">
        <v>8932.2999999999993</v>
      </c>
      <c r="CL67" s="8">
        <v>0</v>
      </c>
    </row>
    <row r="68" spans="1:90" x14ac:dyDescent="0.2">
      <c r="A68" s="8">
        <v>63</v>
      </c>
      <c r="B68" s="8">
        <v>174.37899999999999</v>
      </c>
      <c r="C68" s="8">
        <v>176.19300000000001</v>
      </c>
      <c r="D68" s="8">
        <v>1814</v>
      </c>
      <c r="E68" s="8">
        <v>50</v>
      </c>
      <c r="F68" s="8">
        <v>223.59</v>
      </c>
      <c r="G68" s="8">
        <v>4055.92</v>
      </c>
      <c r="H68" s="8">
        <v>0</v>
      </c>
      <c r="I68" s="8">
        <v>0</v>
      </c>
      <c r="J68" s="13">
        <v>0</v>
      </c>
      <c r="K68" s="13">
        <v>4055.92</v>
      </c>
      <c r="L68" s="13">
        <v>0</v>
      </c>
      <c r="M68" s="2"/>
      <c r="N68" s="8">
        <v>63</v>
      </c>
      <c r="O68" s="8">
        <v>237.5</v>
      </c>
      <c r="P68" s="8">
        <v>237.84</v>
      </c>
      <c r="Q68" s="8">
        <v>340</v>
      </c>
      <c r="R68" s="8">
        <v>49.99</v>
      </c>
      <c r="S68" s="8">
        <v>250.1</v>
      </c>
      <c r="T68" s="8">
        <v>850.34</v>
      </c>
      <c r="U68" s="8">
        <v>0</v>
      </c>
      <c r="V68" s="8">
        <v>0</v>
      </c>
      <c r="W68" s="8">
        <v>0</v>
      </c>
      <c r="X68" s="8">
        <v>850.34</v>
      </c>
      <c r="Y68" s="8">
        <v>0</v>
      </c>
      <c r="Z68" s="2"/>
      <c r="AA68" s="8">
        <v>63</v>
      </c>
      <c r="AB68" s="8">
        <v>237.5</v>
      </c>
      <c r="AC68" s="8">
        <v>240.40199999999999</v>
      </c>
      <c r="AD68" s="8">
        <v>2902</v>
      </c>
      <c r="AE68" s="8">
        <v>49.98</v>
      </c>
      <c r="AF68" s="8">
        <v>250</v>
      </c>
      <c r="AG68" s="8">
        <v>7255</v>
      </c>
      <c r="AH68" s="8">
        <v>0</v>
      </c>
      <c r="AI68" s="8">
        <v>0</v>
      </c>
      <c r="AJ68" s="8">
        <v>0</v>
      </c>
      <c r="AK68" s="8">
        <v>7255</v>
      </c>
      <c r="AL68" s="8">
        <v>0</v>
      </c>
      <c r="AM68" s="2"/>
      <c r="AN68" s="8">
        <v>63</v>
      </c>
      <c r="AO68" s="8">
        <v>237.5</v>
      </c>
      <c r="AP68" s="8">
        <v>239.22300000000001</v>
      </c>
      <c r="AQ68" s="8">
        <v>1723</v>
      </c>
      <c r="AR68" s="8">
        <v>49.98</v>
      </c>
      <c r="AS68" s="8">
        <v>300.07</v>
      </c>
      <c r="AT68" s="8">
        <v>5170.21</v>
      </c>
      <c r="AU68" s="8">
        <v>0</v>
      </c>
      <c r="AV68" s="8">
        <v>0</v>
      </c>
      <c r="AW68" s="8">
        <v>0</v>
      </c>
      <c r="AX68" s="8">
        <v>5170.21</v>
      </c>
      <c r="AY68" s="8">
        <v>0</v>
      </c>
      <c r="AZ68" s="2"/>
      <c r="BA68" s="8">
        <v>63</v>
      </c>
      <c r="BB68" s="8">
        <v>237.5</v>
      </c>
      <c r="BC68" s="8">
        <v>237.15299999999999</v>
      </c>
      <c r="BD68" s="8">
        <v>-347</v>
      </c>
      <c r="BE68" s="8">
        <v>49.99</v>
      </c>
      <c r="BF68" s="8">
        <v>303.04000000000002</v>
      </c>
      <c r="BG68" s="8">
        <v>-1051.55</v>
      </c>
      <c r="BH68" s="8">
        <v>0</v>
      </c>
      <c r="BI68" s="8">
        <v>0</v>
      </c>
      <c r="BJ68" s="8">
        <v>0</v>
      </c>
      <c r="BK68" s="8">
        <v>-1051.55</v>
      </c>
      <c r="BL68" s="8">
        <v>0</v>
      </c>
      <c r="BM68" s="2"/>
      <c r="BN68" s="8">
        <v>63</v>
      </c>
      <c r="BO68" s="8">
        <v>237.5</v>
      </c>
      <c r="BP68" s="8">
        <v>239.76400000000001</v>
      </c>
      <c r="BQ68" s="8">
        <v>2264</v>
      </c>
      <c r="BR68" s="8">
        <v>50.05</v>
      </c>
      <c r="BS68" s="8">
        <v>303.04000000000002</v>
      </c>
      <c r="BT68" s="8">
        <v>6860.83</v>
      </c>
      <c r="BU68" s="8">
        <v>0</v>
      </c>
      <c r="BV68" s="8">
        <v>0</v>
      </c>
      <c r="BW68" s="8">
        <v>0</v>
      </c>
      <c r="BX68" s="8">
        <v>6860.83</v>
      </c>
      <c r="BY68" s="8">
        <v>0</v>
      </c>
      <c r="BZ68" s="2"/>
      <c r="CA68" s="8">
        <v>63</v>
      </c>
      <c r="CB68" s="8">
        <v>242.5</v>
      </c>
      <c r="CC68" s="8">
        <v>245.04300000000001</v>
      </c>
      <c r="CD68" s="8">
        <v>2543</v>
      </c>
      <c r="CE68" s="8">
        <v>50.09</v>
      </c>
      <c r="CF68" s="8">
        <v>280.97000000000003</v>
      </c>
      <c r="CG68" s="8">
        <v>7145.07</v>
      </c>
      <c r="CH68" s="8">
        <v>0</v>
      </c>
      <c r="CI68" s="8">
        <v>0</v>
      </c>
      <c r="CJ68" s="8">
        <v>0</v>
      </c>
      <c r="CK68" s="8">
        <v>7145.07</v>
      </c>
      <c r="CL68" s="8">
        <v>0</v>
      </c>
    </row>
    <row r="69" spans="1:90" x14ac:dyDescent="0.2">
      <c r="A69" s="8">
        <v>64</v>
      </c>
      <c r="B69" s="8">
        <v>174.37899999999999</v>
      </c>
      <c r="C69" s="8">
        <v>176.13499999999999</v>
      </c>
      <c r="D69" s="8">
        <v>1756</v>
      </c>
      <c r="E69" s="8">
        <v>49.97</v>
      </c>
      <c r="F69" s="8">
        <v>229.18</v>
      </c>
      <c r="G69" s="8">
        <v>4024.4</v>
      </c>
      <c r="H69" s="8">
        <v>0</v>
      </c>
      <c r="I69" s="8">
        <v>0</v>
      </c>
      <c r="J69" s="13">
        <v>0</v>
      </c>
      <c r="K69" s="13">
        <v>4024.4</v>
      </c>
      <c r="L69" s="13">
        <v>0</v>
      </c>
      <c r="M69" s="2"/>
      <c r="N69" s="8">
        <v>64</v>
      </c>
      <c r="O69" s="8">
        <v>237.5</v>
      </c>
      <c r="P69" s="8">
        <v>239.08699999999999</v>
      </c>
      <c r="Q69" s="8">
        <v>1587</v>
      </c>
      <c r="R69" s="8">
        <v>50.01</v>
      </c>
      <c r="S69" s="8">
        <v>277.58</v>
      </c>
      <c r="T69" s="8">
        <v>4405.1899999999996</v>
      </c>
      <c r="U69" s="8">
        <v>0</v>
      </c>
      <c r="V69" s="8">
        <v>0</v>
      </c>
      <c r="W69" s="8">
        <v>0</v>
      </c>
      <c r="X69" s="8">
        <v>4405.1899999999996</v>
      </c>
      <c r="Y69" s="8">
        <v>0</v>
      </c>
      <c r="Z69" s="2"/>
      <c r="AA69" s="8">
        <v>64</v>
      </c>
      <c r="AB69" s="8">
        <v>237.5</v>
      </c>
      <c r="AC69" s="8">
        <v>240.184</v>
      </c>
      <c r="AD69" s="8">
        <v>2684</v>
      </c>
      <c r="AE69" s="8">
        <v>49.95</v>
      </c>
      <c r="AF69" s="8">
        <v>240.54</v>
      </c>
      <c r="AG69" s="8">
        <v>6456.09</v>
      </c>
      <c r="AH69" s="8">
        <v>0</v>
      </c>
      <c r="AI69" s="8">
        <v>0</v>
      </c>
      <c r="AJ69" s="8">
        <v>0</v>
      </c>
      <c r="AK69" s="8">
        <v>6456.09</v>
      </c>
      <c r="AL69" s="8">
        <v>0</v>
      </c>
      <c r="AM69" s="2"/>
      <c r="AN69" s="8">
        <v>64</v>
      </c>
      <c r="AO69" s="8">
        <v>237.5</v>
      </c>
      <c r="AP69" s="8">
        <v>239.596</v>
      </c>
      <c r="AQ69" s="8">
        <v>2096</v>
      </c>
      <c r="AR69" s="8">
        <v>49.98</v>
      </c>
      <c r="AS69" s="8">
        <v>303.04000000000002</v>
      </c>
      <c r="AT69" s="8">
        <v>6351.72</v>
      </c>
      <c r="AU69" s="8">
        <v>0</v>
      </c>
      <c r="AV69" s="8">
        <v>0</v>
      </c>
      <c r="AW69" s="8">
        <v>0</v>
      </c>
      <c r="AX69" s="8">
        <v>6351.72</v>
      </c>
      <c r="AY69" s="8">
        <v>0</v>
      </c>
      <c r="AZ69" s="2"/>
      <c r="BA69" s="8">
        <v>64</v>
      </c>
      <c r="BB69" s="8">
        <v>237.5</v>
      </c>
      <c r="BC69" s="8">
        <v>237.869</v>
      </c>
      <c r="BD69" s="8">
        <v>369</v>
      </c>
      <c r="BE69" s="8">
        <v>50</v>
      </c>
      <c r="BF69" s="8">
        <v>303.04000000000002</v>
      </c>
      <c r="BG69" s="8">
        <v>1118.22</v>
      </c>
      <c r="BH69" s="8">
        <v>0</v>
      </c>
      <c r="BI69" s="8">
        <v>0</v>
      </c>
      <c r="BJ69" s="8">
        <v>0</v>
      </c>
      <c r="BK69" s="8">
        <v>1118.22</v>
      </c>
      <c r="BL69" s="8">
        <v>0</v>
      </c>
      <c r="BM69" s="2"/>
      <c r="BN69" s="8">
        <v>64</v>
      </c>
      <c r="BO69" s="8">
        <v>237.5</v>
      </c>
      <c r="BP69" s="8">
        <v>238.977</v>
      </c>
      <c r="BQ69" s="8">
        <v>1477</v>
      </c>
      <c r="BR69" s="8">
        <v>49.98</v>
      </c>
      <c r="BS69" s="8">
        <v>303.04000000000002</v>
      </c>
      <c r="BT69" s="8">
        <v>4475.8999999999996</v>
      </c>
      <c r="BU69" s="8">
        <v>0</v>
      </c>
      <c r="BV69" s="8">
        <v>0</v>
      </c>
      <c r="BW69" s="8">
        <v>0</v>
      </c>
      <c r="BX69" s="8">
        <v>4475.8999999999996</v>
      </c>
      <c r="BY69" s="8">
        <v>0</v>
      </c>
      <c r="BZ69" s="2"/>
      <c r="CA69" s="8">
        <v>64</v>
      </c>
      <c r="CB69" s="8">
        <v>242.5</v>
      </c>
      <c r="CC69" s="8">
        <v>245.172</v>
      </c>
      <c r="CD69" s="8">
        <v>2672</v>
      </c>
      <c r="CE69" s="8">
        <v>50.06</v>
      </c>
      <c r="CF69" s="8">
        <v>286.22000000000003</v>
      </c>
      <c r="CG69" s="8">
        <v>7647.8</v>
      </c>
      <c r="CH69" s="8">
        <v>0</v>
      </c>
      <c r="CI69" s="8">
        <v>0</v>
      </c>
      <c r="CJ69" s="8">
        <v>0</v>
      </c>
      <c r="CK69" s="8">
        <v>7647.8</v>
      </c>
      <c r="CL69" s="8">
        <v>0</v>
      </c>
    </row>
    <row r="70" spans="1:90" x14ac:dyDescent="0.2">
      <c r="A70" s="8">
        <v>65</v>
      </c>
      <c r="B70" s="8">
        <v>174.37899999999999</v>
      </c>
      <c r="C70" s="8">
        <v>177.178</v>
      </c>
      <c r="D70" s="8">
        <v>2799</v>
      </c>
      <c r="E70" s="8">
        <v>49.99</v>
      </c>
      <c r="F70" s="8">
        <v>249.7</v>
      </c>
      <c r="G70" s="8">
        <v>6989.1</v>
      </c>
      <c r="H70" s="8">
        <v>0</v>
      </c>
      <c r="I70" s="8">
        <v>0</v>
      </c>
      <c r="J70" s="13">
        <v>0</v>
      </c>
      <c r="K70" s="13">
        <v>6989.1</v>
      </c>
      <c r="L70" s="13">
        <v>0</v>
      </c>
      <c r="M70" s="2"/>
      <c r="N70" s="8">
        <v>65</v>
      </c>
      <c r="O70" s="8">
        <v>237.5</v>
      </c>
      <c r="P70" s="8">
        <v>239.82499999999999</v>
      </c>
      <c r="Q70" s="8">
        <v>2325</v>
      </c>
      <c r="R70" s="8">
        <v>50</v>
      </c>
      <c r="S70" s="8">
        <v>273.02999999999997</v>
      </c>
      <c r="T70" s="8">
        <v>6347.95</v>
      </c>
      <c r="U70" s="8">
        <v>0</v>
      </c>
      <c r="V70" s="8">
        <v>0</v>
      </c>
      <c r="W70" s="8">
        <v>0</v>
      </c>
      <c r="X70" s="8">
        <v>6347.95</v>
      </c>
      <c r="Y70" s="8">
        <v>0</v>
      </c>
      <c r="Z70" s="2"/>
      <c r="AA70" s="8">
        <v>65</v>
      </c>
      <c r="AB70" s="8">
        <v>237.5</v>
      </c>
      <c r="AC70" s="8">
        <v>239.58199999999999</v>
      </c>
      <c r="AD70" s="8">
        <v>2082</v>
      </c>
      <c r="AE70" s="8">
        <v>50.05</v>
      </c>
      <c r="AF70" s="8">
        <v>254.28</v>
      </c>
      <c r="AG70" s="8">
        <v>5294.11</v>
      </c>
      <c r="AH70" s="8">
        <v>0</v>
      </c>
      <c r="AI70" s="8">
        <v>0</v>
      </c>
      <c r="AJ70" s="8">
        <v>0</v>
      </c>
      <c r="AK70" s="8">
        <v>5294.11</v>
      </c>
      <c r="AL70" s="8">
        <v>0</v>
      </c>
      <c r="AM70" s="2"/>
      <c r="AN70" s="8">
        <v>65</v>
      </c>
      <c r="AO70" s="8">
        <v>237.5</v>
      </c>
      <c r="AP70" s="8">
        <v>239.13399999999999</v>
      </c>
      <c r="AQ70" s="8">
        <v>1634</v>
      </c>
      <c r="AR70" s="8">
        <v>49.95</v>
      </c>
      <c r="AS70" s="8">
        <v>303.04000000000002</v>
      </c>
      <c r="AT70" s="8">
        <v>4951.67</v>
      </c>
      <c r="AU70" s="8">
        <v>0</v>
      </c>
      <c r="AV70" s="8">
        <v>0</v>
      </c>
      <c r="AW70" s="8">
        <v>0</v>
      </c>
      <c r="AX70" s="8">
        <v>4951.67</v>
      </c>
      <c r="AY70" s="8">
        <v>0</v>
      </c>
      <c r="AZ70" s="2"/>
      <c r="BA70" s="8">
        <v>65</v>
      </c>
      <c r="BB70" s="8">
        <v>237.5</v>
      </c>
      <c r="BC70" s="8">
        <v>238.99199999999999</v>
      </c>
      <c r="BD70" s="8">
        <v>1492</v>
      </c>
      <c r="BE70" s="8">
        <v>50.04</v>
      </c>
      <c r="BF70" s="8">
        <v>303.04000000000002</v>
      </c>
      <c r="BG70" s="8">
        <v>4521.3599999999997</v>
      </c>
      <c r="BH70" s="8">
        <v>0</v>
      </c>
      <c r="BI70" s="8">
        <v>0</v>
      </c>
      <c r="BJ70" s="8">
        <v>0</v>
      </c>
      <c r="BK70" s="8">
        <v>4521.3599999999997</v>
      </c>
      <c r="BL70" s="8">
        <v>0</v>
      </c>
      <c r="BM70" s="2"/>
      <c r="BN70" s="8">
        <v>65</v>
      </c>
      <c r="BO70" s="8">
        <v>237.5</v>
      </c>
      <c r="BP70" s="8">
        <v>239.64400000000001</v>
      </c>
      <c r="BQ70" s="8">
        <v>2144</v>
      </c>
      <c r="BR70" s="8">
        <v>50.01</v>
      </c>
      <c r="BS70" s="8">
        <v>303.04000000000002</v>
      </c>
      <c r="BT70" s="8">
        <v>6497.18</v>
      </c>
      <c r="BU70" s="8">
        <v>0</v>
      </c>
      <c r="BV70" s="8">
        <v>0</v>
      </c>
      <c r="BW70" s="8">
        <v>0</v>
      </c>
      <c r="BX70" s="8">
        <v>6497.18</v>
      </c>
      <c r="BY70" s="8">
        <v>0</v>
      </c>
      <c r="BZ70" s="2"/>
      <c r="CA70" s="8">
        <v>65</v>
      </c>
      <c r="CB70" s="8">
        <v>242.5</v>
      </c>
      <c r="CC70" s="8">
        <v>243.25800000000001</v>
      </c>
      <c r="CD70" s="8">
        <v>758</v>
      </c>
      <c r="CE70" s="8">
        <v>50.15</v>
      </c>
      <c r="CF70" s="8">
        <v>290.31</v>
      </c>
      <c r="CG70" s="8">
        <v>2200.5500000000002</v>
      </c>
      <c r="CH70" s="8">
        <v>0</v>
      </c>
      <c r="CI70" s="8">
        <v>0</v>
      </c>
      <c r="CJ70" s="8">
        <v>-2200.5500000000002</v>
      </c>
      <c r="CK70" s="8">
        <v>0</v>
      </c>
      <c r="CL70" s="8">
        <v>0</v>
      </c>
    </row>
    <row r="71" spans="1:90" x14ac:dyDescent="0.2">
      <c r="A71" s="8">
        <v>66</v>
      </c>
      <c r="B71" s="8">
        <v>174.37899999999999</v>
      </c>
      <c r="C71" s="8">
        <v>176.76900000000001</v>
      </c>
      <c r="D71" s="8">
        <v>2390</v>
      </c>
      <c r="E71" s="8">
        <v>49.9</v>
      </c>
      <c r="F71" s="8">
        <v>250.59</v>
      </c>
      <c r="G71" s="8">
        <v>5989.1</v>
      </c>
      <c r="H71" s="8">
        <v>0</v>
      </c>
      <c r="I71" s="8">
        <v>0</v>
      </c>
      <c r="J71" s="13">
        <v>0</v>
      </c>
      <c r="K71" s="13">
        <v>5989.1</v>
      </c>
      <c r="L71" s="13">
        <v>0</v>
      </c>
      <c r="M71" s="2"/>
      <c r="N71" s="8">
        <v>66</v>
      </c>
      <c r="O71" s="8">
        <v>237.5</v>
      </c>
      <c r="P71" s="8">
        <v>239.00299999999999</v>
      </c>
      <c r="Q71" s="8">
        <v>1503</v>
      </c>
      <c r="R71" s="8">
        <v>49.94</v>
      </c>
      <c r="S71" s="8">
        <v>262.83</v>
      </c>
      <c r="T71" s="8">
        <v>3950.33</v>
      </c>
      <c r="U71" s="8">
        <v>0</v>
      </c>
      <c r="V71" s="8">
        <v>0</v>
      </c>
      <c r="W71" s="8">
        <v>0</v>
      </c>
      <c r="X71" s="8">
        <v>3950.33</v>
      </c>
      <c r="Y71" s="8">
        <v>0</v>
      </c>
      <c r="Z71" s="2"/>
      <c r="AA71" s="8">
        <v>66</v>
      </c>
      <c r="AB71" s="8">
        <v>237.5</v>
      </c>
      <c r="AC71" s="8">
        <v>239.751</v>
      </c>
      <c r="AD71" s="8">
        <v>2251</v>
      </c>
      <c r="AE71" s="8">
        <v>50</v>
      </c>
      <c r="AF71" s="8">
        <v>264.3</v>
      </c>
      <c r="AG71" s="8">
        <v>5949.39</v>
      </c>
      <c r="AH71" s="8">
        <v>0</v>
      </c>
      <c r="AI71" s="8">
        <v>0</v>
      </c>
      <c r="AJ71" s="8">
        <v>0</v>
      </c>
      <c r="AK71" s="8">
        <v>5949.39</v>
      </c>
      <c r="AL71" s="8">
        <v>0</v>
      </c>
      <c r="AM71" s="2"/>
      <c r="AN71" s="8">
        <v>66</v>
      </c>
      <c r="AO71" s="8">
        <v>237.5</v>
      </c>
      <c r="AP71" s="8">
        <v>239.172</v>
      </c>
      <c r="AQ71" s="8">
        <v>1672</v>
      </c>
      <c r="AR71" s="8">
        <v>49.99</v>
      </c>
      <c r="AS71" s="8">
        <v>303.04000000000002</v>
      </c>
      <c r="AT71" s="8">
        <v>5066.83</v>
      </c>
      <c r="AU71" s="8">
        <v>0</v>
      </c>
      <c r="AV71" s="8">
        <v>0</v>
      </c>
      <c r="AW71" s="8">
        <v>0</v>
      </c>
      <c r="AX71" s="8">
        <v>5066.83</v>
      </c>
      <c r="AY71" s="8">
        <v>0</v>
      </c>
      <c r="AZ71" s="2"/>
      <c r="BA71" s="8">
        <v>66</v>
      </c>
      <c r="BB71" s="8">
        <v>237.5</v>
      </c>
      <c r="BC71" s="8">
        <v>238.98</v>
      </c>
      <c r="BD71" s="8">
        <v>1480</v>
      </c>
      <c r="BE71" s="8">
        <v>50.02</v>
      </c>
      <c r="BF71" s="8">
        <v>303.04000000000002</v>
      </c>
      <c r="BG71" s="8">
        <v>4484.99</v>
      </c>
      <c r="BH71" s="8">
        <v>0</v>
      </c>
      <c r="BI71" s="8">
        <v>0</v>
      </c>
      <c r="BJ71" s="8">
        <v>0</v>
      </c>
      <c r="BK71" s="8">
        <v>4484.99</v>
      </c>
      <c r="BL71" s="8">
        <v>0</v>
      </c>
      <c r="BM71" s="2"/>
      <c r="BN71" s="8">
        <v>66</v>
      </c>
      <c r="BO71" s="8">
        <v>237.5</v>
      </c>
      <c r="BP71" s="8">
        <v>238.74199999999999</v>
      </c>
      <c r="BQ71" s="8">
        <v>1242</v>
      </c>
      <c r="BR71" s="8">
        <v>50.04</v>
      </c>
      <c r="BS71" s="8">
        <v>303.04000000000002</v>
      </c>
      <c r="BT71" s="8">
        <v>3763.76</v>
      </c>
      <c r="BU71" s="8">
        <v>0</v>
      </c>
      <c r="BV71" s="8">
        <v>0</v>
      </c>
      <c r="BW71" s="8">
        <v>0</v>
      </c>
      <c r="BX71" s="8">
        <v>3763.76</v>
      </c>
      <c r="BY71" s="8">
        <v>0</v>
      </c>
      <c r="BZ71" s="2"/>
      <c r="CA71" s="8">
        <v>66</v>
      </c>
      <c r="CB71" s="8">
        <v>242.5</v>
      </c>
      <c r="CC71" s="8">
        <v>243.25200000000001</v>
      </c>
      <c r="CD71" s="8">
        <v>752</v>
      </c>
      <c r="CE71" s="8">
        <v>50.05</v>
      </c>
      <c r="CF71" s="8">
        <v>298.37</v>
      </c>
      <c r="CG71" s="8">
        <v>2243.7399999999998</v>
      </c>
      <c r="CH71" s="8">
        <v>0</v>
      </c>
      <c r="CI71" s="8">
        <v>0</v>
      </c>
      <c r="CJ71" s="8">
        <v>0</v>
      </c>
      <c r="CK71" s="8">
        <v>2243.7399999999998</v>
      </c>
      <c r="CL71" s="8">
        <v>0</v>
      </c>
    </row>
    <row r="72" spans="1:90" x14ac:dyDescent="0.2">
      <c r="A72" s="8">
        <v>67</v>
      </c>
      <c r="B72" s="8">
        <v>174.37899999999999</v>
      </c>
      <c r="C72" s="8">
        <v>177.767</v>
      </c>
      <c r="D72" s="8">
        <v>3388</v>
      </c>
      <c r="E72" s="8">
        <v>49.87</v>
      </c>
      <c r="F72" s="8">
        <v>250.93</v>
      </c>
      <c r="G72" s="8">
        <v>8501.51</v>
      </c>
      <c r="H72" s="8">
        <v>0</v>
      </c>
      <c r="I72" s="8">
        <v>0</v>
      </c>
      <c r="J72" s="13">
        <v>0</v>
      </c>
      <c r="K72" s="13">
        <v>8501.51</v>
      </c>
      <c r="L72" s="13">
        <v>0</v>
      </c>
      <c r="M72" s="2"/>
      <c r="N72" s="8">
        <v>67</v>
      </c>
      <c r="O72" s="8">
        <v>237.5</v>
      </c>
      <c r="P72" s="8">
        <v>238.62299999999999</v>
      </c>
      <c r="Q72" s="8">
        <v>1123</v>
      </c>
      <c r="R72" s="8">
        <v>49.98</v>
      </c>
      <c r="S72" s="8">
        <v>254.64</v>
      </c>
      <c r="T72" s="8">
        <v>2859.61</v>
      </c>
      <c r="U72" s="8">
        <v>0</v>
      </c>
      <c r="V72" s="8">
        <v>0</v>
      </c>
      <c r="W72" s="8">
        <v>0</v>
      </c>
      <c r="X72" s="8">
        <v>2859.61</v>
      </c>
      <c r="Y72" s="8">
        <v>0</v>
      </c>
      <c r="Z72" s="2"/>
      <c r="AA72" s="8">
        <v>67</v>
      </c>
      <c r="AB72" s="8">
        <v>237.5</v>
      </c>
      <c r="AC72" s="8">
        <v>238.745</v>
      </c>
      <c r="AD72" s="8">
        <v>1245</v>
      </c>
      <c r="AE72" s="8">
        <v>49.94</v>
      </c>
      <c r="AF72" s="8">
        <v>264.58999999999997</v>
      </c>
      <c r="AG72" s="8">
        <v>3294.15</v>
      </c>
      <c r="AH72" s="8">
        <v>0</v>
      </c>
      <c r="AI72" s="8">
        <v>0</v>
      </c>
      <c r="AJ72" s="8">
        <v>0</v>
      </c>
      <c r="AK72" s="8">
        <v>3294.15</v>
      </c>
      <c r="AL72" s="8">
        <v>0</v>
      </c>
      <c r="AM72" s="2"/>
      <c r="AN72" s="8">
        <v>67</v>
      </c>
      <c r="AO72" s="8">
        <v>237.5</v>
      </c>
      <c r="AP72" s="8">
        <v>238.93899999999999</v>
      </c>
      <c r="AQ72" s="8">
        <v>1439</v>
      </c>
      <c r="AR72" s="8">
        <v>49.98</v>
      </c>
      <c r="AS72" s="8">
        <v>303.04000000000002</v>
      </c>
      <c r="AT72" s="8">
        <v>4360.75</v>
      </c>
      <c r="AU72" s="8">
        <v>0</v>
      </c>
      <c r="AV72" s="8">
        <v>0</v>
      </c>
      <c r="AW72" s="8">
        <v>0</v>
      </c>
      <c r="AX72" s="8">
        <v>4360.75</v>
      </c>
      <c r="AY72" s="8">
        <v>0</v>
      </c>
      <c r="AZ72" s="2"/>
      <c r="BA72" s="8">
        <v>67</v>
      </c>
      <c r="BB72" s="8">
        <v>237.5</v>
      </c>
      <c r="BC72" s="8">
        <v>238.434</v>
      </c>
      <c r="BD72" s="8">
        <v>934</v>
      </c>
      <c r="BE72" s="8">
        <v>50</v>
      </c>
      <c r="BF72" s="8">
        <v>303.04000000000002</v>
      </c>
      <c r="BG72" s="8">
        <v>2830.39</v>
      </c>
      <c r="BH72" s="8">
        <v>0</v>
      </c>
      <c r="BI72" s="8">
        <v>0</v>
      </c>
      <c r="BJ72" s="8">
        <v>0</v>
      </c>
      <c r="BK72" s="8">
        <v>2830.39</v>
      </c>
      <c r="BL72" s="8">
        <v>0</v>
      </c>
      <c r="BM72" s="2"/>
      <c r="BN72" s="8">
        <v>67</v>
      </c>
      <c r="BO72" s="8">
        <v>237.5</v>
      </c>
      <c r="BP72" s="8">
        <v>237.79900000000001</v>
      </c>
      <c r="BQ72" s="8">
        <v>299</v>
      </c>
      <c r="BR72" s="8">
        <v>50</v>
      </c>
      <c r="BS72" s="8">
        <v>303.04000000000002</v>
      </c>
      <c r="BT72" s="8">
        <v>906.09</v>
      </c>
      <c r="BU72" s="8">
        <v>0</v>
      </c>
      <c r="BV72" s="8">
        <v>0</v>
      </c>
      <c r="BW72" s="8">
        <v>0</v>
      </c>
      <c r="BX72" s="8">
        <v>906.09</v>
      </c>
      <c r="BY72" s="8">
        <v>0</v>
      </c>
      <c r="BZ72" s="2"/>
      <c r="CA72" s="8">
        <v>67</v>
      </c>
      <c r="CB72" s="8">
        <v>242.5</v>
      </c>
      <c r="CC72" s="8">
        <v>244.25800000000001</v>
      </c>
      <c r="CD72" s="8">
        <v>1758</v>
      </c>
      <c r="CE72" s="8">
        <v>50.01</v>
      </c>
      <c r="CF72" s="8">
        <v>299.95</v>
      </c>
      <c r="CG72" s="8">
        <v>5273.12</v>
      </c>
      <c r="CH72" s="8">
        <v>0</v>
      </c>
      <c r="CI72" s="8">
        <v>0</v>
      </c>
      <c r="CJ72" s="8">
        <v>0</v>
      </c>
      <c r="CK72" s="8">
        <v>5273.12</v>
      </c>
      <c r="CL72" s="8">
        <v>0</v>
      </c>
    </row>
    <row r="73" spans="1:90" x14ac:dyDescent="0.2">
      <c r="A73" s="8">
        <v>68</v>
      </c>
      <c r="B73" s="8">
        <v>174.37899999999999</v>
      </c>
      <c r="C73" s="8">
        <v>177.464</v>
      </c>
      <c r="D73" s="8">
        <v>3085</v>
      </c>
      <c r="E73" s="8">
        <v>49.74</v>
      </c>
      <c r="F73" s="8">
        <v>251.76</v>
      </c>
      <c r="G73" s="8">
        <v>7766.8</v>
      </c>
      <c r="H73" s="8">
        <v>0</v>
      </c>
      <c r="I73" s="8">
        <v>0</v>
      </c>
      <c r="J73" s="13">
        <v>0</v>
      </c>
      <c r="K73" s="13">
        <v>7766.8</v>
      </c>
      <c r="L73" s="13">
        <v>0</v>
      </c>
      <c r="M73" s="2"/>
      <c r="N73" s="8">
        <v>68</v>
      </c>
      <c r="O73" s="8">
        <v>237.5</v>
      </c>
      <c r="P73" s="8">
        <v>238.80500000000001</v>
      </c>
      <c r="Q73" s="8">
        <v>1305</v>
      </c>
      <c r="R73" s="8">
        <v>49.99</v>
      </c>
      <c r="S73" s="8">
        <v>273</v>
      </c>
      <c r="T73" s="8">
        <v>3562.65</v>
      </c>
      <c r="U73" s="8">
        <v>0</v>
      </c>
      <c r="V73" s="8">
        <v>0</v>
      </c>
      <c r="W73" s="8">
        <v>0</v>
      </c>
      <c r="X73" s="8">
        <v>3562.65</v>
      </c>
      <c r="Y73" s="8">
        <v>0</v>
      </c>
      <c r="Z73" s="2"/>
      <c r="AA73" s="8">
        <v>68</v>
      </c>
      <c r="AB73" s="8">
        <v>237.5</v>
      </c>
      <c r="AC73" s="8">
        <v>238.72800000000001</v>
      </c>
      <c r="AD73" s="8">
        <v>1228</v>
      </c>
      <c r="AE73" s="8">
        <v>49.92</v>
      </c>
      <c r="AF73" s="8">
        <v>276.43</v>
      </c>
      <c r="AG73" s="8">
        <v>3394.56</v>
      </c>
      <c r="AH73" s="8">
        <v>0</v>
      </c>
      <c r="AI73" s="8">
        <v>0</v>
      </c>
      <c r="AJ73" s="8">
        <v>0</v>
      </c>
      <c r="AK73" s="8">
        <v>3394.56</v>
      </c>
      <c r="AL73" s="8">
        <v>0</v>
      </c>
      <c r="AM73" s="2"/>
      <c r="AN73" s="8">
        <v>68</v>
      </c>
      <c r="AO73" s="8">
        <v>237.5</v>
      </c>
      <c r="AP73" s="8">
        <v>239.61199999999999</v>
      </c>
      <c r="AQ73" s="8">
        <v>2112</v>
      </c>
      <c r="AR73" s="8">
        <v>49.98</v>
      </c>
      <c r="AS73" s="8">
        <v>303.04000000000002</v>
      </c>
      <c r="AT73" s="8">
        <v>6400.2</v>
      </c>
      <c r="AU73" s="8">
        <v>0</v>
      </c>
      <c r="AV73" s="8">
        <v>0</v>
      </c>
      <c r="AW73" s="8">
        <v>0</v>
      </c>
      <c r="AX73" s="8">
        <v>6400.2</v>
      </c>
      <c r="AY73" s="8">
        <v>0</v>
      </c>
      <c r="AZ73" s="2"/>
      <c r="BA73" s="8">
        <v>68</v>
      </c>
      <c r="BB73" s="8">
        <v>237.5</v>
      </c>
      <c r="BC73" s="8">
        <v>238.05799999999999</v>
      </c>
      <c r="BD73" s="8">
        <v>558</v>
      </c>
      <c r="BE73" s="8">
        <v>50.02</v>
      </c>
      <c r="BF73" s="8">
        <v>303.04000000000002</v>
      </c>
      <c r="BG73" s="8">
        <v>1690.96</v>
      </c>
      <c r="BH73" s="8">
        <v>0</v>
      </c>
      <c r="BI73" s="8">
        <v>0</v>
      </c>
      <c r="BJ73" s="8">
        <v>0</v>
      </c>
      <c r="BK73" s="8">
        <v>1690.96</v>
      </c>
      <c r="BL73" s="8">
        <v>0</v>
      </c>
      <c r="BM73" s="2"/>
      <c r="BN73" s="8">
        <v>68</v>
      </c>
      <c r="BO73" s="8">
        <v>237.5</v>
      </c>
      <c r="BP73" s="8">
        <v>238.52</v>
      </c>
      <c r="BQ73" s="8">
        <v>1020</v>
      </c>
      <c r="BR73" s="8">
        <v>49.95</v>
      </c>
      <c r="BS73" s="8">
        <v>303.04000000000002</v>
      </c>
      <c r="BT73" s="8">
        <v>3091.01</v>
      </c>
      <c r="BU73" s="8">
        <v>0</v>
      </c>
      <c r="BV73" s="8">
        <v>0</v>
      </c>
      <c r="BW73" s="8">
        <v>0</v>
      </c>
      <c r="BX73" s="8">
        <v>3091.01</v>
      </c>
      <c r="BY73" s="8">
        <v>0</v>
      </c>
      <c r="BZ73" s="2"/>
      <c r="CA73" s="8">
        <v>68</v>
      </c>
      <c r="CB73" s="8">
        <v>242.5</v>
      </c>
      <c r="CC73" s="8">
        <v>242.79599999999999</v>
      </c>
      <c r="CD73" s="8">
        <v>296</v>
      </c>
      <c r="CE73" s="8">
        <v>49.99</v>
      </c>
      <c r="CF73" s="8">
        <v>296.32</v>
      </c>
      <c r="CG73" s="8">
        <v>877.11</v>
      </c>
      <c r="CH73" s="8">
        <v>0</v>
      </c>
      <c r="CI73" s="8">
        <v>0</v>
      </c>
      <c r="CJ73" s="8">
        <v>0</v>
      </c>
      <c r="CK73" s="8">
        <v>877.11</v>
      </c>
      <c r="CL73" s="8">
        <v>0</v>
      </c>
    </row>
    <row r="74" spans="1:90" x14ac:dyDescent="0.2">
      <c r="A74" s="8">
        <v>69</v>
      </c>
      <c r="B74" s="8">
        <v>174.37899999999999</v>
      </c>
      <c r="C74" s="8">
        <v>175.76900000000001</v>
      </c>
      <c r="D74" s="8">
        <v>1390</v>
      </c>
      <c r="E74" s="8">
        <v>49.93</v>
      </c>
      <c r="F74" s="8">
        <v>243.84</v>
      </c>
      <c r="G74" s="8">
        <v>3389.38</v>
      </c>
      <c r="H74" s="8">
        <v>0</v>
      </c>
      <c r="I74" s="8">
        <v>0</v>
      </c>
      <c r="J74" s="13">
        <v>0</v>
      </c>
      <c r="K74" s="13">
        <v>3389.38</v>
      </c>
      <c r="L74" s="13">
        <v>0</v>
      </c>
      <c r="M74" s="2"/>
      <c r="N74" s="8">
        <v>69</v>
      </c>
      <c r="O74" s="8">
        <v>237.5</v>
      </c>
      <c r="P74" s="8">
        <v>238.29400000000001</v>
      </c>
      <c r="Q74" s="8">
        <v>794</v>
      </c>
      <c r="R74" s="8">
        <v>49.94</v>
      </c>
      <c r="S74" s="8">
        <v>276.60000000000002</v>
      </c>
      <c r="T74" s="8">
        <v>2196.1999999999998</v>
      </c>
      <c r="U74" s="8">
        <v>0</v>
      </c>
      <c r="V74" s="8">
        <v>0</v>
      </c>
      <c r="W74" s="8">
        <v>0</v>
      </c>
      <c r="X74" s="8">
        <v>2196.1999999999998</v>
      </c>
      <c r="Y74" s="8">
        <v>0</v>
      </c>
      <c r="Z74" s="2"/>
      <c r="AA74" s="8">
        <v>69</v>
      </c>
      <c r="AB74" s="8">
        <v>237.5</v>
      </c>
      <c r="AC74" s="8">
        <v>239.268</v>
      </c>
      <c r="AD74" s="8">
        <v>1768</v>
      </c>
      <c r="AE74" s="8">
        <v>49.97</v>
      </c>
      <c r="AF74" s="8">
        <v>288.5</v>
      </c>
      <c r="AG74" s="8">
        <v>5100.68</v>
      </c>
      <c r="AH74" s="8">
        <v>0</v>
      </c>
      <c r="AI74" s="8">
        <v>0</v>
      </c>
      <c r="AJ74" s="8">
        <v>0</v>
      </c>
      <c r="AK74" s="8">
        <v>5100.68</v>
      </c>
      <c r="AL74" s="8">
        <v>0</v>
      </c>
      <c r="AM74" s="2"/>
      <c r="AN74" s="8">
        <v>69</v>
      </c>
      <c r="AO74" s="8">
        <v>237.5</v>
      </c>
      <c r="AP74" s="8">
        <v>239.11</v>
      </c>
      <c r="AQ74" s="8">
        <v>1610</v>
      </c>
      <c r="AR74" s="8">
        <v>50.02</v>
      </c>
      <c r="AS74" s="8">
        <v>303.04000000000002</v>
      </c>
      <c r="AT74" s="8">
        <v>4878.9399999999996</v>
      </c>
      <c r="AU74" s="8">
        <v>0</v>
      </c>
      <c r="AV74" s="8">
        <v>0</v>
      </c>
      <c r="AW74" s="8">
        <v>0</v>
      </c>
      <c r="AX74" s="8">
        <v>4878.9399999999996</v>
      </c>
      <c r="AY74" s="8">
        <v>0</v>
      </c>
      <c r="AZ74" s="2"/>
      <c r="BA74" s="8">
        <v>69</v>
      </c>
      <c r="BB74" s="8">
        <v>237.5</v>
      </c>
      <c r="BC74" s="8">
        <v>237.696</v>
      </c>
      <c r="BD74" s="8">
        <v>196</v>
      </c>
      <c r="BE74" s="8">
        <v>50.11</v>
      </c>
      <c r="BF74" s="8">
        <v>303.04000000000002</v>
      </c>
      <c r="BG74" s="8">
        <v>593.96</v>
      </c>
      <c r="BH74" s="8">
        <v>0</v>
      </c>
      <c r="BI74" s="8">
        <v>0</v>
      </c>
      <c r="BJ74" s="8">
        <v>-593.96</v>
      </c>
      <c r="BK74" s="8">
        <v>0</v>
      </c>
      <c r="BL74" s="8">
        <v>0</v>
      </c>
      <c r="BM74" s="2"/>
      <c r="BN74" s="8">
        <v>69</v>
      </c>
      <c r="BO74" s="8">
        <v>237.5</v>
      </c>
      <c r="BP74" s="8">
        <v>240.46600000000001</v>
      </c>
      <c r="BQ74" s="8">
        <v>2966</v>
      </c>
      <c r="BR74" s="8">
        <v>50</v>
      </c>
      <c r="BS74" s="8">
        <v>303.04000000000002</v>
      </c>
      <c r="BT74" s="8">
        <v>8988.17</v>
      </c>
      <c r="BU74" s="8">
        <v>0</v>
      </c>
      <c r="BV74" s="8">
        <v>0</v>
      </c>
      <c r="BW74" s="8">
        <v>0</v>
      </c>
      <c r="BX74" s="8">
        <v>8988.17</v>
      </c>
      <c r="BY74" s="8">
        <v>0</v>
      </c>
      <c r="BZ74" s="2"/>
      <c r="CA74" s="8">
        <v>69</v>
      </c>
      <c r="CB74" s="8">
        <v>242.5</v>
      </c>
      <c r="CC74" s="8">
        <v>243.18899999999999</v>
      </c>
      <c r="CD74" s="8">
        <v>689</v>
      </c>
      <c r="CE74" s="8">
        <v>49.98</v>
      </c>
      <c r="CF74" s="8">
        <v>301.38</v>
      </c>
      <c r="CG74" s="8">
        <v>2076.5100000000002</v>
      </c>
      <c r="CH74" s="8">
        <v>0</v>
      </c>
      <c r="CI74" s="8">
        <v>0</v>
      </c>
      <c r="CJ74" s="8">
        <v>0</v>
      </c>
      <c r="CK74" s="8">
        <v>2076.5100000000002</v>
      </c>
      <c r="CL74" s="8">
        <v>0</v>
      </c>
    </row>
    <row r="75" spans="1:90" x14ac:dyDescent="0.2">
      <c r="A75" s="8">
        <v>70</v>
      </c>
      <c r="B75" s="8">
        <v>174.37899999999999</v>
      </c>
      <c r="C75" s="8">
        <v>176.071</v>
      </c>
      <c r="D75" s="8">
        <v>1692</v>
      </c>
      <c r="E75" s="8">
        <v>49.89</v>
      </c>
      <c r="F75" s="8">
        <v>248.62</v>
      </c>
      <c r="G75" s="8">
        <v>4206.6499999999996</v>
      </c>
      <c r="H75" s="8">
        <v>0</v>
      </c>
      <c r="I75" s="8">
        <v>0</v>
      </c>
      <c r="J75" s="13">
        <v>0</v>
      </c>
      <c r="K75" s="13">
        <v>4206.6499999999996</v>
      </c>
      <c r="L75" s="13">
        <v>0</v>
      </c>
      <c r="M75" s="2"/>
      <c r="N75" s="8">
        <v>70</v>
      </c>
      <c r="O75" s="8">
        <v>237.5</v>
      </c>
      <c r="P75" s="8">
        <v>237.887</v>
      </c>
      <c r="Q75" s="8">
        <v>387</v>
      </c>
      <c r="R75" s="8">
        <v>49.93</v>
      </c>
      <c r="S75" s="8">
        <v>290.08</v>
      </c>
      <c r="T75" s="8">
        <v>1122.6099999999999</v>
      </c>
      <c r="U75" s="8">
        <v>0</v>
      </c>
      <c r="V75" s="8">
        <v>0</v>
      </c>
      <c r="W75" s="8">
        <v>0</v>
      </c>
      <c r="X75" s="8">
        <v>1122.6099999999999</v>
      </c>
      <c r="Y75" s="8">
        <v>0</v>
      </c>
      <c r="Z75" s="2"/>
      <c r="AA75" s="8">
        <v>70</v>
      </c>
      <c r="AB75" s="8">
        <v>237.5</v>
      </c>
      <c r="AC75" s="8">
        <v>239.51400000000001</v>
      </c>
      <c r="AD75" s="8">
        <v>2014</v>
      </c>
      <c r="AE75" s="8">
        <v>49.94</v>
      </c>
      <c r="AF75" s="8">
        <v>289.94</v>
      </c>
      <c r="AG75" s="8">
        <v>5839.39</v>
      </c>
      <c r="AH75" s="8">
        <v>0</v>
      </c>
      <c r="AI75" s="8">
        <v>0</v>
      </c>
      <c r="AJ75" s="8">
        <v>0</v>
      </c>
      <c r="AK75" s="8">
        <v>5839.39</v>
      </c>
      <c r="AL75" s="8">
        <v>0</v>
      </c>
      <c r="AM75" s="2"/>
      <c r="AN75" s="8">
        <v>70</v>
      </c>
      <c r="AO75" s="8">
        <v>237.5</v>
      </c>
      <c r="AP75" s="8">
        <v>239.423</v>
      </c>
      <c r="AQ75" s="8">
        <v>1923</v>
      </c>
      <c r="AR75" s="8">
        <v>50.01</v>
      </c>
      <c r="AS75" s="8">
        <v>303.04000000000002</v>
      </c>
      <c r="AT75" s="8">
        <v>5827.46</v>
      </c>
      <c r="AU75" s="8">
        <v>0</v>
      </c>
      <c r="AV75" s="8">
        <v>0</v>
      </c>
      <c r="AW75" s="8">
        <v>0</v>
      </c>
      <c r="AX75" s="8">
        <v>5827.46</v>
      </c>
      <c r="AY75" s="8">
        <v>0</v>
      </c>
      <c r="AZ75" s="2"/>
      <c r="BA75" s="8">
        <v>70</v>
      </c>
      <c r="BB75" s="8">
        <v>237.5</v>
      </c>
      <c r="BC75" s="8">
        <v>239.06299999999999</v>
      </c>
      <c r="BD75" s="8">
        <v>1563</v>
      </c>
      <c r="BE75" s="8">
        <v>50</v>
      </c>
      <c r="BF75" s="8">
        <v>303.04000000000002</v>
      </c>
      <c r="BG75" s="8">
        <v>4736.5200000000004</v>
      </c>
      <c r="BH75" s="8">
        <v>0</v>
      </c>
      <c r="BI75" s="8">
        <v>0</v>
      </c>
      <c r="BJ75" s="8">
        <v>0</v>
      </c>
      <c r="BK75" s="8">
        <v>4736.5200000000004</v>
      </c>
      <c r="BL75" s="8">
        <v>0</v>
      </c>
      <c r="BM75" s="2"/>
      <c r="BN75" s="8">
        <v>70</v>
      </c>
      <c r="BO75" s="8">
        <v>237.5</v>
      </c>
      <c r="BP75" s="8">
        <v>240.14</v>
      </c>
      <c r="BQ75" s="8">
        <v>2640</v>
      </c>
      <c r="BR75" s="8">
        <v>49.96</v>
      </c>
      <c r="BS75" s="8">
        <v>303.04000000000002</v>
      </c>
      <c r="BT75" s="8">
        <v>8000.26</v>
      </c>
      <c r="BU75" s="8">
        <v>0</v>
      </c>
      <c r="BV75" s="8">
        <v>0</v>
      </c>
      <c r="BW75" s="8">
        <v>0</v>
      </c>
      <c r="BX75" s="8">
        <v>8000.26</v>
      </c>
      <c r="BY75" s="8">
        <v>0</v>
      </c>
      <c r="BZ75" s="2"/>
      <c r="CA75" s="8">
        <v>70</v>
      </c>
      <c r="CB75" s="8">
        <v>242.5</v>
      </c>
      <c r="CC75" s="8">
        <v>243.661</v>
      </c>
      <c r="CD75" s="8">
        <v>1161</v>
      </c>
      <c r="CE75" s="8">
        <v>50</v>
      </c>
      <c r="CF75" s="8">
        <v>301.51</v>
      </c>
      <c r="CG75" s="8">
        <v>3500.53</v>
      </c>
      <c r="CH75" s="8">
        <v>0</v>
      </c>
      <c r="CI75" s="8">
        <v>0</v>
      </c>
      <c r="CJ75" s="8">
        <v>0</v>
      </c>
      <c r="CK75" s="8">
        <v>3500.53</v>
      </c>
      <c r="CL75" s="8">
        <v>0</v>
      </c>
    </row>
    <row r="76" spans="1:90" x14ac:dyDescent="0.2">
      <c r="A76" s="8">
        <v>71</v>
      </c>
      <c r="B76" s="8">
        <v>174.37899999999999</v>
      </c>
      <c r="C76" s="8">
        <v>175.887</v>
      </c>
      <c r="D76" s="8">
        <v>1508</v>
      </c>
      <c r="E76" s="8">
        <v>49.98</v>
      </c>
      <c r="F76" s="8">
        <v>261.64999999999998</v>
      </c>
      <c r="G76" s="8">
        <v>3945.68</v>
      </c>
      <c r="H76" s="8">
        <v>0</v>
      </c>
      <c r="I76" s="8">
        <v>0</v>
      </c>
      <c r="J76" s="13">
        <v>0</v>
      </c>
      <c r="K76" s="13">
        <v>3945.68</v>
      </c>
      <c r="L76" s="13">
        <v>0</v>
      </c>
      <c r="M76" s="2"/>
      <c r="N76" s="8">
        <v>71</v>
      </c>
      <c r="O76" s="8">
        <v>237.5</v>
      </c>
      <c r="P76" s="8">
        <v>237.785</v>
      </c>
      <c r="Q76" s="8">
        <v>285</v>
      </c>
      <c r="R76" s="8">
        <v>50.01</v>
      </c>
      <c r="S76" s="8">
        <v>282.91000000000003</v>
      </c>
      <c r="T76" s="8">
        <v>806.29</v>
      </c>
      <c r="U76" s="8">
        <v>0</v>
      </c>
      <c r="V76" s="8">
        <v>0</v>
      </c>
      <c r="W76" s="8">
        <v>0</v>
      </c>
      <c r="X76" s="8">
        <v>806.29</v>
      </c>
      <c r="Y76" s="8">
        <v>0</v>
      </c>
      <c r="Z76" s="2"/>
      <c r="AA76" s="8">
        <v>71</v>
      </c>
      <c r="AB76" s="8">
        <v>237.5</v>
      </c>
      <c r="AC76" s="8">
        <v>239.29</v>
      </c>
      <c r="AD76" s="8">
        <v>1790</v>
      </c>
      <c r="AE76" s="8">
        <v>49.9</v>
      </c>
      <c r="AF76" s="8">
        <v>303.04000000000002</v>
      </c>
      <c r="AG76" s="8">
        <v>5424.42</v>
      </c>
      <c r="AH76" s="8">
        <v>0</v>
      </c>
      <c r="AI76" s="8">
        <v>0</v>
      </c>
      <c r="AJ76" s="8">
        <v>0</v>
      </c>
      <c r="AK76" s="8">
        <v>5424.42</v>
      </c>
      <c r="AL76" s="8">
        <v>0</v>
      </c>
      <c r="AM76" s="2"/>
      <c r="AN76" s="8">
        <v>71</v>
      </c>
      <c r="AO76" s="8">
        <v>237.5</v>
      </c>
      <c r="AP76" s="8">
        <v>239.315</v>
      </c>
      <c r="AQ76" s="8">
        <v>1815</v>
      </c>
      <c r="AR76" s="8">
        <v>50.02</v>
      </c>
      <c r="AS76" s="8">
        <v>303.04000000000002</v>
      </c>
      <c r="AT76" s="8">
        <v>5500.18</v>
      </c>
      <c r="AU76" s="8">
        <v>0</v>
      </c>
      <c r="AV76" s="8">
        <v>0</v>
      </c>
      <c r="AW76" s="8">
        <v>0</v>
      </c>
      <c r="AX76" s="8">
        <v>5500.18</v>
      </c>
      <c r="AY76" s="8">
        <v>0</v>
      </c>
      <c r="AZ76" s="2"/>
      <c r="BA76" s="8">
        <v>71</v>
      </c>
      <c r="BB76" s="8">
        <v>237.5</v>
      </c>
      <c r="BC76" s="8">
        <v>238.76300000000001</v>
      </c>
      <c r="BD76" s="8">
        <v>1263</v>
      </c>
      <c r="BE76" s="8">
        <v>50.05</v>
      </c>
      <c r="BF76" s="8">
        <v>303.04000000000002</v>
      </c>
      <c r="BG76" s="8">
        <v>3827.4</v>
      </c>
      <c r="BH76" s="8">
        <v>0</v>
      </c>
      <c r="BI76" s="8">
        <v>0</v>
      </c>
      <c r="BJ76" s="8">
        <v>0</v>
      </c>
      <c r="BK76" s="8">
        <v>3827.4</v>
      </c>
      <c r="BL76" s="8">
        <v>0</v>
      </c>
      <c r="BM76" s="2"/>
      <c r="BN76" s="8">
        <v>71</v>
      </c>
      <c r="BO76" s="8">
        <v>237.5</v>
      </c>
      <c r="BP76" s="8">
        <v>239.982</v>
      </c>
      <c r="BQ76" s="8">
        <v>2482</v>
      </c>
      <c r="BR76" s="8">
        <v>49.98</v>
      </c>
      <c r="BS76" s="8">
        <v>303.04000000000002</v>
      </c>
      <c r="BT76" s="8">
        <v>7521.45</v>
      </c>
      <c r="BU76" s="8">
        <v>0</v>
      </c>
      <c r="BV76" s="8">
        <v>0</v>
      </c>
      <c r="BW76" s="8">
        <v>0</v>
      </c>
      <c r="BX76" s="8">
        <v>7521.45</v>
      </c>
      <c r="BY76" s="8">
        <v>0</v>
      </c>
      <c r="BZ76" s="2"/>
      <c r="CA76" s="8">
        <v>71</v>
      </c>
      <c r="CB76" s="8">
        <v>242.5</v>
      </c>
      <c r="CC76" s="8">
        <v>242.827</v>
      </c>
      <c r="CD76" s="8">
        <v>327</v>
      </c>
      <c r="CE76" s="8">
        <v>49.99</v>
      </c>
      <c r="CF76" s="8">
        <v>303.04000000000002</v>
      </c>
      <c r="CG76" s="8">
        <v>990.94</v>
      </c>
      <c r="CH76" s="8">
        <v>0</v>
      </c>
      <c r="CI76" s="8">
        <v>0</v>
      </c>
      <c r="CJ76" s="8">
        <v>0</v>
      </c>
      <c r="CK76" s="8">
        <v>990.94</v>
      </c>
      <c r="CL76" s="8">
        <v>0</v>
      </c>
    </row>
    <row r="77" spans="1:90" x14ac:dyDescent="0.2">
      <c r="A77" s="8">
        <v>72</v>
      </c>
      <c r="B77" s="8">
        <v>174.37899999999999</v>
      </c>
      <c r="C77" s="8">
        <v>175.017</v>
      </c>
      <c r="D77" s="8">
        <v>638</v>
      </c>
      <c r="E77" s="8">
        <v>49.96</v>
      </c>
      <c r="F77" s="8">
        <v>262.58999999999997</v>
      </c>
      <c r="G77" s="8">
        <v>1675.32</v>
      </c>
      <c r="H77" s="8">
        <v>0</v>
      </c>
      <c r="I77" s="8">
        <v>0</v>
      </c>
      <c r="J77" s="13">
        <v>0</v>
      </c>
      <c r="K77" s="13">
        <v>1675.32</v>
      </c>
      <c r="L77" s="13">
        <v>0</v>
      </c>
      <c r="M77" s="2"/>
      <c r="N77" s="8">
        <v>72</v>
      </c>
      <c r="O77" s="8">
        <v>237.5</v>
      </c>
      <c r="P77" s="8">
        <v>238.523</v>
      </c>
      <c r="Q77" s="8">
        <v>1023</v>
      </c>
      <c r="R77" s="8">
        <v>50.01</v>
      </c>
      <c r="S77" s="8">
        <v>282.95</v>
      </c>
      <c r="T77" s="8">
        <v>2894.58</v>
      </c>
      <c r="U77" s="8">
        <v>0</v>
      </c>
      <c r="V77" s="8">
        <v>0</v>
      </c>
      <c r="W77" s="8">
        <v>0</v>
      </c>
      <c r="X77" s="8">
        <v>2894.58</v>
      </c>
      <c r="Y77" s="8">
        <v>0</v>
      </c>
      <c r="Z77" s="2"/>
      <c r="AA77" s="8">
        <v>72</v>
      </c>
      <c r="AB77" s="8">
        <v>237.5</v>
      </c>
      <c r="AC77" s="8">
        <v>239.61600000000001</v>
      </c>
      <c r="AD77" s="8">
        <v>2116</v>
      </c>
      <c r="AE77" s="8">
        <v>49.99</v>
      </c>
      <c r="AF77" s="8">
        <v>303.04000000000002</v>
      </c>
      <c r="AG77" s="8">
        <v>6412.33</v>
      </c>
      <c r="AH77" s="8">
        <v>0</v>
      </c>
      <c r="AI77" s="8">
        <v>0</v>
      </c>
      <c r="AJ77" s="8">
        <v>0</v>
      </c>
      <c r="AK77" s="8">
        <v>6412.33</v>
      </c>
      <c r="AL77" s="8">
        <v>0</v>
      </c>
      <c r="AM77" s="2"/>
      <c r="AN77" s="8">
        <v>72</v>
      </c>
      <c r="AO77" s="8">
        <v>237.5</v>
      </c>
      <c r="AP77" s="8">
        <v>238.71199999999999</v>
      </c>
      <c r="AQ77" s="8">
        <v>1212</v>
      </c>
      <c r="AR77" s="8">
        <v>50.04</v>
      </c>
      <c r="AS77" s="8">
        <v>303.04000000000002</v>
      </c>
      <c r="AT77" s="8">
        <v>3672.84</v>
      </c>
      <c r="AU77" s="8">
        <v>0</v>
      </c>
      <c r="AV77" s="8">
        <v>0</v>
      </c>
      <c r="AW77" s="8">
        <v>0</v>
      </c>
      <c r="AX77" s="8">
        <v>3672.84</v>
      </c>
      <c r="AY77" s="8">
        <v>0</v>
      </c>
      <c r="AZ77" s="2"/>
      <c r="BA77" s="8">
        <v>72</v>
      </c>
      <c r="BB77" s="8">
        <v>237.5</v>
      </c>
      <c r="BC77" s="8">
        <v>237.69900000000001</v>
      </c>
      <c r="BD77" s="8">
        <v>199</v>
      </c>
      <c r="BE77" s="8">
        <v>50.04</v>
      </c>
      <c r="BF77" s="8">
        <v>303.04000000000002</v>
      </c>
      <c r="BG77" s="8">
        <v>603.04999999999995</v>
      </c>
      <c r="BH77" s="8">
        <v>0</v>
      </c>
      <c r="BI77" s="8">
        <v>0</v>
      </c>
      <c r="BJ77" s="8">
        <v>0</v>
      </c>
      <c r="BK77" s="8">
        <v>603.04999999999995</v>
      </c>
      <c r="BL77" s="8">
        <v>0</v>
      </c>
      <c r="BM77" s="2"/>
      <c r="BN77" s="8">
        <v>72</v>
      </c>
      <c r="BO77" s="8">
        <v>237.5</v>
      </c>
      <c r="BP77" s="8">
        <v>240.48</v>
      </c>
      <c r="BQ77" s="8">
        <v>2980</v>
      </c>
      <c r="BR77" s="8">
        <v>49.93</v>
      </c>
      <c r="BS77" s="8">
        <v>303.04000000000002</v>
      </c>
      <c r="BT77" s="8">
        <v>9030.59</v>
      </c>
      <c r="BU77" s="8">
        <v>0</v>
      </c>
      <c r="BV77" s="8">
        <v>0</v>
      </c>
      <c r="BW77" s="8">
        <v>0</v>
      </c>
      <c r="BX77" s="8">
        <v>9030.59</v>
      </c>
      <c r="BY77" s="8">
        <v>0</v>
      </c>
      <c r="BZ77" s="2"/>
      <c r="CA77" s="8">
        <v>72</v>
      </c>
      <c r="CB77" s="8">
        <v>242.5</v>
      </c>
      <c r="CC77" s="8">
        <v>242.334</v>
      </c>
      <c r="CD77" s="8">
        <v>-166</v>
      </c>
      <c r="CE77" s="8">
        <v>49.95</v>
      </c>
      <c r="CF77" s="8">
        <v>303.04000000000002</v>
      </c>
      <c r="CG77" s="8">
        <v>-503.05</v>
      </c>
      <c r="CH77" s="8">
        <v>0</v>
      </c>
      <c r="CI77" s="8">
        <v>0</v>
      </c>
      <c r="CJ77" s="8">
        <v>0</v>
      </c>
      <c r="CK77" s="8">
        <v>-503.05</v>
      </c>
      <c r="CL77" s="8">
        <v>0</v>
      </c>
    </row>
    <row r="78" spans="1:90" x14ac:dyDescent="0.2">
      <c r="A78" s="8">
        <v>73</v>
      </c>
      <c r="B78" s="8">
        <v>174.37899999999999</v>
      </c>
      <c r="C78" s="8">
        <v>177.19</v>
      </c>
      <c r="D78" s="8">
        <v>2811</v>
      </c>
      <c r="E78" s="8">
        <v>50.01</v>
      </c>
      <c r="F78" s="8">
        <v>303.04000000000002</v>
      </c>
      <c r="G78" s="8">
        <v>8518.4500000000007</v>
      </c>
      <c r="H78" s="8">
        <v>0</v>
      </c>
      <c r="I78" s="8">
        <v>0</v>
      </c>
      <c r="J78" s="13">
        <v>0</v>
      </c>
      <c r="K78" s="13">
        <v>8518.4500000000007</v>
      </c>
      <c r="L78" s="13">
        <v>0</v>
      </c>
      <c r="M78" s="2"/>
      <c r="N78" s="8">
        <v>73</v>
      </c>
      <c r="O78" s="8">
        <v>237.5</v>
      </c>
      <c r="P78" s="8">
        <v>239.03700000000001</v>
      </c>
      <c r="Q78" s="8">
        <v>1537</v>
      </c>
      <c r="R78" s="8">
        <v>50.03</v>
      </c>
      <c r="S78" s="8">
        <v>303.04000000000002</v>
      </c>
      <c r="T78" s="8">
        <v>4657.72</v>
      </c>
      <c r="U78" s="8">
        <v>0</v>
      </c>
      <c r="V78" s="8">
        <v>0</v>
      </c>
      <c r="W78" s="8">
        <v>0</v>
      </c>
      <c r="X78" s="8">
        <v>4657.72</v>
      </c>
      <c r="Y78" s="8">
        <v>0</v>
      </c>
      <c r="Z78" s="2"/>
      <c r="AA78" s="8">
        <v>73</v>
      </c>
      <c r="AB78" s="8">
        <v>237.5</v>
      </c>
      <c r="AC78" s="8">
        <v>240.22499999999999</v>
      </c>
      <c r="AD78" s="8">
        <v>2725</v>
      </c>
      <c r="AE78" s="8">
        <v>50.01</v>
      </c>
      <c r="AF78" s="8">
        <v>303.04000000000002</v>
      </c>
      <c r="AG78" s="8">
        <v>8257.84</v>
      </c>
      <c r="AH78" s="8">
        <v>0</v>
      </c>
      <c r="AI78" s="8">
        <v>0</v>
      </c>
      <c r="AJ78" s="8">
        <v>0</v>
      </c>
      <c r="AK78" s="8">
        <v>8257.84</v>
      </c>
      <c r="AL78" s="8">
        <v>0</v>
      </c>
      <c r="AM78" s="2"/>
      <c r="AN78" s="8">
        <v>73</v>
      </c>
      <c r="AO78" s="8">
        <v>237.5</v>
      </c>
      <c r="AP78" s="8">
        <v>238.005</v>
      </c>
      <c r="AQ78" s="8">
        <v>505</v>
      </c>
      <c r="AR78" s="8">
        <v>50.03</v>
      </c>
      <c r="AS78" s="8">
        <v>303.04000000000002</v>
      </c>
      <c r="AT78" s="8">
        <v>1530.35</v>
      </c>
      <c r="AU78" s="8">
        <v>0</v>
      </c>
      <c r="AV78" s="8">
        <v>0</v>
      </c>
      <c r="AW78" s="8">
        <v>0</v>
      </c>
      <c r="AX78" s="8">
        <v>1530.35</v>
      </c>
      <c r="AY78" s="8">
        <v>0</v>
      </c>
      <c r="AZ78" s="2"/>
      <c r="BA78" s="8">
        <v>73</v>
      </c>
      <c r="BB78" s="8">
        <v>237.5</v>
      </c>
      <c r="BC78" s="8">
        <v>237.18799999999999</v>
      </c>
      <c r="BD78" s="8">
        <v>-312</v>
      </c>
      <c r="BE78" s="8">
        <v>50.08</v>
      </c>
      <c r="BF78" s="8">
        <v>303.04000000000002</v>
      </c>
      <c r="BG78" s="8">
        <v>-945.48</v>
      </c>
      <c r="BH78" s="8">
        <v>0</v>
      </c>
      <c r="BI78" s="8">
        <v>0</v>
      </c>
      <c r="BJ78" s="8">
        <v>0</v>
      </c>
      <c r="BK78" s="8">
        <v>-945.48</v>
      </c>
      <c r="BL78" s="8">
        <v>0</v>
      </c>
      <c r="BM78" s="2"/>
      <c r="BN78" s="8">
        <v>73</v>
      </c>
      <c r="BO78" s="8">
        <v>237.5</v>
      </c>
      <c r="BP78" s="8">
        <v>239.845</v>
      </c>
      <c r="BQ78" s="8">
        <v>2345</v>
      </c>
      <c r="BR78" s="8">
        <v>49.89</v>
      </c>
      <c r="BS78" s="8">
        <v>303.04000000000002</v>
      </c>
      <c r="BT78" s="8">
        <v>7106.29</v>
      </c>
      <c r="BU78" s="8">
        <v>0</v>
      </c>
      <c r="BV78" s="8">
        <v>0</v>
      </c>
      <c r="BW78" s="8">
        <v>0</v>
      </c>
      <c r="BX78" s="8">
        <v>7106.29</v>
      </c>
      <c r="BY78" s="8">
        <v>0</v>
      </c>
      <c r="BZ78" s="2"/>
      <c r="CA78" s="8">
        <v>73</v>
      </c>
      <c r="CB78" s="8">
        <v>242.5</v>
      </c>
      <c r="CC78" s="8">
        <v>242.84700000000001</v>
      </c>
      <c r="CD78" s="8">
        <v>347</v>
      </c>
      <c r="CE78" s="8">
        <v>50.01</v>
      </c>
      <c r="CF78" s="8">
        <v>303.04000000000002</v>
      </c>
      <c r="CG78" s="8">
        <v>1051.55</v>
      </c>
      <c r="CH78" s="8">
        <v>0</v>
      </c>
      <c r="CI78" s="8">
        <v>0</v>
      </c>
      <c r="CJ78" s="8">
        <v>0</v>
      </c>
      <c r="CK78" s="8">
        <v>1051.55</v>
      </c>
      <c r="CL78" s="8">
        <v>0</v>
      </c>
    </row>
    <row r="79" spans="1:90" x14ac:dyDescent="0.2">
      <c r="A79" s="8">
        <v>74</v>
      </c>
      <c r="B79" s="8">
        <v>174.37899999999999</v>
      </c>
      <c r="C79" s="8">
        <v>182.755</v>
      </c>
      <c r="D79" s="8">
        <v>8376</v>
      </c>
      <c r="E79" s="8">
        <v>50.07</v>
      </c>
      <c r="F79" s="8">
        <v>303.04000000000002</v>
      </c>
      <c r="G79" s="8">
        <v>22728</v>
      </c>
      <c r="H79" s="8">
        <v>0</v>
      </c>
      <c r="I79" s="8">
        <v>0</v>
      </c>
      <c r="J79" s="13">
        <v>0</v>
      </c>
      <c r="K79" s="13">
        <v>22728</v>
      </c>
      <c r="L79" s="13">
        <v>0</v>
      </c>
      <c r="M79" s="2"/>
      <c r="N79" s="8">
        <v>74</v>
      </c>
      <c r="O79" s="8">
        <v>237.5</v>
      </c>
      <c r="P79" s="8">
        <v>239.79599999999999</v>
      </c>
      <c r="Q79" s="8">
        <v>2296</v>
      </c>
      <c r="R79" s="8">
        <v>50.02</v>
      </c>
      <c r="S79" s="8">
        <v>303.04000000000002</v>
      </c>
      <c r="T79" s="8">
        <v>6957.8</v>
      </c>
      <c r="U79" s="8">
        <v>0</v>
      </c>
      <c r="V79" s="8">
        <v>0</v>
      </c>
      <c r="W79" s="8">
        <v>0</v>
      </c>
      <c r="X79" s="8">
        <v>6957.8</v>
      </c>
      <c r="Y79" s="8">
        <v>0</v>
      </c>
      <c r="Z79" s="2"/>
      <c r="AA79" s="8">
        <v>74</v>
      </c>
      <c r="AB79" s="8">
        <v>237.5</v>
      </c>
      <c r="AC79" s="8">
        <v>240.14</v>
      </c>
      <c r="AD79" s="8">
        <v>2640</v>
      </c>
      <c r="AE79" s="8">
        <v>50.04</v>
      </c>
      <c r="AF79" s="8">
        <v>303.04000000000002</v>
      </c>
      <c r="AG79" s="8">
        <v>8000.26</v>
      </c>
      <c r="AH79" s="8">
        <v>0</v>
      </c>
      <c r="AI79" s="8">
        <v>0</v>
      </c>
      <c r="AJ79" s="8">
        <v>0</v>
      </c>
      <c r="AK79" s="8">
        <v>8000.26</v>
      </c>
      <c r="AL79" s="8">
        <v>0</v>
      </c>
      <c r="AM79" s="2"/>
      <c r="AN79" s="8">
        <v>74</v>
      </c>
      <c r="AO79" s="8">
        <v>237.5</v>
      </c>
      <c r="AP79" s="8">
        <v>239.5</v>
      </c>
      <c r="AQ79" s="8">
        <v>2000</v>
      </c>
      <c r="AR79" s="8">
        <v>50.02</v>
      </c>
      <c r="AS79" s="8">
        <v>303.04000000000002</v>
      </c>
      <c r="AT79" s="8">
        <v>6060.8</v>
      </c>
      <c r="AU79" s="8">
        <v>0</v>
      </c>
      <c r="AV79" s="8">
        <v>0</v>
      </c>
      <c r="AW79" s="8">
        <v>0</v>
      </c>
      <c r="AX79" s="8">
        <v>6060.8</v>
      </c>
      <c r="AY79" s="8">
        <v>0</v>
      </c>
      <c r="AZ79" s="2"/>
      <c r="BA79" s="8">
        <v>74</v>
      </c>
      <c r="BB79" s="8">
        <v>237.5</v>
      </c>
      <c r="BC79" s="8">
        <v>237.16499999999999</v>
      </c>
      <c r="BD79" s="8">
        <v>-335</v>
      </c>
      <c r="BE79" s="8">
        <v>50</v>
      </c>
      <c r="BF79" s="8">
        <v>303.04000000000002</v>
      </c>
      <c r="BG79" s="8">
        <v>-1015.18</v>
      </c>
      <c r="BH79" s="8">
        <v>0</v>
      </c>
      <c r="BI79" s="8">
        <v>0</v>
      </c>
      <c r="BJ79" s="8">
        <v>0</v>
      </c>
      <c r="BK79" s="8">
        <v>-1015.18</v>
      </c>
      <c r="BL79" s="8">
        <v>0</v>
      </c>
      <c r="BM79" s="2"/>
      <c r="BN79" s="8">
        <v>74</v>
      </c>
      <c r="BO79" s="8">
        <v>237.5</v>
      </c>
      <c r="BP79" s="8">
        <v>239.46700000000001</v>
      </c>
      <c r="BQ79" s="8">
        <v>1967</v>
      </c>
      <c r="BR79" s="8">
        <v>49.9</v>
      </c>
      <c r="BS79" s="8">
        <v>303.04000000000002</v>
      </c>
      <c r="BT79" s="8">
        <v>5960.8</v>
      </c>
      <c r="BU79" s="8">
        <v>0</v>
      </c>
      <c r="BV79" s="8">
        <v>0</v>
      </c>
      <c r="BW79" s="8">
        <v>0</v>
      </c>
      <c r="BX79" s="8">
        <v>5960.8</v>
      </c>
      <c r="BY79" s="8">
        <v>0</v>
      </c>
      <c r="BZ79" s="2"/>
      <c r="CA79" s="8">
        <v>74</v>
      </c>
      <c r="CB79" s="8">
        <v>242.5</v>
      </c>
      <c r="CC79" s="8">
        <v>242.721</v>
      </c>
      <c r="CD79" s="8">
        <v>221</v>
      </c>
      <c r="CE79" s="8">
        <v>50</v>
      </c>
      <c r="CF79" s="8">
        <v>303.04000000000002</v>
      </c>
      <c r="CG79" s="8">
        <v>669.72</v>
      </c>
      <c r="CH79" s="8">
        <v>0</v>
      </c>
      <c r="CI79" s="8">
        <v>0</v>
      </c>
      <c r="CJ79" s="8">
        <v>0</v>
      </c>
      <c r="CK79" s="8">
        <v>669.72</v>
      </c>
      <c r="CL79" s="8">
        <v>0</v>
      </c>
    </row>
    <row r="80" spans="1:90" x14ac:dyDescent="0.2">
      <c r="A80" s="8">
        <v>75</v>
      </c>
      <c r="B80" s="8">
        <v>193.148</v>
      </c>
      <c r="C80" s="8">
        <v>206.322</v>
      </c>
      <c r="D80" s="8">
        <v>13174</v>
      </c>
      <c r="E80" s="8">
        <v>50.08</v>
      </c>
      <c r="F80" s="8">
        <v>303.04000000000002</v>
      </c>
      <c r="G80" s="8">
        <v>22728</v>
      </c>
      <c r="H80" s="8">
        <v>0</v>
      </c>
      <c r="I80" s="8">
        <v>0</v>
      </c>
      <c r="J80" s="13">
        <v>0</v>
      </c>
      <c r="K80" s="13">
        <v>22728</v>
      </c>
      <c r="L80" s="13">
        <v>0</v>
      </c>
      <c r="M80" s="2"/>
      <c r="N80" s="8">
        <v>75</v>
      </c>
      <c r="O80" s="8">
        <v>237.5</v>
      </c>
      <c r="P80" s="8">
        <v>239.125</v>
      </c>
      <c r="Q80" s="8">
        <v>1625</v>
      </c>
      <c r="R80" s="8">
        <v>50.05</v>
      </c>
      <c r="S80" s="8">
        <v>303.04000000000002</v>
      </c>
      <c r="T80" s="8">
        <v>4924.3999999999996</v>
      </c>
      <c r="U80" s="8">
        <v>0</v>
      </c>
      <c r="V80" s="8">
        <v>0</v>
      </c>
      <c r="W80" s="8">
        <v>0</v>
      </c>
      <c r="X80" s="8">
        <v>4924.3999999999996</v>
      </c>
      <c r="Y80" s="8">
        <v>0</v>
      </c>
      <c r="Z80" s="2"/>
      <c r="AA80" s="8">
        <v>75</v>
      </c>
      <c r="AB80" s="8">
        <v>237.5</v>
      </c>
      <c r="AC80" s="8">
        <v>240.51499999999999</v>
      </c>
      <c r="AD80" s="8">
        <v>3015</v>
      </c>
      <c r="AE80" s="8">
        <v>50.06</v>
      </c>
      <c r="AF80" s="8">
        <v>303.04000000000002</v>
      </c>
      <c r="AG80" s="8">
        <v>9136.66</v>
      </c>
      <c r="AH80" s="8">
        <v>0</v>
      </c>
      <c r="AI80" s="8">
        <v>0</v>
      </c>
      <c r="AJ80" s="8">
        <v>0</v>
      </c>
      <c r="AK80" s="8">
        <v>9136.66</v>
      </c>
      <c r="AL80" s="8">
        <v>0</v>
      </c>
      <c r="AM80" s="2"/>
      <c r="AN80" s="8">
        <v>75</v>
      </c>
      <c r="AO80" s="8">
        <v>237.5</v>
      </c>
      <c r="AP80" s="8">
        <v>239.83799999999999</v>
      </c>
      <c r="AQ80" s="8">
        <v>2338</v>
      </c>
      <c r="AR80" s="8">
        <v>50.03</v>
      </c>
      <c r="AS80" s="8">
        <v>303.04000000000002</v>
      </c>
      <c r="AT80" s="8">
        <v>7085.08</v>
      </c>
      <c r="AU80" s="8">
        <v>0</v>
      </c>
      <c r="AV80" s="8">
        <v>0</v>
      </c>
      <c r="AW80" s="8">
        <v>0</v>
      </c>
      <c r="AX80" s="8">
        <v>7085.08</v>
      </c>
      <c r="AY80" s="8">
        <v>0</v>
      </c>
      <c r="AZ80" s="2"/>
      <c r="BA80" s="8">
        <v>75</v>
      </c>
      <c r="BB80" s="8">
        <v>237.5</v>
      </c>
      <c r="BC80" s="8">
        <v>237.249</v>
      </c>
      <c r="BD80" s="8">
        <v>-251</v>
      </c>
      <c r="BE80" s="8">
        <v>49.98</v>
      </c>
      <c r="BF80" s="8">
        <v>303.04000000000002</v>
      </c>
      <c r="BG80" s="8">
        <v>-760.63</v>
      </c>
      <c r="BH80" s="8">
        <v>0</v>
      </c>
      <c r="BI80" s="8">
        <v>0</v>
      </c>
      <c r="BJ80" s="8">
        <v>0</v>
      </c>
      <c r="BK80" s="8">
        <v>-760.63</v>
      </c>
      <c r="BL80" s="8">
        <v>0</v>
      </c>
      <c r="BM80" s="2"/>
      <c r="BN80" s="8">
        <v>75</v>
      </c>
      <c r="BO80" s="8">
        <v>237.5</v>
      </c>
      <c r="BP80" s="8">
        <v>238.673</v>
      </c>
      <c r="BQ80" s="8">
        <v>1173</v>
      </c>
      <c r="BR80" s="8">
        <v>49.99</v>
      </c>
      <c r="BS80" s="8">
        <v>303.04000000000002</v>
      </c>
      <c r="BT80" s="8">
        <v>3554.66</v>
      </c>
      <c r="BU80" s="8">
        <v>0</v>
      </c>
      <c r="BV80" s="8">
        <v>0</v>
      </c>
      <c r="BW80" s="8">
        <v>0</v>
      </c>
      <c r="BX80" s="8">
        <v>3554.66</v>
      </c>
      <c r="BY80" s="8">
        <v>0</v>
      </c>
      <c r="BZ80" s="2"/>
      <c r="CA80" s="8">
        <v>75</v>
      </c>
      <c r="CB80" s="8">
        <v>242.5</v>
      </c>
      <c r="CC80" s="8">
        <v>243.405</v>
      </c>
      <c r="CD80" s="8">
        <v>905</v>
      </c>
      <c r="CE80" s="8">
        <v>49.96</v>
      </c>
      <c r="CF80" s="8">
        <v>303.04000000000002</v>
      </c>
      <c r="CG80" s="8">
        <v>2742.51</v>
      </c>
      <c r="CH80" s="8">
        <v>0</v>
      </c>
      <c r="CI80" s="8">
        <v>0</v>
      </c>
      <c r="CJ80" s="8">
        <v>0</v>
      </c>
      <c r="CK80" s="8">
        <v>2742.51</v>
      </c>
      <c r="CL80" s="8">
        <v>0</v>
      </c>
    </row>
    <row r="81" spans="1:90" x14ac:dyDescent="0.2">
      <c r="A81" s="8">
        <v>76</v>
      </c>
      <c r="B81" s="8">
        <v>230.685</v>
      </c>
      <c r="C81" s="8">
        <v>230.71</v>
      </c>
      <c r="D81" s="8">
        <v>25</v>
      </c>
      <c r="E81" s="8">
        <v>50.07</v>
      </c>
      <c r="F81" s="8">
        <v>303.04000000000002</v>
      </c>
      <c r="G81" s="8">
        <v>75.760000000000005</v>
      </c>
      <c r="H81" s="8">
        <v>0</v>
      </c>
      <c r="I81" s="8">
        <v>0</v>
      </c>
      <c r="J81" s="13">
        <v>0</v>
      </c>
      <c r="K81" s="13">
        <v>75.760000000000005</v>
      </c>
      <c r="L81" s="13">
        <v>0</v>
      </c>
      <c r="M81" s="2"/>
      <c r="N81" s="8">
        <v>76</v>
      </c>
      <c r="O81" s="8">
        <v>237.5</v>
      </c>
      <c r="P81" s="8">
        <v>239.77699999999999</v>
      </c>
      <c r="Q81" s="8">
        <v>2277</v>
      </c>
      <c r="R81" s="8">
        <v>50</v>
      </c>
      <c r="S81" s="8">
        <v>303.04000000000002</v>
      </c>
      <c r="T81" s="8">
        <v>6900.22</v>
      </c>
      <c r="U81" s="8">
        <v>0</v>
      </c>
      <c r="V81" s="8">
        <v>0</v>
      </c>
      <c r="W81" s="8">
        <v>0</v>
      </c>
      <c r="X81" s="8">
        <v>6900.22</v>
      </c>
      <c r="Y81" s="8">
        <v>0</v>
      </c>
      <c r="Z81" s="2"/>
      <c r="AA81" s="8">
        <v>76</v>
      </c>
      <c r="AB81" s="8">
        <v>237.5</v>
      </c>
      <c r="AC81" s="8">
        <v>240.517</v>
      </c>
      <c r="AD81" s="8">
        <v>3017</v>
      </c>
      <c r="AE81" s="8">
        <v>50.07</v>
      </c>
      <c r="AF81" s="8">
        <v>303.04000000000002</v>
      </c>
      <c r="AG81" s="8">
        <v>9142.7199999999993</v>
      </c>
      <c r="AH81" s="8">
        <v>0</v>
      </c>
      <c r="AI81" s="8">
        <v>0</v>
      </c>
      <c r="AJ81" s="8">
        <v>0</v>
      </c>
      <c r="AK81" s="8">
        <v>9142.7199999999993</v>
      </c>
      <c r="AL81" s="8">
        <v>0</v>
      </c>
      <c r="AM81" s="2"/>
      <c r="AN81" s="8">
        <v>76</v>
      </c>
      <c r="AO81" s="8">
        <v>237.5</v>
      </c>
      <c r="AP81" s="8">
        <v>238.96</v>
      </c>
      <c r="AQ81" s="8">
        <v>1460</v>
      </c>
      <c r="AR81" s="8">
        <v>50.03</v>
      </c>
      <c r="AS81" s="8">
        <v>303.04000000000002</v>
      </c>
      <c r="AT81" s="8">
        <v>4424.38</v>
      </c>
      <c r="AU81" s="8">
        <v>0</v>
      </c>
      <c r="AV81" s="8">
        <v>0</v>
      </c>
      <c r="AW81" s="8">
        <v>0</v>
      </c>
      <c r="AX81" s="8">
        <v>4424.38</v>
      </c>
      <c r="AY81" s="8">
        <v>0</v>
      </c>
      <c r="AZ81" s="2"/>
      <c r="BA81" s="8">
        <v>76</v>
      </c>
      <c r="BB81" s="8">
        <v>237.5</v>
      </c>
      <c r="BC81" s="8">
        <v>238.566</v>
      </c>
      <c r="BD81" s="8">
        <v>1066</v>
      </c>
      <c r="BE81" s="8">
        <v>50.01</v>
      </c>
      <c r="BF81" s="8">
        <v>303.04000000000002</v>
      </c>
      <c r="BG81" s="8">
        <v>3230.41</v>
      </c>
      <c r="BH81" s="8">
        <v>0</v>
      </c>
      <c r="BI81" s="8">
        <v>0</v>
      </c>
      <c r="BJ81" s="8">
        <v>0</v>
      </c>
      <c r="BK81" s="8">
        <v>3230.41</v>
      </c>
      <c r="BL81" s="8">
        <v>0</v>
      </c>
      <c r="BM81" s="2"/>
      <c r="BN81" s="8">
        <v>76</v>
      </c>
      <c r="BO81" s="8">
        <v>237.5</v>
      </c>
      <c r="BP81" s="8">
        <v>238.614</v>
      </c>
      <c r="BQ81" s="8">
        <v>1114</v>
      </c>
      <c r="BR81" s="8">
        <v>50</v>
      </c>
      <c r="BS81" s="8">
        <v>303.04000000000002</v>
      </c>
      <c r="BT81" s="8">
        <v>3375.87</v>
      </c>
      <c r="BU81" s="8">
        <v>0</v>
      </c>
      <c r="BV81" s="8">
        <v>0</v>
      </c>
      <c r="BW81" s="8">
        <v>0</v>
      </c>
      <c r="BX81" s="8">
        <v>3375.87</v>
      </c>
      <c r="BY81" s="8">
        <v>0</v>
      </c>
      <c r="BZ81" s="2"/>
      <c r="CA81" s="8">
        <v>76</v>
      </c>
      <c r="CB81" s="8">
        <v>242.5</v>
      </c>
      <c r="CC81" s="8">
        <v>242.48</v>
      </c>
      <c r="CD81" s="8">
        <v>-20</v>
      </c>
      <c r="CE81" s="8">
        <v>49.98</v>
      </c>
      <c r="CF81" s="8">
        <v>303.04000000000002</v>
      </c>
      <c r="CG81" s="8">
        <v>-60.61</v>
      </c>
      <c r="CH81" s="8">
        <v>0</v>
      </c>
      <c r="CI81" s="8">
        <v>0</v>
      </c>
      <c r="CJ81" s="8">
        <v>0</v>
      </c>
      <c r="CK81" s="8">
        <v>-60.61</v>
      </c>
      <c r="CL81" s="8">
        <v>0</v>
      </c>
    </row>
    <row r="82" spans="1:90" x14ac:dyDescent="0.2">
      <c r="A82" s="8">
        <v>77</v>
      </c>
      <c r="B82" s="8">
        <v>237.5</v>
      </c>
      <c r="C82" s="8">
        <v>236.48099999999999</v>
      </c>
      <c r="D82" s="8">
        <v>-1019</v>
      </c>
      <c r="E82" s="8">
        <v>50.05</v>
      </c>
      <c r="F82" s="8">
        <v>303.04000000000002</v>
      </c>
      <c r="G82" s="8">
        <v>-3087.98</v>
      </c>
      <c r="H82" s="8">
        <v>0</v>
      </c>
      <c r="I82" s="8">
        <v>0</v>
      </c>
      <c r="J82" s="13">
        <v>0</v>
      </c>
      <c r="K82" s="13">
        <v>-3087.98</v>
      </c>
      <c r="L82" s="13">
        <v>0</v>
      </c>
      <c r="M82" s="2"/>
      <c r="N82" s="8">
        <v>77</v>
      </c>
      <c r="O82" s="8">
        <v>237.5</v>
      </c>
      <c r="P82" s="8">
        <v>239.595</v>
      </c>
      <c r="Q82" s="8">
        <v>2095</v>
      </c>
      <c r="R82" s="8">
        <v>50.03</v>
      </c>
      <c r="S82" s="8">
        <v>303.04000000000002</v>
      </c>
      <c r="T82" s="8">
        <v>6348.69</v>
      </c>
      <c r="U82" s="8">
        <v>0</v>
      </c>
      <c r="V82" s="8">
        <v>0</v>
      </c>
      <c r="W82" s="8">
        <v>0</v>
      </c>
      <c r="X82" s="8">
        <v>6348.69</v>
      </c>
      <c r="Y82" s="8">
        <v>0</v>
      </c>
      <c r="Z82" s="2"/>
      <c r="AA82" s="8">
        <v>77</v>
      </c>
      <c r="AB82" s="8">
        <v>237.5</v>
      </c>
      <c r="AC82" s="8">
        <v>239.36799999999999</v>
      </c>
      <c r="AD82" s="8">
        <v>1868</v>
      </c>
      <c r="AE82" s="8">
        <v>50.03</v>
      </c>
      <c r="AF82" s="8">
        <v>303.04000000000002</v>
      </c>
      <c r="AG82" s="8">
        <v>5660.79</v>
      </c>
      <c r="AH82" s="8">
        <v>0</v>
      </c>
      <c r="AI82" s="8">
        <v>0</v>
      </c>
      <c r="AJ82" s="8">
        <v>0</v>
      </c>
      <c r="AK82" s="8">
        <v>5660.79</v>
      </c>
      <c r="AL82" s="8">
        <v>0</v>
      </c>
      <c r="AM82" s="2"/>
      <c r="AN82" s="8">
        <v>77</v>
      </c>
      <c r="AO82" s="8">
        <v>237.5</v>
      </c>
      <c r="AP82" s="8">
        <v>238.41499999999999</v>
      </c>
      <c r="AQ82" s="8">
        <v>915</v>
      </c>
      <c r="AR82" s="8">
        <v>50.01</v>
      </c>
      <c r="AS82" s="8">
        <v>303.04000000000002</v>
      </c>
      <c r="AT82" s="8">
        <v>2772.82</v>
      </c>
      <c r="AU82" s="8">
        <v>0</v>
      </c>
      <c r="AV82" s="8">
        <v>0</v>
      </c>
      <c r="AW82" s="8">
        <v>0</v>
      </c>
      <c r="AX82" s="8">
        <v>2772.82</v>
      </c>
      <c r="AY82" s="8">
        <v>0</v>
      </c>
      <c r="AZ82" s="2"/>
      <c r="BA82" s="8">
        <v>77</v>
      </c>
      <c r="BB82" s="8">
        <v>237.5</v>
      </c>
      <c r="BC82" s="8">
        <v>239.55500000000001</v>
      </c>
      <c r="BD82" s="8">
        <v>2055</v>
      </c>
      <c r="BE82" s="8">
        <v>49.9</v>
      </c>
      <c r="BF82" s="8">
        <v>303.04000000000002</v>
      </c>
      <c r="BG82" s="8">
        <v>6227.47</v>
      </c>
      <c r="BH82" s="8">
        <v>0</v>
      </c>
      <c r="BI82" s="8">
        <v>0</v>
      </c>
      <c r="BJ82" s="8">
        <v>0</v>
      </c>
      <c r="BK82" s="8">
        <v>6227.47</v>
      </c>
      <c r="BL82" s="8">
        <v>0</v>
      </c>
      <c r="BM82" s="2"/>
      <c r="BN82" s="8">
        <v>77</v>
      </c>
      <c r="BO82" s="8">
        <v>237.5</v>
      </c>
      <c r="BP82" s="8">
        <v>240.46100000000001</v>
      </c>
      <c r="BQ82" s="8">
        <v>2961</v>
      </c>
      <c r="BR82" s="8">
        <v>49.99</v>
      </c>
      <c r="BS82" s="8">
        <v>303.04000000000002</v>
      </c>
      <c r="BT82" s="8">
        <v>8973.01</v>
      </c>
      <c r="BU82" s="8">
        <v>0</v>
      </c>
      <c r="BV82" s="8">
        <v>0</v>
      </c>
      <c r="BW82" s="8">
        <v>0</v>
      </c>
      <c r="BX82" s="8">
        <v>8973.01</v>
      </c>
      <c r="BY82" s="8">
        <v>0</v>
      </c>
      <c r="BZ82" s="2"/>
      <c r="CA82" s="8">
        <v>77</v>
      </c>
      <c r="CB82" s="8">
        <v>242.5</v>
      </c>
      <c r="CC82" s="8">
        <v>243.17599999999999</v>
      </c>
      <c r="CD82" s="8">
        <v>676</v>
      </c>
      <c r="CE82" s="8">
        <v>49.96</v>
      </c>
      <c r="CF82" s="8">
        <v>303.04000000000002</v>
      </c>
      <c r="CG82" s="8">
        <v>2048.5500000000002</v>
      </c>
      <c r="CH82" s="8">
        <v>0</v>
      </c>
      <c r="CI82" s="8">
        <v>0</v>
      </c>
      <c r="CJ82" s="8">
        <v>0</v>
      </c>
      <c r="CK82" s="8">
        <v>2048.5500000000002</v>
      </c>
      <c r="CL82" s="8">
        <v>0</v>
      </c>
    </row>
    <row r="83" spans="1:90" x14ac:dyDescent="0.2">
      <c r="A83" s="8">
        <v>78</v>
      </c>
      <c r="B83" s="8">
        <v>237.5</v>
      </c>
      <c r="C83" s="8">
        <v>239.66800000000001</v>
      </c>
      <c r="D83" s="8">
        <v>2168</v>
      </c>
      <c r="E83" s="8">
        <v>50.02</v>
      </c>
      <c r="F83" s="8">
        <v>303.04000000000002</v>
      </c>
      <c r="G83" s="8">
        <v>6569.91</v>
      </c>
      <c r="H83" s="8">
        <v>0</v>
      </c>
      <c r="I83" s="8">
        <v>0</v>
      </c>
      <c r="J83" s="13">
        <v>0</v>
      </c>
      <c r="K83" s="13">
        <v>6569.91</v>
      </c>
      <c r="L83" s="13">
        <v>0</v>
      </c>
      <c r="M83" s="2"/>
      <c r="N83" s="8">
        <v>78</v>
      </c>
      <c r="O83" s="8">
        <v>237.5</v>
      </c>
      <c r="P83" s="8">
        <v>240.04400000000001</v>
      </c>
      <c r="Q83" s="8">
        <v>2544</v>
      </c>
      <c r="R83" s="8">
        <v>50.01</v>
      </c>
      <c r="S83" s="8">
        <v>303.04000000000002</v>
      </c>
      <c r="T83" s="8">
        <v>7709.34</v>
      </c>
      <c r="U83" s="8">
        <v>0</v>
      </c>
      <c r="V83" s="8">
        <v>0</v>
      </c>
      <c r="W83" s="8">
        <v>0</v>
      </c>
      <c r="X83" s="8">
        <v>7709.34</v>
      </c>
      <c r="Y83" s="8">
        <v>0</v>
      </c>
      <c r="Z83" s="2"/>
      <c r="AA83" s="8">
        <v>78</v>
      </c>
      <c r="AB83" s="8">
        <v>237.5</v>
      </c>
      <c r="AC83" s="8">
        <v>240.417</v>
      </c>
      <c r="AD83" s="8">
        <v>2917</v>
      </c>
      <c r="AE83" s="8">
        <v>49.97</v>
      </c>
      <c r="AF83" s="8">
        <v>303.04000000000002</v>
      </c>
      <c r="AG83" s="8">
        <v>8839.68</v>
      </c>
      <c r="AH83" s="8">
        <v>0</v>
      </c>
      <c r="AI83" s="8">
        <v>0</v>
      </c>
      <c r="AJ83" s="8">
        <v>0</v>
      </c>
      <c r="AK83" s="8">
        <v>8839.68</v>
      </c>
      <c r="AL83" s="8">
        <v>0</v>
      </c>
      <c r="AM83" s="2"/>
      <c r="AN83" s="8">
        <v>78</v>
      </c>
      <c r="AO83" s="8">
        <v>237.5</v>
      </c>
      <c r="AP83" s="8">
        <v>238.73500000000001</v>
      </c>
      <c r="AQ83" s="8">
        <v>1235</v>
      </c>
      <c r="AR83" s="8">
        <v>49.99</v>
      </c>
      <c r="AS83" s="8">
        <v>303.04000000000002</v>
      </c>
      <c r="AT83" s="8">
        <v>3742.54</v>
      </c>
      <c r="AU83" s="8">
        <v>0</v>
      </c>
      <c r="AV83" s="8">
        <v>0</v>
      </c>
      <c r="AW83" s="8">
        <v>0</v>
      </c>
      <c r="AX83" s="8">
        <v>3742.54</v>
      </c>
      <c r="AY83" s="8">
        <v>0</v>
      </c>
      <c r="AZ83" s="2"/>
      <c r="BA83" s="8">
        <v>78</v>
      </c>
      <c r="BB83" s="8">
        <v>237.5</v>
      </c>
      <c r="BC83" s="8">
        <v>239.33699999999999</v>
      </c>
      <c r="BD83" s="8">
        <v>1837</v>
      </c>
      <c r="BE83" s="8">
        <v>49.85</v>
      </c>
      <c r="BF83" s="8">
        <v>303.04000000000002</v>
      </c>
      <c r="BG83" s="8">
        <v>5566.84</v>
      </c>
      <c r="BH83" s="8">
        <v>0</v>
      </c>
      <c r="BI83" s="8">
        <v>0</v>
      </c>
      <c r="BJ83" s="8">
        <v>0</v>
      </c>
      <c r="BK83" s="8">
        <v>5566.84</v>
      </c>
      <c r="BL83" s="8">
        <v>0</v>
      </c>
      <c r="BM83" s="2"/>
      <c r="BN83" s="8">
        <v>78</v>
      </c>
      <c r="BO83" s="8">
        <v>237.5</v>
      </c>
      <c r="BP83" s="8">
        <v>238.95</v>
      </c>
      <c r="BQ83" s="8">
        <v>1450</v>
      </c>
      <c r="BR83" s="8">
        <v>49.89</v>
      </c>
      <c r="BS83" s="8">
        <v>303.04000000000002</v>
      </c>
      <c r="BT83" s="8">
        <v>4394.08</v>
      </c>
      <c r="BU83" s="8">
        <v>0</v>
      </c>
      <c r="BV83" s="8">
        <v>0</v>
      </c>
      <c r="BW83" s="8">
        <v>0</v>
      </c>
      <c r="BX83" s="8">
        <v>4394.08</v>
      </c>
      <c r="BY83" s="8">
        <v>0</v>
      </c>
      <c r="BZ83" s="2"/>
      <c r="CA83" s="8">
        <v>78</v>
      </c>
      <c r="CB83" s="8">
        <v>242.5</v>
      </c>
      <c r="CC83" s="8">
        <v>242.697</v>
      </c>
      <c r="CD83" s="8">
        <v>197</v>
      </c>
      <c r="CE83" s="8">
        <v>49.94</v>
      </c>
      <c r="CF83" s="8">
        <v>303.04000000000002</v>
      </c>
      <c r="CG83" s="8">
        <v>596.99</v>
      </c>
      <c r="CH83" s="8">
        <v>0</v>
      </c>
      <c r="CI83" s="8">
        <v>0</v>
      </c>
      <c r="CJ83" s="8">
        <v>0</v>
      </c>
      <c r="CK83" s="8">
        <v>596.99</v>
      </c>
      <c r="CL83" s="8">
        <v>0</v>
      </c>
    </row>
    <row r="84" spans="1:90" x14ac:dyDescent="0.2">
      <c r="A84" s="8">
        <v>79</v>
      </c>
      <c r="B84" s="8">
        <v>237.5</v>
      </c>
      <c r="C84" s="8">
        <v>239.126</v>
      </c>
      <c r="D84" s="8">
        <v>1626</v>
      </c>
      <c r="E84" s="8">
        <v>50.02</v>
      </c>
      <c r="F84" s="8">
        <v>303.04000000000002</v>
      </c>
      <c r="G84" s="8">
        <v>4927.43</v>
      </c>
      <c r="H84" s="8">
        <v>0</v>
      </c>
      <c r="I84" s="8">
        <v>0</v>
      </c>
      <c r="J84" s="13">
        <v>0</v>
      </c>
      <c r="K84" s="13">
        <v>4927.43</v>
      </c>
      <c r="L84" s="13">
        <v>0</v>
      </c>
      <c r="M84" s="2"/>
      <c r="N84" s="8">
        <v>79</v>
      </c>
      <c r="O84" s="8">
        <v>237.5</v>
      </c>
      <c r="P84" s="8">
        <v>241.214</v>
      </c>
      <c r="Q84" s="8">
        <v>3714</v>
      </c>
      <c r="R84" s="8">
        <v>50.03</v>
      </c>
      <c r="S84" s="8">
        <v>303.04000000000002</v>
      </c>
      <c r="T84" s="8">
        <v>11254.91</v>
      </c>
      <c r="U84" s="8">
        <v>0</v>
      </c>
      <c r="V84" s="8">
        <v>0</v>
      </c>
      <c r="W84" s="8">
        <v>0</v>
      </c>
      <c r="X84" s="8">
        <v>11254.91</v>
      </c>
      <c r="Y84" s="8">
        <v>0</v>
      </c>
      <c r="Z84" s="2"/>
      <c r="AA84" s="8">
        <v>79</v>
      </c>
      <c r="AB84" s="8">
        <v>237.5</v>
      </c>
      <c r="AC84" s="8">
        <v>240.77500000000001</v>
      </c>
      <c r="AD84" s="8">
        <v>3275</v>
      </c>
      <c r="AE84" s="8">
        <v>49.98</v>
      </c>
      <c r="AF84" s="8">
        <v>303.04000000000002</v>
      </c>
      <c r="AG84" s="8">
        <v>9924.56</v>
      </c>
      <c r="AH84" s="8">
        <v>0</v>
      </c>
      <c r="AI84" s="8">
        <v>0</v>
      </c>
      <c r="AJ84" s="8">
        <v>0</v>
      </c>
      <c r="AK84" s="8">
        <v>9924.56</v>
      </c>
      <c r="AL84" s="8">
        <v>0</v>
      </c>
      <c r="AM84" s="2"/>
      <c r="AN84" s="8">
        <v>79</v>
      </c>
      <c r="AO84" s="8">
        <v>237.5</v>
      </c>
      <c r="AP84" s="8">
        <v>239.773</v>
      </c>
      <c r="AQ84" s="8">
        <v>2273</v>
      </c>
      <c r="AR84" s="8">
        <v>50.02</v>
      </c>
      <c r="AS84" s="8">
        <v>303.04000000000002</v>
      </c>
      <c r="AT84" s="8">
        <v>6888.1</v>
      </c>
      <c r="AU84" s="8">
        <v>0</v>
      </c>
      <c r="AV84" s="8">
        <v>0</v>
      </c>
      <c r="AW84" s="8">
        <v>0</v>
      </c>
      <c r="AX84" s="8">
        <v>6888.1</v>
      </c>
      <c r="AY84" s="8">
        <v>0</v>
      </c>
      <c r="AZ84" s="2"/>
      <c r="BA84" s="8">
        <v>79</v>
      </c>
      <c r="BB84" s="8">
        <v>237.5</v>
      </c>
      <c r="BC84" s="8">
        <v>239.10599999999999</v>
      </c>
      <c r="BD84" s="8">
        <v>1606</v>
      </c>
      <c r="BE84" s="8">
        <v>49.96</v>
      </c>
      <c r="BF84" s="8">
        <v>303.04000000000002</v>
      </c>
      <c r="BG84" s="8">
        <v>4866.82</v>
      </c>
      <c r="BH84" s="8">
        <v>0</v>
      </c>
      <c r="BI84" s="8">
        <v>0</v>
      </c>
      <c r="BJ84" s="8">
        <v>0</v>
      </c>
      <c r="BK84" s="8">
        <v>4866.82</v>
      </c>
      <c r="BL84" s="8">
        <v>0</v>
      </c>
      <c r="BM84" s="2"/>
      <c r="BN84" s="8">
        <v>79</v>
      </c>
      <c r="BO84" s="8">
        <v>237.5</v>
      </c>
      <c r="BP84" s="8">
        <v>241.12899999999999</v>
      </c>
      <c r="BQ84" s="8">
        <v>3629</v>
      </c>
      <c r="BR84" s="8">
        <v>50</v>
      </c>
      <c r="BS84" s="8">
        <v>303.04000000000002</v>
      </c>
      <c r="BT84" s="8">
        <v>10997.32</v>
      </c>
      <c r="BU84" s="8">
        <v>0</v>
      </c>
      <c r="BV84" s="8">
        <v>0</v>
      </c>
      <c r="BW84" s="8">
        <v>0</v>
      </c>
      <c r="BX84" s="8">
        <v>10997.32</v>
      </c>
      <c r="BY84" s="8">
        <v>0</v>
      </c>
      <c r="BZ84" s="2"/>
      <c r="CA84" s="8">
        <v>79</v>
      </c>
      <c r="CB84" s="8">
        <v>242.5</v>
      </c>
      <c r="CC84" s="8">
        <v>241.809</v>
      </c>
      <c r="CD84" s="8">
        <v>-691</v>
      </c>
      <c r="CE84" s="8">
        <v>49.91</v>
      </c>
      <c r="CF84" s="8">
        <v>303.04000000000002</v>
      </c>
      <c r="CG84" s="8">
        <v>-2094.0100000000002</v>
      </c>
      <c r="CH84" s="8">
        <v>0</v>
      </c>
      <c r="CI84" s="8">
        <v>0</v>
      </c>
      <c r="CJ84" s="8">
        <v>0</v>
      </c>
      <c r="CK84" s="8">
        <v>-2094.0100000000002</v>
      </c>
      <c r="CL84" s="8">
        <v>0</v>
      </c>
    </row>
    <row r="85" spans="1:90" x14ac:dyDescent="0.2">
      <c r="A85" s="8">
        <v>80</v>
      </c>
      <c r="B85" s="8">
        <v>237.5</v>
      </c>
      <c r="C85" s="8">
        <v>239.14599999999999</v>
      </c>
      <c r="D85" s="8">
        <v>1646</v>
      </c>
      <c r="E85" s="8">
        <v>50.02</v>
      </c>
      <c r="F85" s="8">
        <v>303.04000000000002</v>
      </c>
      <c r="G85" s="8">
        <v>4988.04</v>
      </c>
      <c r="H85" s="8">
        <v>0</v>
      </c>
      <c r="I85" s="8">
        <v>0</v>
      </c>
      <c r="J85" s="13">
        <v>0</v>
      </c>
      <c r="K85" s="13">
        <v>4988.04</v>
      </c>
      <c r="L85" s="13">
        <v>0</v>
      </c>
      <c r="M85" s="2"/>
      <c r="N85" s="8">
        <v>80</v>
      </c>
      <c r="O85" s="8">
        <v>237.5</v>
      </c>
      <c r="P85" s="8">
        <v>240.83500000000001</v>
      </c>
      <c r="Q85" s="8">
        <v>3335</v>
      </c>
      <c r="R85" s="8">
        <v>50.04</v>
      </c>
      <c r="S85" s="8">
        <v>303.04000000000002</v>
      </c>
      <c r="T85" s="8">
        <v>10106.379999999999</v>
      </c>
      <c r="U85" s="8">
        <v>0</v>
      </c>
      <c r="V85" s="8">
        <v>0</v>
      </c>
      <c r="W85" s="8">
        <v>0</v>
      </c>
      <c r="X85" s="8">
        <v>10106.379999999999</v>
      </c>
      <c r="Y85" s="8">
        <v>0</v>
      </c>
      <c r="Z85" s="2"/>
      <c r="AA85" s="8">
        <v>80</v>
      </c>
      <c r="AB85" s="8">
        <v>237.5</v>
      </c>
      <c r="AC85" s="8">
        <v>240.417</v>
      </c>
      <c r="AD85" s="8">
        <v>2917</v>
      </c>
      <c r="AE85" s="8">
        <v>49.99</v>
      </c>
      <c r="AF85" s="8">
        <v>303.04000000000002</v>
      </c>
      <c r="AG85" s="8">
        <v>8839.68</v>
      </c>
      <c r="AH85" s="8">
        <v>0</v>
      </c>
      <c r="AI85" s="8">
        <v>0</v>
      </c>
      <c r="AJ85" s="8">
        <v>0</v>
      </c>
      <c r="AK85" s="8">
        <v>8839.68</v>
      </c>
      <c r="AL85" s="8">
        <v>0</v>
      </c>
      <c r="AM85" s="2"/>
      <c r="AN85" s="8">
        <v>80</v>
      </c>
      <c r="AO85" s="8">
        <v>237.5</v>
      </c>
      <c r="AP85" s="8">
        <v>240.011</v>
      </c>
      <c r="AQ85" s="8">
        <v>2511</v>
      </c>
      <c r="AR85" s="8">
        <v>50</v>
      </c>
      <c r="AS85" s="8">
        <v>303.04000000000002</v>
      </c>
      <c r="AT85" s="8">
        <v>7609.33</v>
      </c>
      <c r="AU85" s="8">
        <v>0</v>
      </c>
      <c r="AV85" s="8">
        <v>0</v>
      </c>
      <c r="AW85" s="8">
        <v>0</v>
      </c>
      <c r="AX85" s="8">
        <v>7609.33</v>
      </c>
      <c r="AY85" s="8">
        <v>0</v>
      </c>
      <c r="AZ85" s="2"/>
      <c r="BA85" s="8">
        <v>80</v>
      </c>
      <c r="BB85" s="8">
        <v>237.5</v>
      </c>
      <c r="BC85" s="8">
        <v>239.30199999999999</v>
      </c>
      <c r="BD85" s="8">
        <v>1802</v>
      </c>
      <c r="BE85" s="8">
        <v>49.98</v>
      </c>
      <c r="BF85" s="8">
        <v>303.04000000000002</v>
      </c>
      <c r="BG85" s="8">
        <v>5460.78</v>
      </c>
      <c r="BH85" s="8">
        <v>0</v>
      </c>
      <c r="BI85" s="8">
        <v>0</v>
      </c>
      <c r="BJ85" s="8">
        <v>0</v>
      </c>
      <c r="BK85" s="8">
        <v>5460.78</v>
      </c>
      <c r="BL85" s="8">
        <v>0</v>
      </c>
      <c r="BM85" s="2"/>
      <c r="BN85" s="8">
        <v>80</v>
      </c>
      <c r="BO85" s="8">
        <v>237.5</v>
      </c>
      <c r="BP85" s="8">
        <v>240.73400000000001</v>
      </c>
      <c r="BQ85" s="8">
        <v>3234</v>
      </c>
      <c r="BR85" s="8">
        <v>50.02</v>
      </c>
      <c r="BS85" s="8">
        <v>303.04000000000002</v>
      </c>
      <c r="BT85" s="8">
        <v>9800.31</v>
      </c>
      <c r="BU85" s="8">
        <v>0</v>
      </c>
      <c r="BV85" s="8">
        <v>0</v>
      </c>
      <c r="BW85" s="8">
        <v>0</v>
      </c>
      <c r="BX85" s="8">
        <v>9800.31</v>
      </c>
      <c r="BY85" s="8">
        <v>0</v>
      </c>
      <c r="BZ85" s="2"/>
      <c r="CA85" s="8">
        <v>80</v>
      </c>
      <c r="CB85" s="8">
        <v>242.5</v>
      </c>
      <c r="CC85" s="8">
        <v>242.375</v>
      </c>
      <c r="CD85" s="8">
        <v>-125</v>
      </c>
      <c r="CE85" s="8">
        <v>49.94</v>
      </c>
      <c r="CF85" s="8">
        <v>303.04000000000002</v>
      </c>
      <c r="CG85" s="8">
        <v>-378.8</v>
      </c>
      <c r="CH85" s="8">
        <v>0</v>
      </c>
      <c r="CI85" s="8">
        <v>0</v>
      </c>
      <c r="CJ85" s="8">
        <v>0</v>
      </c>
      <c r="CK85" s="8">
        <v>-378.8</v>
      </c>
      <c r="CL85" s="8">
        <v>0</v>
      </c>
    </row>
    <row r="86" spans="1:90" x14ac:dyDescent="0.2">
      <c r="A86" s="8">
        <v>81</v>
      </c>
      <c r="B86" s="8">
        <v>237.5</v>
      </c>
      <c r="C86" s="8">
        <v>238.30500000000001</v>
      </c>
      <c r="D86" s="8">
        <v>805</v>
      </c>
      <c r="E86" s="8">
        <v>50.07</v>
      </c>
      <c r="F86" s="8">
        <v>303.04000000000002</v>
      </c>
      <c r="G86" s="8">
        <v>2439.4699999999998</v>
      </c>
      <c r="H86" s="8">
        <v>0</v>
      </c>
      <c r="I86" s="8">
        <v>0</v>
      </c>
      <c r="J86" s="13">
        <v>0</v>
      </c>
      <c r="K86" s="13">
        <v>2439.4699999999998</v>
      </c>
      <c r="L86" s="13">
        <v>0</v>
      </c>
      <c r="M86" s="2"/>
      <c r="N86" s="8">
        <v>81</v>
      </c>
      <c r="O86" s="8">
        <v>237.5</v>
      </c>
      <c r="P86" s="8">
        <v>241.797</v>
      </c>
      <c r="Q86" s="8">
        <v>4297</v>
      </c>
      <c r="R86" s="8">
        <v>50.04</v>
      </c>
      <c r="S86" s="8">
        <v>303.04000000000002</v>
      </c>
      <c r="T86" s="8">
        <v>13021.63</v>
      </c>
      <c r="U86" s="8">
        <v>0</v>
      </c>
      <c r="V86" s="8">
        <v>0</v>
      </c>
      <c r="W86" s="8">
        <v>0</v>
      </c>
      <c r="X86" s="8">
        <v>13021.63</v>
      </c>
      <c r="Y86" s="8">
        <v>0</v>
      </c>
      <c r="Z86" s="2"/>
      <c r="AA86" s="8">
        <v>81</v>
      </c>
      <c r="AB86" s="8">
        <v>237.5</v>
      </c>
      <c r="AC86" s="8">
        <v>239.268</v>
      </c>
      <c r="AD86" s="8">
        <v>1768</v>
      </c>
      <c r="AE86" s="8">
        <v>50.02</v>
      </c>
      <c r="AF86" s="8">
        <v>303.04000000000002</v>
      </c>
      <c r="AG86" s="8">
        <v>5357.75</v>
      </c>
      <c r="AH86" s="8">
        <v>0</v>
      </c>
      <c r="AI86" s="8">
        <v>0</v>
      </c>
      <c r="AJ86" s="8">
        <v>0</v>
      </c>
      <c r="AK86" s="8">
        <v>5357.75</v>
      </c>
      <c r="AL86" s="8">
        <v>0</v>
      </c>
      <c r="AM86" s="2"/>
      <c r="AN86" s="8">
        <v>81</v>
      </c>
      <c r="AO86" s="8">
        <v>237.5</v>
      </c>
      <c r="AP86" s="8">
        <v>238.55500000000001</v>
      </c>
      <c r="AQ86" s="8">
        <v>1055</v>
      </c>
      <c r="AR86" s="8">
        <v>50</v>
      </c>
      <c r="AS86" s="8">
        <v>303.04000000000002</v>
      </c>
      <c r="AT86" s="8">
        <v>3197.07</v>
      </c>
      <c r="AU86" s="8">
        <v>0</v>
      </c>
      <c r="AV86" s="8">
        <v>0</v>
      </c>
      <c r="AW86" s="8">
        <v>0</v>
      </c>
      <c r="AX86" s="8">
        <v>3197.07</v>
      </c>
      <c r="AY86" s="8">
        <v>0</v>
      </c>
      <c r="AZ86" s="2"/>
      <c r="BA86" s="8">
        <v>81</v>
      </c>
      <c r="BB86" s="8">
        <v>237.5</v>
      </c>
      <c r="BC86" s="8">
        <v>238.63499999999999</v>
      </c>
      <c r="BD86" s="8">
        <v>1135</v>
      </c>
      <c r="BE86" s="8">
        <v>49.99</v>
      </c>
      <c r="BF86" s="8">
        <v>303.04000000000002</v>
      </c>
      <c r="BG86" s="8">
        <v>3439.5</v>
      </c>
      <c r="BH86" s="8">
        <v>0</v>
      </c>
      <c r="BI86" s="8">
        <v>0</v>
      </c>
      <c r="BJ86" s="8">
        <v>0</v>
      </c>
      <c r="BK86" s="8">
        <v>3439.5</v>
      </c>
      <c r="BL86" s="8">
        <v>0</v>
      </c>
      <c r="BM86" s="2"/>
      <c r="BN86" s="8">
        <v>81</v>
      </c>
      <c r="BO86" s="8">
        <v>237.5</v>
      </c>
      <c r="BP86" s="8">
        <v>240.79400000000001</v>
      </c>
      <c r="BQ86" s="8">
        <v>3294</v>
      </c>
      <c r="BR86" s="8">
        <v>50.03</v>
      </c>
      <c r="BS86" s="8">
        <v>303.04000000000002</v>
      </c>
      <c r="BT86" s="8">
        <v>9982.14</v>
      </c>
      <c r="BU86" s="8">
        <v>0</v>
      </c>
      <c r="BV86" s="8">
        <v>0</v>
      </c>
      <c r="BW86" s="8">
        <v>0</v>
      </c>
      <c r="BX86" s="8">
        <v>9982.14</v>
      </c>
      <c r="BY86" s="8">
        <v>0</v>
      </c>
      <c r="BZ86" s="2"/>
      <c r="CA86" s="8">
        <v>81</v>
      </c>
      <c r="CB86" s="8">
        <v>242.5</v>
      </c>
      <c r="CC86" s="8">
        <v>244.25299999999999</v>
      </c>
      <c r="CD86" s="8">
        <v>1753</v>
      </c>
      <c r="CE86" s="8">
        <v>49.98</v>
      </c>
      <c r="CF86" s="8">
        <v>303.04000000000002</v>
      </c>
      <c r="CG86" s="8">
        <v>5312.29</v>
      </c>
      <c r="CH86" s="8">
        <v>0</v>
      </c>
      <c r="CI86" s="8">
        <v>0</v>
      </c>
      <c r="CJ86" s="8">
        <v>0</v>
      </c>
      <c r="CK86" s="8">
        <v>5312.29</v>
      </c>
      <c r="CL86" s="8">
        <v>0</v>
      </c>
    </row>
    <row r="87" spans="1:90" x14ac:dyDescent="0.2">
      <c r="A87" s="8">
        <v>82</v>
      </c>
      <c r="B87" s="8">
        <v>237.5</v>
      </c>
      <c r="C87" s="8">
        <v>237.59700000000001</v>
      </c>
      <c r="D87" s="8">
        <v>97</v>
      </c>
      <c r="E87" s="8">
        <v>50.05</v>
      </c>
      <c r="F87" s="8">
        <v>303.04000000000002</v>
      </c>
      <c r="G87" s="8">
        <v>293.95</v>
      </c>
      <c r="H87" s="8">
        <v>0</v>
      </c>
      <c r="I87" s="8">
        <v>0</v>
      </c>
      <c r="J87" s="13">
        <v>0</v>
      </c>
      <c r="K87" s="13">
        <v>293.95</v>
      </c>
      <c r="L87" s="13">
        <v>0</v>
      </c>
      <c r="M87" s="2"/>
      <c r="N87" s="8">
        <v>82</v>
      </c>
      <c r="O87" s="8">
        <v>237.5</v>
      </c>
      <c r="P87" s="8">
        <v>240.45500000000001</v>
      </c>
      <c r="Q87" s="8">
        <v>2955</v>
      </c>
      <c r="R87" s="8">
        <v>50.03</v>
      </c>
      <c r="S87" s="8">
        <v>303.04000000000002</v>
      </c>
      <c r="T87" s="8">
        <v>8954.83</v>
      </c>
      <c r="U87" s="8">
        <v>0</v>
      </c>
      <c r="V87" s="8">
        <v>0</v>
      </c>
      <c r="W87" s="8">
        <v>0</v>
      </c>
      <c r="X87" s="8">
        <v>8954.83</v>
      </c>
      <c r="Y87" s="8">
        <v>0</v>
      </c>
      <c r="Z87" s="2"/>
      <c r="AA87" s="8">
        <v>82</v>
      </c>
      <c r="AB87" s="8">
        <v>237.5</v>
      </c>
      <c r="AC87" s="8">
        <v>240.649</v>
      </c>
      <c r="AD87" s="8">
        <v>3149</v>
      </c>
      <c r="AE87" s="8">
        <v>49.99</v>
      </c>
      <c r="AF87" s="8">
        <v>303.04000000000002</v>
      </c>
      <c r="AG87" s="8">
        <v>9542.73</v>
      </c>
      <c r="AH87" s="8">
        <v>0</v>
      </c>
      <c r="AI87" s="8">
        <v>0</v>
      </c>
      <c r="AJ87" s="8">
        <v>0</v>
      </c>
      <c r="AK87" s="8">
        <v>9542.73</v>
      </c>
      <c r="AL87" s="8">
        <v>0</v>
      </c>
      <c r="AM87" s="2"/>
      <c r="AN87" s="8">
        <v>82</v>
      </c>
      <c r="AO87" s="8">
        <v>237.5</v>
      </c>
      <c r="AP87" s="8">
        <v>237.85</v>
      </c>
      <c r="AQ87" s="8">
        <v>350</v>
      </c>
      <c r="AR87" s="8">
        <v>49.97</v>
      </c>
      <c r="AS87" s="8">
        <v>303.04000000000002</v>
      </c>
      <c r="AT87" s="8">
        <v>1060.6400000000001</v>
      </c>
      <c r="AU87" s="8">
        <v>0</v>
      </c>
      <c r="AV87" s="8">
        <v>0</v>
      </c>
      <c r="AW87" s="8">
        <v>0</v>
      </c>
      <c r="AX87" s="8">
        <v>1060.6400000000001</v>
      </c>
      <c r="AY87" s="8">
        <v>0</v>
      </c>
      <c r="AZ87" s="2"/>
      <c r="BA87" s="8">
        <v>82</v>
      </c>
      <c r="BB87" s="8">
        <v>237.5</v>
      </c>
      <c r="BC87" s="8">
        <v>238.98599999999999</v>
      </c>
      <c r="BD87" s="8">
        <v>1486</v>
      </c>
      <c r="BE87" s="8">
        <v>50</v>
      </c>
      <c r="BF87" s="8">
        <v>303.04000000000002</v>
      </c>
      <c r="BG87" s="8">
        <v>4503.17</v>
      </c>
      <c r="BH87" s="8">
        <v>0</v>
      </c>
      <c r="BI87" s="8">
        <v>0</v>
      </c>
      <c r="BJ87" s="8">
        <v>0</v>
      </c>
      <c r="BK87" s="8">
        <v>4503.17</v>
      </c>
      <c r="BL87" s="8">
        <v>0</v>
      </c>
      <c r="BM87" s="2"/>
      <c r="BN87" s="8">
        <v>82</v>
      </c>
      <c r="BO87" s="8">
        <v>237.5</v>
      </c>
      <c r="BP87" s="8">
        <v>240.03899999999999</v>
      </c>
      <c r="BQ87" s="8">
        <v>2539</v>
      </c>
      <c r="BR87" s="8">
        <v>50</v>
      </c>
      <c r="BS87" s="8">
        <v>303.04000000000002</v>
      </c>
      <c r="BT87" s="8">
        <v>7694.19</v>
      </c>
      <c r="BU87" s="8">
        <v>0</v>
      </c>
      <c r="BV87" s="8">
        <v>0</v>
      </c>
      <c r="BW87" s="8">
        <v>0</v>
      </c>
      <c r="BX87" s="8">
        <v>7694.19</v>
      </c>
      <c r="BY87" s="8">
        <v>0</v>
      </c>
      <c r="BZ87" s="2"/>
      <c r="CA87" s="8">
        <v>82</v>
      </c>
      <c r="CB87" s="8">
        <v>242.5</v>
      </c>
      <c r="CC87" s="8">
        <v>243.648</v>
      </c>
      <c r="CD87" s="8">
        <v>1148</v>
      </c>
      <c r="CE87" s="8">
        <v>49.94</v>
      </c>
      <c r="CF87" s="8">
        <v>303.04000000000002</v>
      </c>
      <c r="CG87" s="8">
        <v>3478.9</v>
      </c>
      <c r="CH87" s="8">
        <v>0</v>
      </c>
      <c r="CI87" s="8">
        <v>0</v>
      </c>
      <c r="CJ87" s="8">
        <v>0</v>
      </c>
      <c r="CK87" s="8">
        <v>3478.9</v>
      </c>
      <c r="CL87" s="8">
        <v>0</v>
      </c>
    </row>
    <row r="88" spans="1:90" x14ac:dyDescent="0.2">
      <c r="A88" s="8">
        <v>83</v>
      </c>
      <c r="B88" s="8">
        <v>237.5</v>
      </c>
      <c r="C88" s="8">
        <v>240.36099999999999</v>
      </c>
      <c r="D88" s="8">
        <v>2861</v>
      </c>
      <c r="E88" s="8">
        <v>50.04</v>
      </c>
      <c r="F88" s="8">
        <v>303.04000000000002</v>
      </c>
      <c r="G88" s="8">
        <v>8669.9699999999993</v>
      </c>
      <c r="H88" s="8">
        <v>0</v>
      </c>
      <c r="I88" s="8">
        <v>0</v>
      </c>
      <c r="J88" s="13">
        <v>0</v>
      </c>
      <c r="K88" s="13">
        <v>8669.9699999999993</v>
      </c>
      <c r="L88" s="13">
        <v>0</v>
      </c>
      <c r="M88" s="2"/>
      <c r="N88" s="8">
        <v>83</v>
      </c>
      <c r="O88" s="8">
        <v>237.5</v>
      </c>
      <c r="P88" s="8">
        <v>238.87100000000001</v>
      </c>
      <c r="Q88" s="8">
        <v>1371</v>
      </c>
      <c r="R88" s="8">
        <v>50.01</v>
      </c>
      <c r="S88" s="8">
        <v>303.04000000000002</v>
      </c>
      <c r="T88" s="8">
        <v>4154.68</v>
      </c>
      <c r="U88" s="8">
        <v>0</v>
      </c>
      <c r="V88" s="8">
        <v>0</v>
      </c>
      <c r="W88" s="8">
        <v>0</v>
      </c>
      <c r="X88" s="8">
        <v>4154.68</v>
      </c>
      <c r="Y88" s="8">
        <v>0</v>
      </c>
      <c r="Z88" s="2"/>
      <c r="AA88" s="8">
        <v>83</v>
      </c>
      <c r="AB88" s="8">
        <v>237.5</v>
      </c>
      <c r="AC88" s="8">
        <v>239.375</v>
      </c>
      <c r="AD88" s="8">
        <v>1875</v>
      </c>
      <c r="AE88" s="8">
        <v>50</v>
      </c>
      <c r="AF88" s="8">
        <v>303.04000000000002</v>
      </c>
      <c r="AG88" s="8">
        <v>5682</v>
      </c>
      <c r="AH88" s="8">
        <v>0</v>
      </c>
      <c r="AI88" s="8">
        <v>0</v>
      </c>
      <c r="AJ88" s="8">
        <v>0</v>
      </c>
      <c r="AK88" s="8">
        <v>5682</v>
      </c>
      <c r="AL88" s="8">
        <v>0</v>
      </c>
      <c r="AM88" s="2"/>
      <c r="AN88" s="8">
        <v>83</v>
      </c>
      <c r="AO88" s="8">
        <v>237.5</v>
      </c>
      <c r="AP88" s="8">
        <v>238.03700000000001</v>
      </c>
      <c r="AQ88" s="8">
        <v>537</v>
      </c>
      <c r="AR88" s="8">
        <v>49.97</v>
      </c>
      <c r="AS88" s="8">
        <v>303.04000000000002</v>
      </c>
      <c r="AT88" s="8">
        <v>1627.32</v>
      </c>
      <c r="AU88" s="8">
        <v>0</v>
      </c>
      <c r="AV88" s="8">
        <v>0</v>
      </c>
      <c r="AW88" s="8">
        <v>0</v>
      </c>
      <c r="AX88" s="8">
        <v>1627.32</v>
      </c>
      <c r="AY88" s="8">
        <v>0</v>
      </c>
      <c r="AZ88" s="2"/>
      <c r="BA88" s="8">
        <v>83</v>
      </c>
      <c r="BB88" s="8">
        <v>237.5</v>
      </c>
      <c r="BC88" s="8">
        <v>239.38399999999999</v>
      </c>
      <c r="BD88" s="8">
        <v>1884</v>
      </c>
      <c r="BE88" s="8">
        <v>50.03</v>
      </c>
      <c r="BF88" s="8">
        <v>303.04000000000002</v>
      </c>
      <c r="BG88" s="8">
        <v>5709.27</v>
      </c>
      <c r="BH88" s="8">
        <v>0</v>
      </c>
      <c r="BI88" s="8">
        <v>0</v>
      </c>
      <c r="BJ88" s="8">
        <v>0</v>
      </c>
      <c r="BK88" s="8">
        <v>5709.27</v>
      </c>
      <c r="BL88" s="8">
        <v>0</v>
      </c>
      <c r="BM88" s="2"/>
      <c r="BN88" s="8">
        <v>83</v>
      </c>
      <c r="BO88" s="8">
        <v>237.5</v>
      </c>
      <c r="BP88" s="8">
        <v>240.58799999999999</v>
      </c>
      <c r="BQ88" s="8">
        <v>3088</v>
      </c>
      <c r="BR88" s="8">
        <v>50.01</v>
      </c>
      <c r="BS88" s="8">
        <v>303.04000000000002</v>
      </c>
      <c r="BT88" s="8">
        <v>9357.8799999999992</v>
      </c>
      <c r="BU88" s="8">
        <v>0</v>
      </c>
      <c r="BV88" s="8">
        <v>0</v>
      </c>
      <c r="BW88" s="8">
        <v>0</v>
      </c>
      <c r="BX88" s="8">
        <v>9357.8799999999992</v>
      </c>
      <c r="BY88" s="8">
        <v>0</v>
      </c>
      <c r="BZ88" s="2"/>
      <c r="CA88" s="8">
        <v>83</v>
      </c>
      <c r="CB88" s="8">
        <v>242.5</v>
      </c>
      <c r="CC88" s="8">
        <v>243.142</v>
      </c>
      <c r="CD88" s="8">
        <v>642</v>
      </c>
      <c r="CE88" s="8">
        <v>49.99</v>
      </c>
      <c r="CF88" s="8">
        <v>303.04000000000002</v>
      </c>
      <c r="CG88" s="8">
        <v>1945.52</v>
      </c>
      <c r="CH88" s="8">
        <v>0</v>
      </c>
      <c r="CI88" s="8">
        <v>0</v>
      </c>
      <c r="CJ88" s="8">
        <v>0</v>
      </c>
      <c r="CK88" s="8">
        <v>1945.52</v>
      </c>
      <c r="CL88" s="8">
        <v>0</v>
      </c>
    </row>
    <row r="89" spans="1:90" x14ac:dyDescent="0.2">
      <c r="A89" s="8">
        <v>84</v>
      </c>
      <c r="B89" s="8">
        <v>237.5</v>
      </c>
      <c r="C89" s="8">
        <v>240.82599999999999</v>
      </c>
      <c r="D89" s="8">
        <v>3326</v>
      </c>
      <c r="E89" s="8">
        <v>49.99</v>
      </c>
      <c r="F89" s="8">
        <v>303.04000000000002</v>
      </c>
      <c r="G89" s="8">
        <v>10079.11</v>
      </c>
      <c r="H89" s="8">
        <v>0</v>
      </c>
      <c r="I89" s="8">
        <v>0</v>
      </c>
      <c r="J89" s="13">
        <v>0</v>
      </c>
      <c r="K89" s="13">
        <v>10079.11</v>
      </c>
      <c r="L89" s="13">
        <v>0</v>
      </c>
      <c r="M89" s="2"/>
      <c r="N89" s="8">
        <v>84</v>
      </c>
      <c r="O89" s="8">
        <v>237.5</v>
      </c>
      <c r="P89" s="8">
        <v>238.89099999999999</v>
      </c>
      <c r="Q89" s="8">
        <v>1391</v>
      </c>
      <c r="R89" s="8">
        <v>50.01</v>
      </c>
      <c r="S89" s="8">
        <v>303.04000000000002</v>
      </c>
      <c r="T89" s="8">
        <v>4215.29</v>
      </c>
      <c r="U89" s="8">
        <v>0</v>
      </c>
      <c r="V89" s="8">
        <v>0</v>
      </c>
      <c r="W89" s="8">
        <v>0</v>
      </c>
      <c r="X89" s="8">
        <v>4215.29</v>
      </c>
      <c r="Y89" s="8">
        <v>0</v>
      </c>
      <c r="Z89" s="2"/>
      <c r="AA89" s="8">
        <v>84</v>
      </c>
      <c r="AB89" s="8">
        <v>237.5</v>
      </c>
      <c r="AC89" s="8">
        <v>239.95699999999999</v>
      </c>
      <c r="AD89" s="8">
        <v>2457</v>
      </c>
      <c r="AE89" s="8">
        <v>49.98</v>
      </c>
      <c r="AF89" s="8">
        <v>303.04000000000002</v>
      </c>
      <c r="AG89" s="8">
        <v>7445.69</v>
      </c>
      <c r="AH89" s="8">
        <v>0</v>
      </c>
      <c r="AI89" s="8">
        <v>0</v>
      </c>
      <c r="AJ89" s="8">
        <v>0</v>
      </c>
      <c r="AK89" s="8">
        <v>7445.69</v>
      </c>
      <c r="AL89" s="8">
        <v>0</v>
      </c>
      <c r="AM89" s="2"/>
      <c r="AN89" s="8">
        <v>84</v>
      </c>
      <c r="AO89" s="8">
        <v>237.5</v>
      </c>
      <c r="AP89" s="8">
        <v>238.56399999999999</v>
      </c>
      <c r="AQ89" s="8">
        <v>1064</v>
      </c>
      <c r="AR89" s="8">
        <v>49.93</v>
      </c>
      <c r="AS89" s="8">
        <v>303.04000000000002</v>
      </c>
      <c r="AT89" s="8">
        <v>3224.35</v>
      </c>
      <c r="AU89" s="8">
        <v>0</v>
      </c>
      <c r="AV89" s="8">
        <v>0</v>
      </c>
      <c r="AW89" s="8">
        <v>0</v>
      </c>
      <c r="AX89" s="8">
        <v>3224.35</v>
      </c>
      <c r="AY89" s="8">
        <v>0</v>
      </c>
      <c r="AZ89" s="2"/>
      <c r="BA89" s="8">
        <v>84</v>
      </c>
      <c r="BB89" s="8">
        <v>237.5</v>
      </c>
      <c r="BC89" s="8">
        <v>239.78800000000001</v>
      </c>
      <c r="BD89" s="8">
        <v>2288</v>
      </c>
      <c r="BE89" s="8">
        <v>50.02</v>
      </c>
      <c r="BF89" s="8">
        <v>303.04000000000002</v>
      </c>
      <c r="BG89" s="8">
        <v>6933.56</v>
      </c>
      <c r="BH89" s="8">
        <v>0</v>
      </c>
      <c r="BI89" s="8">
        <v>0</v>
      </c>
      <c r="BJ89" s="8">
        <v>0</v>
      </c>
      <c r="BK89" s="8">
        <v>6933.56</v>
      </c>
      <c r="BL89" s="8">
        <v>0</v>
      </c>
      <c r="BM89" s="2"/>
      <c r="BN89" s="8">
        <v>84</v>
      </c>
      <c r="BO89" s="8">
        <v>237.5</v>
      </c>
      <c r="BP89" s="8">
        <v>240.52799999999999</v>
      </c>
      <c r="BQ89" s="8">
        <v>3028</v>
      </c>
      <c r="BR89" s="8">
        <v>50</v>
      </c>
      <c r="BS89" s="8">
        <v>303.04000000000002</v>
      </c>
      <c r="BT89" s="8">
        <v>9176.0499999999993</v>
      </c>
      <c r="BU89" s="8">
        <v>0</v>
      </c>
      <c r="BV89" s="8">
        <v>0</v>
      </c>
      <c r="BW89" s="8">
        <v>0</v>
      </c>
      <c r="BX89" s="8">
        <v>9176.0499999999993</v>
      </c>
      <c r="BY89" s="8">
        <v>0</v>
      </c>
      <c r="BZ89" s="2"/>
      <c r="CA89" s="8">
        <v>84</v>
      </c>
      <c r="CB89" s="8">
        <v>242.5</v>
      </c>
      <c r="CC89" s="8">
        <v>243.255</v>
      </c>
      <c r="CD89" s="8">
        <v>755</v>
      </c>
      <c r="CE89" s="8">
        <v>49.98</v>
      </c>
      <c r="CF89" s="8">
        <v>303.04000000000002</v>
      </c>
      <c r="CG89" s="8">
        <v>2287.9499999999998</v>
      </c>
      <c r="CH89" s="8">
        <v>0</v>
      </c>
      <c r="CI89" s="8">
        <v>0</v>
      </c>
      <c r="CJ89" s="8">
        <v>0</v>
      </c>
      <c r="CK89" s="8">
        <v>2287.9499999999998</v>
      </c>
      <c r="CL89" s="8">
        <v>0</v>
      </c>
    </row>
    <row r="90" spans="1:90" x14ac:dyDescent="0.2">
      <c r="A90" s="8">
        <v>85</v>
      </c>
      <c r="B90" s="8">
        <v>237.5</v>
      </c>
      <c r="C90" s="8">
        <v>240.29499999999999</v>
      </c>
      <c r="D90" s="8">
        <v>2795</v>
      </c>
      <c r="E90" s="8">
        <v>49.99</v>
      </c>
      <c r="F90" s="8">
        <v>303.04000000000002</v>
      </c>
      <c r="G90" s="8">
        <v>8469.9699999999993</v>
      </c>
      <c r="H90" s="8">
        <v>0</v>
      </c>
      <c r="I90" s="8">
        <v>0</v>
      </c>
      <c r="J90" s="13">
        <v>0</v>
      </c>
      <c r="K90" s="13">
        <v>8469.9699999999993</v>
      </c>
      <c r="L90" s="13">
        <v>0</v>
      </c>
      <c r="M90" s="2"/>
      <c r="N90" s="8">
        <v>85</v>
      </c>
      <c r="O90" s="8">
        <v>237.5</v>
      </c>
      <c r="P90" s="8">
        <v>238.38399999999999</v>
      </c>
      <c r="Q90" s="8">
        <v>884</v>
      </c>
      <c r="R90" s="8">
        <v>49.98</v>
      </c>
      <c r="S90" s="8">
        <v>303.04000000000002</v>
      </c>
      <c r="T90" s="8">
        <v>2678.87</v>
      </c>
      <c r="U90" s="8">
        <v>0</v>
      </c>
      <c r="V90" s="8">
        <v>0</v>
      </c>
      <c r="W90" s="8">
        <v>0</v>
      </c>
      <c r="X90" s="8">
        <v>2678.87</v>
      </c>
      <c r="Y90" s="8">
        <v>0</v>
      </c>
      <c r="Z90" s="2"/>
      <c r="AA90" s="8">
        <v>85</v>
      </c>
      <c r="AB90" s="8">
        <v>237.5</v>
      </c>
      <c r="AC90" s="8">
        <v>240.048</v>
      </c>
      <c r="AD90" s="8">
        <v>2548</v>
      </c>
      <c r="AE90" s="8">
        <v>49.93</v>
      </c>
      <c r="AF90" s="8">
        <v>303.04000000000002</v>
      </c>
      <c r="AG90" s="8">
        <v>7721.46</v>
      </c>
      <c r="AH90" s="8">
        <v>0</v>
      </c>
      <c r="AI90" s="8">
        <v>0</v>
      </c>
      <c r="AJ90" s="8">
        <v>0</v>
      </c>
      <c r="AK90" s="8">
        <v>7721.46</v>
      </c>
      <c r="AL90" s="8">
        <v>0</v>
      </c>
      <c r="AM90" s="2"/>
      <c r="AN90" s="8">
        <v>85</v>
      </c>
      <c r="AO90" s="8">
        <v>237.5</v>
      </c>
      <c r="AP90" s="8">
        <v>239.137</v>
      </c>
      <c r="AQ90" s="8">
        <v>1637</v>
      </c>
      <c r="AR90" s="8">
        <v>49.92</v>
      </c>
      <c r="AS90" s="8">
        <v>303.04000000000002</v>
      </c>
      <c r="AT90" s="8">
        <v>4960.76</v>
      </c>
      <c r="AU90" s="8">
        <v>0</v>
      </c>
      <c r="AV90" s="8">
        <v>0</v>
      </c>
      <c r="AW90" s="8">
        <v>0</v>
      </c>
      <c r="AX90" s="8">
        <v>4960.76</v>
      </c>
      <c r="AY90" s="8">
        <v>0</v>
      </c>
      <c r="AZ90" s="2"/>
      <c r="BA90" s="8">
        <v>85</v>
      </c>
      <c r="BB90" s="8">
        <v>237.5</v>
      </c>
      <c r="BC90" s="8">
        <v>240.07</v>
      </c>
      <c r="BD90" s="8">
        <v>2570</v>
      </c>
      <c r="BE90" s="8">
        <v>49.97</v>
      </c>
      <c r="BF90" s="8">
        <v>303.04000000000002</v>
      </c>
      <c r="BG90" s="8">
        <v>7788.13</v>
      </c>
      <c r="BH90" s="8">
        <v>0</v>
      </c>
      <c r="BI90" s="8">
        <v>0</v>
      </c>
      <c r="BJ90" s="8">
        <v>0</v>
      </c>
      <c r="BK90" s="8">
        <v>7788.13</v>
      </c>
      <c r="BL90" s="8">
        <v>0</v>
      </c>
      <c r="BM90" s="2"/>
      <c r="BN90" s="8">
        <v>85</v>
      </c>
      <c r="BO90" s="8">
        <v>237.5</v>
      </c>
      <c r="BP90" s="8">
        <v>239.999</v>
      </c>
      <c r="BQ90" s="8">
        <v>2499</v>
      </c>
      <c r="BR90" s="8">
        <v>50.01</v>
      </c>
      <c r="BS90" s="8">
        <v>303.04000000000002</v>
      </c>
      <c r="BT90" s="8">
        <v>7572.97</v>
      </c>
      <c r="BU90" s="8">
        <v>0</v>
      </c>
      <c r="BV90" s="8">
        <v>0</v>
      </c>
      <c r="BW90" s="8">
        <v>0</v>
      </c>
      <c r="BX90" s="8">
        <v>7572.97</v>
      </c>
      <c r="BY90" s="8">
        <v>0</v>
      </c>
      <c r="BZ90" s="2"/>
      <c r="CA90" s="8">
        <v>85</v>
      </c>
      <c r="CB90" s="8">
        <v>242.5</v>
      </c>
      <c r="CC90" s="8">
        <v>243.85900000000001</v>
      </c>
      <c r="CD90" s="8">
        <v>1359</v>
      </c>
      <c r="CE90" s="8">
        <v>49.94</v>
      </c>
      <c r="CF90" s="8">
        <v>303.04000000000002</v>
      </c>
      <c r="CG90" s="8">
        <v>4118.3100000000004</v>
      </c>
      <c r="CH90" s="8">
        <v>0</v>
      </c>
      <c r="CI90" s="8">
        <v>0</v>
      </c>
      <c r="CJ90" s="8">
        <v>0</v>
      </c>
      <c r="CK90" s="8">
        <v>4118.3100000000004</v>
      </c>
      <c r="CL90" s="8">
        <v>0</v>
      </c>
    </row>
    <row r="91" spans="1:90" x14ac:dyDescent="0.2">
      <c r="A91" s="8">
        <v>86</v>
      </c>
      <c r="B91" s="8">
        <v>237.5</v>
      </c>
      <c r="C91" s="8">
        <v>240.56100000000001</v>
      </c>
      <c r="D91" s="8">
        <v>3061</v>
      </c>
      <c r="E91" s="8">
        <v>49.97</v>
      </c>
      <c r="F91" s="8">
        <v>303.04000000000002</v>
      </c>
      <c r="G91" s="8">
        <v>9276.0499999999993</v>
      </c>
      <c r="H91" s="8">
        <v>0</v>
      </c>
      <c r="I91" s="8">
        <v>0</v>
      </c>
      <c r="J91" s="13">
        <v>0</v>
      </c>
      <c r="K91" s="13">
        <v>9276.0499999999993</v>
      </c>
      <c r="L91" s="13">
        <v>0</v>
      </c>
      <c r="M91" s="2"/>
      <c r="N91" s="8">
        <v>86</v>
      </c>
      <c r="O91" s="8">
        <v>237.5</v>
      </c>
      <c r="P91" s="8">
        <v>238.642</v>
      </c>
      <c r="Q91" s="8">
        <v>1142</v>
      </c>
      <c r="R91" s="8">
        <v>49.99</v>
      </c>
      <c r="S91" s="8">
        <v>303.04000000000002</v>
      </c>
      <c r="T91" s="8">
        <v>3460.72</v>
      </c>
      <c r="U91" s="8">
        <v>0</v>
      </c>
      <c r="V91" s="8">
        <v>0</v>
      </c>
      <c r="W91" s="8">
        <v>0</v>
      </c>
      <c r="X91" s="8">
        <v>3460.72</v>
      </c>
      <c r="Y91" s="8">
        <v>0</v>
      </c>
      <c r="Z91" s="2"/>
      <c r="AA91" s="8">
        <v>86</v>
      </c>
      <c r="AB91" s="8">
        <v>237.5</v>
      </c>
      <c r="AC91" s="8">
        <v>240.90899999999999</v>
      </c>
      <c r="AD91" s="8">
        <v>3409</v>
      </c>
      <c r="AE91" s="8">
        <v>49.95</v>
      </c>
      <c r="AF91" s="8">
        <v>303.04000000000002</v>
      </c>
      <c r="AG91" s="8">
        <v>10330.629999999999</v>
      </c>
      <c r="AH91" s="8">
        <v>0</v>
      </c>
      <c r="AI91" s="8">
        <v>0</v>
      </c>
      <c r="AJ91" s="8">
        <v>0</v>
      </c>
      <c r="AK91" s="8">
        <v>10330.629999999999</v>
      </c>
      <c r="AL91" s="8">
        <v>0</v>
      </c>
      <c r="AM91" s="2"/>
      <c r="AN91" s="8">
        <v>86</v>
      </c>
      <c r="AO91" s="8">
        <v>237.5</v>
      </c>
      <c r="AP91" s="8">
        <v>237.45099999999999</v>
      </c>
      <c r="AQ91" s="8">
        <v>-49</v>
      </c>
      <c r="AR91" s="8">
        <v>49.9</v>
      </c>
      <c r="AS91" s="8">
        <v>303.04000000000002</v>
      </c>
      <c r="AT91" s="8">
        <v>-148.49</v>
      </c>
      <c r="AU91" s="8">
        <v>0</v>
      </c>
      <c r="AV91" s="8">
        <v>0</v>
      </c>
      <c r="AW91" s="8">
        <v>0</v>
      </c>
      <c r="AX91" s="8">
        <v>-148.49</v>
      </c>
      <c r="AY91" s="8">
        <v>0</v>
      </c>
      <c r="AZ91" s="2"/>
      <c r="BA91" s="8">
        <v>86</v>
      </c>
      <c r="BB91" s="8">
        <v>237.5</v>
      </c>
      <c r="BC91" s="8">
        <v>239.87299999999999</v>
      </c>
      <c r="BD91" s="8">
        <v>2373</v>
      </c>
      <c r="BE91" s="8">
        <v>49.96</v>
      </c>
      <c r="BF91" s="8">
        <v>303.04000000000002</v>
      </c>
      <c r="BG91" s="8">
        <v>7191.14</v>
      </c>
      <c r="BH91" s="8">
        <v>0</v>
      </c>
      <c r="BI91" s="8">
        <v>0</v>
      </c>
      <c r="BJ91" s="8">
        <v>0</v>
      </c>
      <c r="BK91" s="8">
        <v>7191.14</v>
      </c>
      <c r="BL91" s="8">
        <v>0</v>
      </c>
      <c r="BM91" s="2"/>
      <c r="BN91" s="8">
        <v>86</v>
      </c>
      <c r="BO91" s="8">
        <v>237.5</v>
      </c>
      <c r="BP91" s="8">
        <v>240.47800000000001</v>
      </c>
      <c r="BQ91" s="8">
        <v>2978</v>
      </c>
      <c r="BR91" s="8">
        <v>50</v>
      </c>
      <c r="BS91" s="8">
        <v>303.04000000000002</v>
      </c>
      <c r="BT91" s="8">
        <v>9024.5300000000007</v>
      </c>
      <c r="BU91" s="8">
        <v>0</v>
      </c>
      <c r="BV91" s="8">
        <v>0</v>
      </c>
      <c r="BW91" s="8">
        <v>0</v>
      </c>
      <c r="BX91" s="8">
        <v>9024.5300000000007</v>
      </c>
      <c r="BY91" s="8">
        <v>0</v>
      </c>
      <c r="BZ91" s="2"/>
      <c r="CA91" s="8">
        <v>86</v>
      </c>
      <c r="CB91" s="8">
        <v>242.5</v>
      </c>
      <c r="CC91" s="8">
        <v>243.72499999999999</v>
      </c>
      <c r="CD91" s="8">
        <v>1225</v>
      </c>
      <c r="CE91" s="8">
        <v>49.91</v>
      </c>
      <c r="CF91" s="8">
        <v>303.04000000000002</v>
      </c>
      <c r="CG91" s="8">
        <v>3712.24</v>
      </c>
      <c r="CH91" s="8">
        <v>0</v>
      </c>
      <c r="CI91" s="8">
        <v>0</v>
      </c>
      <c r="CJ91" s="8">
        <v>0</v>
      </c>
      <c r="CK91" s="8">
        <v>3712.24</v>
      </c>
      <c r="CL91" s="8">
        <v>0</v>
      </c>
    </row>
    <row r="92" spans="1:90" x14ac:dyDescent="0.2">
      <c r="A92" s="8">
        <v>87</v>
      </c>
      <c r="B92" s="8">
        <v>237.5</v>
      </c>
      <c r="C92" s="8">
        <v>238.87899999999999</v>
      </c>
      <c r="D92" s="8">
        <v>1379</v>
      </c>
      <c r="E92" s="8">
        <v>49.96</v>
      </c>
      <c r="F92" s="8">
        <v>303.04000000000002</v>
      </c>
      <c r="G92" s="8">
        <v>4178.92</v>
      </c>
      <c r="H92" s="8">
        <v>0</v>
      </c>
      <c r="I92" s="8">
        <v>0</v>
      </c>
      <c r="J92" s="13">
        <v>0</v>
      </c>
      <c r="K92" s="13">
        <v>4178.92</v>
      </c>
      <c r="L92" s="13">
        <v>0</v>
      </c>
      <c r="M92" s="2"/>
      <c r="N92" s="8">
        <v>87</v>
      </c>
      <c r="O92" s="8">
        <v>237.5</v>
      </c>
      <c r="P92" s="8">
        <v>238.98</v>
      </c>
      <c r="Q92" s="8">
        <v>1480</v>
      </c>
      <c r="R92" s="8">
        <v>50.01</v>
      </c>
      <c r="S92" s="8">
        <v>303.04000000000002</v>
      </c>
      <c r="T92" s="8">
        <v>4484.99</v>
      </c>
      <c r="U92" s="8">
        <v>0</v>
      </c>
      <c r="V92" s="8">
        <v>0</v>
      </c>
      <c r="W92" s="8">
        <v>0</v>
      </c>
      <c r="X92" s="8">
        <v>4484.99</v>
      </c>
      <c r="Y92" s="8">
        <v>0</v>
      </c>
      <c r="Z92" s="2"/>
      <c r="AA92" s="8">
        <v>87</v>
      </c>
      <c r="AB92" s="8">
        <v>237.5</v>
      </c>
      <c r="AC92" s="8">
        <v>240.93700000000001</v>
      </c>
      <c r="AD92" s="8">
        <v>3437</v>
      </c>
      <c r="AE92" s="8">
        <v>49.97</v>
      </c>
      <c r="AF92" s="8">
        <v>303.04000000000002</v>
      </c>
      <c r="AG92" s="8">
        <v>10415.48</v>
      </c>
      <c r="AH92" s="8">
        <v>0</v>
      </c>
      <c r="AI92" s="8">
        <v>0</v>
      </c>
      <c r="AJ92" s="8">
        <v>0</v>
      </c>
      <c r="AK92" s="8">
        <v>10415.48</v>
      </c>
      <c r="AL92" s="8">
        <v>0</v>
      </c>
      <c r="AM92" s="2"/>
      <c r="AN92" s="8">
        <v>87</v>
      </c>
      <c r="AO92" s="8">
        <v>237.5</v>
      </c>
      <c r="AP92" s="8">
        <v>238.87299999999999</v>
      </c>
      <c r="AQ92" s="8">
        <v>1373</v>
      </c>
      <c r="AR92" s="8">
        <v>49.96</v>
      </c>
      <c r="AS92" s="8">
        <v>303.04000000000002</v>
      </c>
      <c r="AT92" s="8">
        <v>4160.74</v>
      </c>
      <c r="AU92" s="8">
        <v>0</v>
      </c>
      <c r="AV92" s="8">
        <v>0</v>
      </c>
      <c r="AW92" s="8">
        <v>0</v>
      </c>
      <c r="AX92" s="8">
        <v>4160.74</v>
      </c>
      <c r="AY92" s="8">
        <v>0</v>
      </c>
      <c r="AZ92" s="2"/>
      <c r="BA92" s="8">
        <v>87</v>
      </c>
      <c r="BB92" s="8">
        <v>237.5</v>
      </c>
      <c r="BC92" s="8">
        <v>239.43899999999999</v>
      </c>
      <c r="BD92" s="8">
        <v>1939</v>
      </c>
      <c r="BE92" s="8">
        <v>49.89</v>
      </c>
      <c r="BF92" s="8">
        <v>303.04000000000002</v>
      </c>
      <c r="BG92" s="8">
        <v>5875.95</v>
      </c>
      <c r="BH92" s="8">
        <v>0</v>
      </c>
      <c r="BI92" s="8">
        <v>0</v>
      </c>
      <c r="BJ92" s="8">
        <v>0</v>
      </c>
      <c r="BK92" s="8">
        <v>5875.95</v>
      </c>
      <c r="BL92" s="8">
        <v>0</v>
      </c>
      <c r="BM92" s="2"/>
      <c r="BN92" s="8">
        <v>87</v>
      </c>
      <c r="BO92" s="8">
        <v>237.5</v>
      </c>
      <c r="BP92" s="8">
        <v>239.59700000000001</v>
      </c>
      <c r="BQ92" s="8">
        <v>2097</v>
      </c>
      <c r="BR92" s="8">
        <v>49.96</v>
      </c>
      <c r="BS92" s="8">
        <v>303.04000000000002</v>
      </c>
      <c r="BT92" s="8">
        <v>6354.75</v>
      </c>
      <c r="BU92" s="8">
        <v>0</v>
      </c>
      <c r="BV92" s="8">
        <v>0</v>
      </c>
      <c r="BW92" s="8">
        <v>0</v>
      </c>
      <c r="BX92" s="8">
        <v>6354.75</v>
      </c>
      <c r="BY92" s="8">
        <v>0</v>
      </c>
      <c r="BZ92" s="2"/>
      <c r="CA92" s="8">
        <v>87</v>
      </c>
      <c r="CB92" s="8">
        <v>242.5</v>
      </c>
      <c r="CC92" s="8">
        <v>243.41399999999999</v>
      </c>
      <c r="CD92" s="8">
        <v>914</v>
      </c>
      <c r="CE92" s="8">
        <v>49.99</v>
      </c>
      <c r="CF92" s="8">
        <v>303.04000000000002</v>
      </c>
      <c r="CG92" s="8">
        <v>2769.79</v>
      </c>
      <c r="CH92" s="8">
        <v>0</v>
      </c>
      <c r="CI92" s="8">
        <v>0</v>
      </c>
      <c r="CJ92" s="8">
        <v>0</v>
      </c>
      <c r="CK92" s="8">
        <v>2769.79</v>
      </c>
      <c r="CL92" s="8">
        <v>0</v>
      </c>
    </row>
    <row r="93" spans="1:90" x14ac:dyDescent="0.2">
      <c r="A93" s="8">
        <v>88</v>
      </c>
      <c r="B93" s="8">
        <v>237.5</v>
      </c>
      <c r="C93" s="8">
        <v>239.303</v>
      </c>
      <c r="D93" s="8">
        <v>1803</v>
      </c>
      <c r="E93" s="8">
        <v>50</v>
      </c>
      <c r="F93" s="8">
        <v>303.04000000000002</v>
      </c>
      <c r="G93" s="8">
        <v>5463.81</v>
      </c>
      <c r="H93" s="8">
        <v>0</v>
      </c>
      <c r="I93" s="8">
        <v>0</v>
      </c>
      <c r="J93" s="13">
        <v>0</v>
      </c>
      <c r="K93" s="13">
        <v>5463.81</v>
      </c>
      <c r="L93" s="13">
        <v>0</v>
      </c>
      <c r="M93" s="2"/>
      <c r="N93" s="8">
        <v>88</v>
      </c>
      <c r="O93" s="8">
        <v>237.5</v>
      </c>
      <c r="P93" s="8">
        <v>238.58600000000001</v>
      </c>
      <c r="Q93" s="8">
        <v>1086</v>
      </c>
      <c r="R93" s="8">
        <v>50.06</v>
      </c>
      <c r="S93" s="8">
        <v>303.04000000000002</v>
      </c>
      <c r="T93" s="8">
        <v>3291.01</v>
      </c>
      <c r="U93" s="8">
        <v>0</v>
      </c>
      <c r="V93" s="8">
        <v>0</v>
      </c>
      <c r="W93" s="8">
        <v>0</v>
      </c>
      <c r="X93" s="8">
        <v>3291.01</v>
      </c>
      <c r="Y93" s="8">
        <v>0</v>
      </c>
      <c r="Z93" s="2"/>
      <c r="AA93" s="8">
        <v>88</v>
      </c>
      <c r="AB93" s="8">
        <v>237.5</v>
      </c>
      <c r="AC93" s="8">
        <v>241.982</v>
      </c>
      <c r="AD93" s="8">
        <v>4482</v>
      </c>
      <c r="AE93" s="8">
        <v>50.01</v>
      </c>
      <c r="AF93" s="8">
        <v>303.04000000000002</v>
      </c>
      <c r="AG93" s="8">
        <v>13582.25</v>
      </c>
      <c r="AH93" s="8">
        <v>0</v>
      </c>
      <c r="AI93" s="8">
        <v>0</v>
      </c>
      <c r="AJ93" s="8">
        <v>0</v>
      </c>
      <c r="AK93" s="8">
        <v>13582.25</v>
      </c>
      <c r="AL93" s="8">
        <v>0</v>
      </c>
      <c r="AM93" s="2"/>
      <c r="AN93" s="8">
        <v>88</v>
      </c>
      <c r="AO93" s="8">
        <v>237.5</v>
      </c>
      <c r="AP93" s="8">
        <v>237.94</v>
      </c>
      <c r="AQ93" s="8">
        <v>440</v>
      </c>
      <c r="AR93" s="8">
        <v>50.01</v>
      </c>
      <c r="AS93" s="8">
        <v>303.04000000000002</v>
      </c>
      <c r="AT93" s="8">
        <v>1333.38</v>
      </c>
      <c r="AU93" s="8">
        <v>0</v>
      </c>
      <c r="AV93" s="8">
        <v>0</v>
      </c>
      <c r="AW93" s="8">
        <v>0</v>
      </c>
      <c r="AX93" s="8">
        <v>1333.38</v>
      </c>
      <c r="AY93" s="8">
        <v>0</v>
      </c>
      <c r="AZ93" s="2"/>
      <c r="BA93" s="8">
        <v>88</v>
      </c>
      <c r="BB93" s="8">
        <v>237.5</v>
      </c>
      <c r="BC93" s="8">
        <v>239.24799999999999</v>
      </c>
      <c r="BD93" s="8">
        <v>1748</v>
      </c>
      <c r="BE93" s="8">
        <v>49.98</v>
      </c>
      <c r="BF93" s="8">
        <v>303.04000000000002</v>
      </c>
      <c r="BG93" s="8">
        <v>5297.14</v>
      </c>
      <c r="BH93" s="8">
        <v>0</v>
      </c>
      <c r="BI93" s="8">
        <v>0</v>
      </c>
      <c r="BJ93" s="8">
        <v>0</v>
      </c>
      <c r="BK93" s="8">
        <v>5297.14</v>
      </c>
      <c r="BL93" s="8">
        <v>0</v>
      </c>
      <c r="BM93" s="2"/>
      <c r="BN93" s="8">
        <v>88</v>
      </c>
      <c r="BO93" s="8">
        <v>237.5</v>
      </c>
      <c r="BP93" s="8">
        <v>239.547</v>
      </c>
      <c r="BQ93" s="8">
        <v>2047</v>
      </c>
      <c r="BR93" s="8">
        <v>50</v>
      </c>
      <c r="BS93" s="8">
        <v>303.04000000000002</v>
      </c>
      <c r="BT93" s="8">
        <v>6203.23</v>
      </c>
      <c r="BU93" s="8">
        <v>0</v>
      </c>
      <c r="BV93" s="8">
        <v>0</v>
      </c>
      <c r="BW93" s="8">
        <v>0</v>
      </c>
      <c r="BX93" s="8">
        <v>6203.23</v>
      </c>
      <c r="BY93" s="8">
        <v>0</v>
      </c>
      <c r="BZ93" s="2"/>
      <c r="CA93" s="8">
        <v>88</v>
      </c>
      <c r="CB93" s="8">
        <v>242.5</v>
      </c>
      <c r="CC93" s="8">
        <v>242.88800000000001</v>
      </c>
      <c r="CD93" s="8">
        <v>388</v>
      </c>
      <c r="CE93" s="8">
        <v>49.98</v>
      </c>
      <c r="CF93" s="8">
        <v>303.04000000000002</v>
      </c>
      <c r="CG93" s="8">
        <v>1175.8</v>
      </c>
      <c r="CH93" s="8">
        <v>0</v>
      </c>
      <c r="CI93" s="8">
        <v>0</v>
      </c>
      <c r="CJ93" s="8">
        <v>0</v>
      </c>
      <c r="CK93" s="8">
        <v>1175.8</v>
      </c>
      <c r="CL93" s="8">
        <v>0</v>
      </c>
    </row>
    <row r="94" spans="1:90" x14ac:dyDescent="0.2">
      <c r="A94" s="8">
        <v>89</v>
      </c>
      <c r="B94" s="8">
        <v>218.92699999999999</v>
      </c>
      <c r="C94" s="8">
        <v>230.79</v>
      </c>
      <c r="D94" s="8">
        <v>11863</v>
      </c>
      <c r="E94" s="8">
        <v>49.89</v>
      </c>
      <c r="F94" s="8">
        <v>303.04000000000002</v>
      </c>
      <c r="G94" s="8">
        <v>22728</v>
      </c>
      <c r="H94" s="8">
        <v>0</v>
      </c>
      <c r="I94" s="8">
        <v>0</v>
      </c>
      <c r="J94" s="13">
        <v>0</v>
      </c>
      <c r="K94" s="13">
        <v>22728</v>
      </c>
      <c r="L94" s="13">
        <v>0</v>
      </c>
      <c r="M94" s="2"/>
      <c r="N94" s="8">
        <v>89</v>
      </c>
      <c r="O94" s="8">
        <v>237.5</v>
      </c>
      <c r="P94" s="8">
        <v>239.81100000000001</v>
      </c>
      <c r="Q94" s="8">
        <v>2311</v>
      </c>
      <c r="R94" s="8">
        <v>49.98</v>
      </c>
      <c r="S94" s="8">
        <v>303.04000000000002</v>
      </c>
      <c r="T94" s="8">
        <v>7003.25</v>
      </c>
      <c r="U94" s="8">
        <v>0</v>
      </c>
      <c r="V94" s="8">
        <v>0</v>
      </c>
      <c r="W94" s="8">
        <v>0</v>
      </c>
      <c r="X94" s="8">
        <v>7003.25</v>
      </c>
      <c r="Y94" s="8">
        <v>0</v>
      </c>
      <c r="Z94" s="2"/>
      <c r="AA94" s="8">
        <v>89</v>
      </c>
      <c r="AB94" s="8">
        <v>237.5</v>
      </c>
      <c r="AC94" s="8">
        <v>240.17099999999999</v>
      </c>
      <c r="AD94" s="8">
        <v>2671</v>
      </c>
      <c r="AE94" s="8">
        <v>50</v>
      </c>
      <c r="AF94" s="8">
        <v>303.04000000000002</v>
      </c>
      <c r="AG94" s="8">
        <v>8094.2</v>
      </c>
      <c r="AH94" s="8">
        <v>0</v>
      </c>
      <c r="AI94" s="8">
        <v>0</v>
      </c>
      <c r="AJ94" s="8">
        <v>0</v>
      </c>
      <c r="AK94" s="8">
        <v>8094.2</v>
      </c>
      <c r="AL94" s="8">
        <v>0</v>
      </c>
      <c r="AM94" s="2"/>
      <c r="AN94" s="8">
        <v>89</v>
      </c>
      <c r="AO94" s="8">
        <v>237.5</v>
      </c>
      <c r="AP94" s="8">
        <v>238.36500000000001</v>
      </c>
      <c r="AQ94" s="8">
        <v>865</v>
      </c>
      <c r="AR94" s="8">
        <v>49.97</v>
      </c>
      <c r="AS94" s="8">
        <v>303.04000000000002</v>
      </c>
      <c r="AT94" s="8">
        <v>2621.3000000000002</v>
      </c>
      <c r="AU94" s="8">
        <v>0</v>
      </c>
      <c r="AV94" s="8">
        <v>0</v>
      </c>
      <c r="AW94" s="8">
        <v>0</v>
      </c>
      <c r="AX94" s="8">
        <v>2621.3000000000002</v>
      </c>
      <c r="AY94" s="8">
        <v>0</v>
      </c>
      <c r="AZ94" s="2"/>
      <c r="BA94" s="8">
        <v>89</v>
      </c>
      <c r="BB94" s="8">
        <v>237.5</v>
      </c>
      <c r="BC94" s="8">
        <v>239.828</v>
      </c>
      <c r="BD94" s="8">
        <v>2328</v>
      </c>
      <c r="BE94" s="8">
        <v>49.95</v>
      </c>
      <c r="BF94" s="8">
        <v>303.04000000000002</v>
      </c>
      <c r="BG94" s="8">
        <v>7054.77</v>
      </c>
      <c r="BH94" s="8">
        <v>0</v>
      </c>
      <c r="BI94" s="8">
        <v>0</v>
      </c>
      <c r="BJ94" s="8">
        <v>0</v>
      </c>
      <c r="BK94" s="8">
        <v>7054.77</v>
      </c>
      <c r="BL94" s="8">
        <v>0</v>
      </c>
      <c r="BM94" s="2"/>
      <c r="BN94" s="8">
        <v>89</v>
      </c>
      <c r="BO94" s="8">
        <v>237.5</v>
      </c>
      <c r="BP94" s="8">
        <v>240.73400000000001</v>
      </c>
      <c r="BQ94" s="8">
        <v>3234</v>
      </c>
      <c r="BR94" s="8">
        <v>49.96</v>
      </c>
      <c r="BS94" s="8">
        <v>303.04000000000002</v>
      </c>
      <c r="BT94" s="8">
        <v>9800.31</v>
      </c>
      <c r="BU94" s="8">
        <v>0</v>
      </c>
      <c r="BV94" s="8">
        <v>0</v>
      </c>
      <c r="BW94" s="8">
        <v>0</v>
      </c>
      <c r="BX94" s="8">
        <v>9800.31</v>
      </c>
      <c r="BY94" s="8">
        <v>0</v>
      </c>
      <c r="BZ94" s="2"/>
      <c r="CA94" s="8">
        <v>89</v>
      </c>
      <c r="CB94" s="8">
        <v>242.5</v>
      </c>
      <c r="CC94" s="8">
        <v>242.92699999999999</v>
      </c>
      <c r="CD94" s="8">
        <v>427</v>
      </c>
      <c r="CE94" s="8">
        <v>49.98</v>
      </c>
      <c r="CF94" s="8">
        <v>303.04000000000002</v>
      </c>
      <c r="CG94" s="8">
        <v>1293.98</v>
      </c>
      <c r="CH94" s="8">
        <v>0</v>
      </c>
      <c r="CI94" s="8">
        <v>0</v>
      </c>
      <c r="CJ94" s="8">
        <v>0</v>
      </c>
      <c r="CK94" s="8">
        <v>1293.98</v>
      </c>
      <c r="CL94" s="8">
        <v>0</v>
      </c>
    </row>
    <row r="95" spans="1:90" x14ac:dyDescent="0.2">
      <c r="A95" s="8">
        <v>90</v>
      </c>
      <c r="B95" s="8">
        <v>199.67500000000001</v>
      </c>
      <c r="C95" s="8">
        <v>209.012</v>
      </c>
      <c r="D95" s="8">
        <v>9337</v>
      </c>
      <c r="E95" s="8">
        <v>49.99</v>
      </c>
      <c r="F95" s="8">
        <v>303.04000000000002</v>
      </c>
      <c r="G95" s="8">
        <v>22728</v>
      </c>
      <c r="H95" s="8">
        <v>0</v>
      </c>
      <c r="I95" s="8">
        <v>0</v>
      </c>
      <c r="J95" s="13">
        <v>0</v>
      </c>
      <c r="K95" s="13">
        <v>22728</v>
      </c>
      <c r="L95" s="13">
        <v>0</v>
      </c>
      <c r="M95" s="2"/>
      <c r="N95" s="8">
        <v>90</v>
      </c>
      <c r="O95" s="8">
        <v>237.5</v>
      </c>
      <c r="P95" s="8">
        <v>239.369</v>
      </c>
      <c r="Q95" s="8">
        <v>1869</v>
      </c>
      <c r="R95" s="8">
        <v>49.98</v>
      </c>
      <c r="S95" s="8">
        <v>303.04000000000002</v>
      </c>
      <c r="T95" s="8">
        <v>5663.82</v>
      </c>
      <c r="U95" s="8">
        <v>0</v>
      </c>
      <c r="V95" s="8">
        <v>0</v>
      </c>
      <c r="W95" s="8">
        <v>0</v>
      </c>
      <c r="X95" s="8">
        <v>5663.82</v>
      </c>
      <c r="Y95" s="8">
        <v>0</v>
      </c>
      <c r="Z95" s="2"/>
      <c r="AA95" s="8">
        <v>90</v>
      </c>
      <c r="AB95" s="8">
        <v>237.5</v>
      </c>
      <c r="AC95" s="8">
        <v>239.79499999999999</v>
      </c>
      <c r="AD95" s="8">
        <v>2295</v>
      </c>
      <c r="AE95" s="8">
        <v>50</v>
      </c>
      <c r="AF95" s="8">
        <v>303.04000000000002</v>
      </c>
      <c r="AG95" s="8">
        <v>6954.77</v>
      </c>
      <c r="AH95" s="8">
        <v>0</v>
      </c>
      <c r="AI95" s="8">
        <v>0</v>
      </c>
      <c r="AJ95" s="8">
        <v>0</v>
      </c>
      <c r="AK95" s="8">
        <v>6954.77</v>
      </c>
      <c r="AL95" s="8">
        <v>0</v>
      </c>
      <c r="AM95" s="2"/>
      <c r="AN95" s="8">
        <v>90</v>
      </c>
      <c r="AO95" s="8">
        <v>237.5</v>
      </c>
      <c r="AP95" s="8">
        <v>237.005</v>
      </c>
      <c r="AQ95" s="8">
        <v>-495</v>
      </c>
      <c r="AR95" s="8">
        <v>50.02</v>
      </c>
      <c r="AS95" s="8">
        <v>303.04000000000002</v>
      </c>
      <c r="AT95" s="8">
        <v>-1500.05</v>
      </c>
      <c r="AU95" s="8">
        <v>0</v>
      </c>
      <c r="AV95" s="8">
        <v>0</v>
      </c>
      <c r="AW95" s="8">
        <v>0</v>
      </c>
      <c r="AX95" s="8">
        <v>-1500.05</v>
      </c>
      <c r="AY95" s="8">
        <v>0</v>
      </c>
      <c r="AZ95" s="2"/>
      <c r="BA95" s="8">
        <v>90</v>
      </c>
      <c r="BB95" s="8">
        <v>237.5</v>
      </c>
      <c r="BC95" s="8">
        <v>240.035</v>
      </c>
      <c r="BD95" s="8">
        <v>2535</v>
      </c>
      <c r="BE95" s="8">
        <v>50</v>
      </c>
      <c r="BF95" s="8">
        <v>303.04000000000002</v>
      </c>
      <c r="BG95" s="8">
        <v>7682.06</v>
      </c>
      <c r="BH95" s="8">
        <v>0</v>
      </c>
      <c r="BI95" s="8">
        <v>0</v>
      </c>
      <c r="BJ95" s="8">
        <v>0</v>
      </c>
      <c r="BK95" s="8">
        <v>7682.06</v>
      </c>
      <c r="BL95" s="8">
        <v>0</v>
      </c>
      <c r="BM95" s="2"/>
      <c r="BN95" s="8">
        <v>90</v>
      </c>
      <c r="BO95" s="8">
        <v>237.5</v>
      </c>
      <c r="BP95" s="8">
        <v>240.601</v>
      </c>
      <c r="BQ95" s="8">
        <v>3101</v>
      </c>
      <c r="BR95" s="8">
        <v>49.94</v>
      </c>
      <c r="BS95" s="8">
        <v>303.04000000000002</v>
      </c>
      <c r="BT95" s="8">
        <v>9397.27</v>
      </c>
      <c r="BU95" s="8">
        <v>0</v>
      </c>
      <c r="BV95" s="8">
        <v>0</v>
      </c>
      <c r="BW95" s="8">
        <v>0</v>
      </c>
      <c r="BX95" s="8">
        <v>9397.27</v>
      </c>
      <c r="BY95" s="8">
        <v>0</v>
      </c>
      <c r="BZ95" s="2"/>
      <c r="CA95" s="8">
        <v>90</v>
      </c>
      <c r="CB95" s="8">
        <v>242.5</v>
      </c>
      <c r="CC95" s="8">
        <v>242.03800000000001</v>
      </c>
      <c r="CD95" s="8">
        <v>-462</v>
      </c>
      <c r="CE95" s="8">
        <v>49.97</v>
      </c>
      <c r="CF95" s="8">
        <v>303.04000000000002</v>
      </c>
      <c r="CG95" s="8">
        <v>-1400.04</v>
      </c>
      <c r="CH95" s="8">
        <v>0</v>
      </c>
      <c r="CI95" s="8">
        <v>0</v>
      </c>
      <c r="CJ95" s="8">
        <v>0</v>
      </c>
      <c r="CK95" s="8">
        <v>-1400.04</v>
      </c>
      <c r="CL95" s="8">
        <v>0</v>
      </c>
    </row>
    <row r="96" spans="1:90" x14ac:dyDescent="0.2">
      <c r="A96" s="8">
        <v>91</v>
      </c>
      <c r="B96" s="8">
        <v>218.44300000000001</v>
      </c>
      <c r="C96" s="8">
        <v>214.70500000000001</v>
      </c>
      <c r="D96" s="8">
        <v>-3738</v>
      </c>
      <c r="E96" s="8">
        <v>50</v>
      </c>
      <c r="F96" s="8">
        <v>303.04000000000002</v>
      </c>
      <c r="G96" s="8">
        <v>-11327.64</v>
      </c>
      <c r="H96" s="8">
        <v>0</v>
      </c>
      <c r="I96" s="8">
        <v>0</v>
      </c>
      <c r="J96" s="13">
        <v>0</v>
      </c>
      <c r="K96" s="13">
        <v>-11327.64</v>
      </c>
      <c r="L96" s="13">
        <v>0</v>
      </c>
      <c r="M96" s="2"/>
      <c r="N96" s="8">
        <v>91</v>
      </c>
      <c r="O96" s="8">
        <v>237.5</v>
      </c>
      <c r="P96" s="8">
        <v>240.762</v>
      </c>
      <c r="Q96" s="8">
        <v>3262</v>
      </c>
      <c r="R96" s="8">
        <v>49.99</v>
      </c>
      <c r="S96" s="8">
        <v>303.04000000000002</v>
      </c>
      <c r="T96" s="8">
        <v>9885.16</v>
      </c>
      <c r="U96" s="8">
        <v>0</v>
      </c>
      <c r="V96" s="8">
        <v>0</v>
      </c>
      <c r="W96" s="8">
        <v>0</v>
      </c>
      <c r="X96" s="8">
        <v>9885.16</v>
      </c>
      <c r="Y96" s="8">
        <v>0</v>
      </c>
      <c r="Z96" s="2"/>
      <c r="AA96" s="8">
        <v>91</v>
      </c>
      <c r="AB96" s="8">
        <v>237.5</v>
      </c>
      <c r="AC96" s="8">
        <v>238.84</v>
      </c>
      <c r="AD96" s="8">
        <v>1340</v>
      </c>
      <c r="AE96" s="8">
        <v>49.96</v>
      </c>
      <c r="AF96" s="8">
        <v>303.04000000000002</v>
      </c>
      <c r="AG96" s="8">
        <v>4060.74</v>
      </c>
      <c r="AH96" s="8">
        <v>0</v>
      </c>
      <c r="AI96" s="8">
        <v>0</v>
      </c>
      <c r="AJ96" s="8">
        <v>0</v>
      </c>
      <c r="AK96" s="8">
        <v>4060.74</v>
      </c>
      <c r="AL96" s="8">
        <v>0</v>
      </c>
      <c r="AM96" s="2"/>
      <c r="AN96" s="8">
        <v>91</v>
      </c>
      <c r="AO96" s="8">
        <v>237.5</v>
      </c>
      <c r="AP96" s="8">
        <v>238.25800000000001</v>
      </c>
      <c r="AQ96" s="8">
        <v>758</v>
      </c>
      <c r="AR96" s="8">
        <v>50.05</v>
      </c>
      <c r="AS96" s="8">
        <v>303.04000000000002</v>
      </c>
      <c r="AT96" s="8">
        <v>2297.04</v>
      </c>
      <c r="AU96" s="8">
        <v>0</v>
      </c>
      <c r="AV96" s="8">
        <v>0</v>
      </c>
      <c r="AW96" s="8">
        <v>0</v>
      </c>
      <c r="AX96" s="8">
        <v>2297.04</v>
      </c>
      <c r="AY96" s="8">
        <v>0</v>
      </c>
      <c r="AZ96" s="2"/>
      <c r="BA96" s="8">
        <v>91</v>
      </c>
      <c r="BB96" s="8">
        <v>237.5</v>
      </c>
      <c r="BC96" s="8">
        <v>239.90600000000001</v>
      </c>
      <c r="BD96" s="8">
        <v>2406</v>
      </c>
      <c r="BE96" s="8">
        <v>49.98</v>
      </c>
      <c r="BF96" s="8">
        <v>303.04000000000002</v>
      </c>
      <c r="BG96" s="8">
        <v>7291.14</v>
      </c>
      <c r="BH96" s="8">
        <v>0</v>
      </c>
      <c r="BI96" s="8">
        <v>0</v>
      </c>
      <c r="BJ96" s="8">
        <v>0</v>
      </c>
      <c r="BK96" s="8">
        <v>7291.14</v>
      </c>
      <c r="BL96" s="8">
        <v>0</v>
      </c>
      <c r="BM96" s="2"/>
      <c r="BN96" s="8">
        <v>91</v>
      </c>
      <c r="BO96" s="8">
        <v>237.5</v>
      </c>
      <c r="BP96" s="8">
        <v>239.41</v>
      </c>
      <c r="BQ96" s="8">
        <v>1910</v>
      </c>
      <c r="BR96" s="8">
        <v>49.94</v>
      </c>
      <c r="BS96" s="8">
        <v>303.04000000000002</v>
      </c>
      <c r="BT96" s="8">
        <v>5788.06</v>
      </c>
      <c r="BU96" s="8">
        <v>0</v>
      </c>
      <c r="BV96" s="8">
        <v>0</v>
      </c>
      <c r="BW96" s="8">
        <v>0</v>
      </c>
      <c r="BX96" s="8">
        <v>5788.06</v>
      </c>
      <c r="BY96" s="8">
        <v>0</v>
      </c>
      <c r="BZ96" s="2"/>
      <c r="CA96" s="8">
        <v>91</v>
      </c>
      <c r="CB96" s="8">
        <v>242.5</v>
      </c>
      <c r="CC96" s="8">
        <v>244.352</v>
      </c>
      <c r="CD96" s="8">
        <v>1852</v>
      </c>
      <c r="CE96" s="8">
        <v>49.98</v>
      </c>
      <c r="CF96" s="8">
        <v>303.04000000000002</v>
      </c>
      <c r="CG96" s="8">
        <v>5612.3</v>
      </c>
      <c r="CH96" s="8">
        <v>0</v>
      </c>
      <c r="CI96" s="8">
        <v>0</v>
      </c>
      <c r="CJ96" s="8">
        <v>0</v>
      </c>
      <c r="CK96" s="8">
        <v>5612.3</v>
      </c>
      <c r="CL96" s="8">
        <v>0</v>
      </c>
    </row>
    <row r="97" spans="1:90" x14ac:dyDescent="0.2">
      <c r="A97" s="8">
        <v>92</v>
      </c>
      <c r="B97" s="8">
        <v>225.36799999999999</v>
      </c>
      <c r="C97" s="8">
        <v>226.97200000000001</v>
      </c>
      <c r="D97" s="8">
        <v>1604</v>
      </c>
      <c r="E97" s="8">
        <v>49.98</v>
      </c>
      <c r="F97" s="8">
        <v>303.04000000000002</v>
      </c>
      <c r="G97" s="8">
        <v>4860.76</v>
      </c>
      <c r="H97" s="8">
        <v>0</v>
      </c>
      <c r="I97" s="8">
        <v>0</v>
      </c>
      <c r="J97" s="13">
        <v>0</v>
      </c>
      <c r="K97" s="13">
        <v>4860.76</v>
      </c>
      <c r="L97" s="13">
        <v>0</v>
      </c>
      <c r="M97" s="2"/>
      <c r="N97" s="8">
        <v>92</v>
      </c>
      <c r="O97" s="8">
        <v>237.5</v>
      </c>
      <c r="P97" s="8">
        <v>240.81700000000001</v>
      </c>
      <c r="Q97" s="8">
        <v>3317</v>
      </c>
      <c r="R97" s="8">
        <v>49.91</v>
      </c>
      <c r="S97" s="8">
        <v>303.04000000000002</v>
      </c>
      <c r="T97" s="8">
        <v>10051.84</v>
      </c>
      <c r="U97" s="8">
        <v>0</v>
      </c>
      <c r="V97" s="8">
        <v>0</v>
      </c>
      <c r="W97" s="8">
        <v>0</v>
      </c>
      <c r="X97" s="8">
        <v>10051.84</v>
      </c>
      <c r="Y97" s="8">
        <v>0</v>
      </c>
      <c r="Z97" s="2"/>
      <c r="AA97" s="8">
        <v>92</v>
      </c>
      <c r="AB97" s="8">
        <v>237.5</v>
      </c>
      <c r="AC97" s="8">
        <v>240.1</v>
      </c>
      <c r="AD97" s="8">
        <v>2600</v>
      </c>
      <c r="AE97" s="8">
        <v>49.98</v>
      </c>
      <c r="AF97" s="8">
        <v>303.04000000000002</v>
      </c>
      <c r="AG97" s="8">
        <v>7879.04</v>
      </c>
      <c r="AH97" s="8">
        <v>0</v>
      </c>
      <c r="AI97" s="8">
        <v>0</v>
      </c>
      <c r="AJ97" s="8">
        <v>0</v>
      </c>
      <c r="AK97" s="8">
        <v>7879.04</v>
      </c>
      <c r="AL97" s="8">
        <v>0</v>
      </c>
      <c r="AM97" s="2"/>
      <c r="AN97" s="8">
        <v>92</v>
      </c>
      <c r="AO97" s="8">
        <v>237.5</v>
      </c>
      <c r="AP97" s="8">
        <v>237.98699999999999</v>
      </c>
      <c r="AQ97" s="8">
        <v>487</v>
      </c>
      <c r="AR97" s="8">
        <v>50.05</v>
      </c>
      <c r="AS97" s="8">
        <v>303.04000000000002</v>
      </c>
      <c r="AT97" s="8">
        <v>1475.8</v>
      </c>
      <c r="AU97" s="8">
        <v>0</v>
      </c>
      <c r="AV97" s="8">
        <v>0</v>
      </c>
      <c r="AW97" s="8">
        <v>0</v>
      </c>
      <c r="AX97" s="8">
        <v>1475.8</v>
      </c>
      <c r="AY97" s="8">
        <v>0</v>
      </c>
      <c r="AZ97" s="2"/>
      <c r="BA97" s="8">
        <v>92</v>
      </c>
      <c r="BB97" s="8">
        <v>237.5</v>
      </c>
      <c r="BC97" s="8">
        <v>239.881</v>
      </c>
      <c r="BD97" s="8">
        <v>2381</v>
      </c>
      <c r="BE97" s="8">
        <v>50</v>
      </c>
      <c r="BF97" s="8">
        <v>303.04000000000002</v>
      </c>
      <c r="BG97" s="8">
        <v>7215.38</v>
      </c>
      <c r="BH97" s="8">
        <v>0</v>
      </c>
      <c r="BI97" s="8">
        <v>0</v>
      </c>
      <c r="BJ97" s="8">
        <v>0</v>
      </c>
      <c r="BK97" s="8">
        <v>7215.38</v>
      </c>
      <c r="BL97" s="8">
        <v>0</v>
      </c>
      <c r="BM97" s="2"/>
      <c r="BN97" s="8">
        <v>92</v>
      </c>
      <c r="BO97" s="8">
        <v>237.5</v>
      </c>
      <c r="BP97" s="8">
        <v>239.172</v>
      </c>
      <c r="BQ97" s="8">
        <v>1672</v>
      </c>
      <c r="BR97" s="8">
        <v>49.99</v>
      </c>
      <c r="BS97" s="8">
        <v>303.04000000000002</v>
      </c>
      <c r="BT97" s="8">
        <v>5066.83</v>
      </c>
      <c r="BU97" s="8">
        <v>0</v>
      </c>
      <c r="BV97" s="8">
        <v>0</v>
      </c>
      <c r="BW97" s="8">
        <v>0</v>
      </c>
      <c r="BX97" s="8">
        <v>5066.83</v>
      </c>
      <c r="BY97" s="8">
        <v>0</v>
      </c>
      <c r="BZ97" s="2"/>
      <c r="CA97" s="8">
        <v>92</v>
      </c>
      <c r="CB97" s="8">
        <v>242.5</v>
      </c>
      <c r="CC97" s="8">
        <v>243.98699999999999</v>
      </c>
      <c r="CD97" s="8">
        <v>1487</v>
      </c>
      <c r="CE97" s="8">
        <v>50</v>
      </c>
      <c r="CF97" s="8">
        <v>303.04000000000002</v>
      </c>
      <c r="CG97" s="8">
        <v>4506.2</v>
      </c>
      <c r="CH97" s="8">
        <v>0</v>
      </c>
      <c r="CI97" s="8">
        <v>0</v>
      </c>
      <c r="CJ97" s="8">
        <v>0</v>
      </c>
      <c r="CK97" s="8">
        <v>4506.2</v>
      </c>
      <c r="CL97" s="8">
        <v>0</v>
      </c>
    </row>
    <row r="98" spans="1:90" x14ac:dyDescent="0.2">
      <c r="A98" s="8">
        <v>93</v>
      </c>
      <c r="B98" s="8">
        <v>206.6</v>
      </c>
      <c r="C98" s="8">
        <v>210.101</v>
      </c>
      <c r="D98" s="8">
        <v>3501</v>
      </c>
      <c r="E98" s="8">
        <v>49.97</v>
      </c>
      <c r="F98" s="8">
        <v>303.04000000000002</v>
      </c>
      <c r="G98" s="8">
        <v>10609.43</v>
      </c>
      <c r="H98" s="8">
        <v>0</v>
      </c>
      <c r="I98" s="8">
        <v>0</v>
      </c>
      <c r="J98" s="13">
        <v>0</v>
      </c>
      <c r="K98" s="13">
        <v>10609.43</v>
      </c>
      <c r="L98" s="13">
        <v>0</v>
      </c>
      <c r="M98" s="2"/>
      <c r="N98" s="8">
        <v>93</v>
      </c>
      <c r="O98" s="8">
        <v>237.5</v>
      </c>
      <c r="P98" s="8">
        <v>240.88</v>
      </c>
      <c r="Q98" s="8">
        <v>3380</v>
      </c>
      <c r="R98" s="8">
        <v>49.84</v>
      </c>
      <c r="S98" s="8">
        <v>303.04000000000002</v>
      </c>
      <c r="T98" s="8">
        <v>10242.75</v>
      </c>
      <c r="U98" s="8">
        <v>0</v>
      </c>
      <c r="V98" s="8">
        <v>0</v>
      </c>
      <c r="W98" s="8">
        <v>0</v>
      </c>
      <c r="X98" s="8">
        <v>10242.75</v>
      </c>
      <c r="Y98" s="8">
        <v>0</v>
      </c>
      <c r="Z98" s="2"/>
      <c r="AA98" s="8">
        <v>93</v>
      </c>
      <c r="AB98" s="8">
        <v>237.5</v>
      </c>
      <c r="AC98" s="8">
        <v>240.595</v>
      </c>
      <c r="AD98" s="8">
        <v>3095</v>
      </c>
      <c r="AE98" s="8">
        <v>49.96</v>
      </c>
      <c r="AF98" s="8">
        <v>303.04000000000002</v>
      </c>
      <c r="AG98" s="8">
        <v>9379.09</v>
      </c>
      <c r="AH98" s="8">
        <v>0</v>
      </c>
      <c r="AI98" s="8">
        <v>0</v>
      </c>
      <c r="AJ98" s="8">
        <v>0</v>
      </c>
      <c r="AK98" s="8">
        <v>9379.09</v>
      </c>
      <c r="AL98" s="8">
        <v>0</v>
      </c>
      <c r="AM98" s="2"/>
      <c r="AN98" s="8">
        <v>93</v>
      </c>
      <c r="AO98" s="8">
        <v>237.5</v>
      </c>
      <c r="AP98" s="8">
        <v>238.10900000000001</v>
      </c>
      <c r="AQ98" s="8">
        <v>609</v>
      </c>
      <c r="AR98" s="8">
        <v>50.03</v>
      </c>
      <c r="AS98" s="8">
        <v>303.04000000000002</v>
      </c>
      <c r="AT98" s="8">
        <v>1845.51</v>
      </c>
      <c r="AU98" s="8">
        <v>0</v>
      </c>
      <c r="AV98" s="8">
        <v>0</v>
      </c>
      <c r="AW98" s="8">
        <v>0</v>
      </c>
      <c r="AX98" s="8">
        <v>1845.51</v>
      </c>
      <c r="AY98" s="8">
        <v>0</v>
      </c>
      <c r="AZ98" s="2"/>
      <c r="BA98" s="8">
        <v>93</v>
      </c>
      <c r="BB98" s="8">
        <v>237.5</v>
      </c>
      <c r="BC98" s="8">
        <v>238.81100000000001</v>
      </c>
      <c r="BD98" s="8">
        <v>1311</v>
      </c>
      <c r="BE98" s="8">
        <v>49.89</v>
      </c>
      <c r="BF98" s="8">
        <v>303.04000000000002</v>
      </c>
      <c r="BG98" s="8">
        <v>3972.85</v>
      </c>
      <c r="BH98" s="8">
        <v>0</v>
      </c>
      <c r="BI98" s="8">
        <v>0</v>
      </c>
      <c r="BJ98" s="8">
        <v>0</v>
      </c>
      <c r="BK98" s="8">
        <v>3972.85</v>
      </c>
      <c r="BL98" s="8">
        <v>0</v>
      </c>
      <c r="BM98" s="2"/>
      <c r="BN98" s="8">
        <v>93</v>
      </c>
      <c r="BO98" s="8">
        <v>237.5</v>
      </c>
      <c r="BP98" s="8">
        <v>240.018</v>
      </c>
      <c r="BQ98" s="8">
        <v>2518</v>
      </c>
      <c r="BR98" s="8">
        <v>49.93</v>
      </c>
      <c r="BS98" s="8">
        <v>303.04000000000002</v>
      </c>
      <c r="BT98" s="8">
        <v>7630.55</v>
      </c>
      <c r="BU98" s="8">
        <v>0</v>
      </c>
      <c r="BV98" s="8">
        <v>0</v>
      </c>
      <c r="BW98" s="8">
        <v>0</v>
      </c>
      <c r="BX98" s="8">
        <v>7630.55</v>
      </c>
      <c r="BY98" s="8">
        <v>0</v>
      </c>
      <c r="BZ98" s="2"/>
      <c r="CA98" s="8">
        <v>93</v>
      </c>
      <c r="CB98" s="8">
        <v>242.5</v>
      </c>
      <c r="CC98" s="8">
        <v>244.53100000000001</v>
      </c>
      <c r="CD98" s="8">
        <v>2031</v>
      </c>
      <c r="CE98" s="8">
        <v>49.98</v>
      </c>
      <c r="CF98" s="8">
        <v>303.04000000000002</v>
      </c>
      <c r="CG98" s="8">
        <v>6154.74</v>
      </c>
      <c r="CH98" s="8">
        <v>0</v>
      </c>
      <c r="CI98" s="8">
        <v>0</v>
      </c>
      <c r="CJ98" s="8">
        <v>0</v>
      </c>
      <c r="CK98" s="8">
        <v>6154.74</v>
      </c>
      <c r="CL98" s="8">
        <v>0</v>
      </c>
    </row>
    <row r="99" spans="1:90" x14ac:dyDescent="0.2">
      <c r="A99" s="8">
        <v>94</v>
      </c>
      <c r="B99" s="8">
        <v>199.67500000000001</v>
      </c>
      <c r="C99" s="8">
        <v>199.07599999999999</v>
      </c>
      <c r="D99" s="8">
        <v>-599</v>
      </c>
      <c r="E99" s="8">
        <v>49.98</v>
      </c>
      <c r="F99" s="8">
        <v>303.04000000000002</v>
      </c>
      <c r="G99" s="8">
        <v>-1815.21</v>
      </c>
      <c r="H99" s="8">
        <v>0</v>
      </c>
      <c r="I99" s="8">
        <v>0</v>
      </c>
      <c r="J99" s="13">
        <v>0</v>
      </c>
      <c r="K99" s="13">
        <v>-1815.21</v>
      </c>
      <c r="L99" s="13">
        <v>0</v>
      </c>
      <c r="M99" s="2"/>
      <c r="N99" s="8">
        <v>94</v>
      </c>
      <c r="O99" s="8">
        <v>237.5</v>
      </c>
      <c r="P99" s="8">
        <v>239.566</v>
      </c>
      <c r="Q99" s="8">
        <v>2066</v>
      </c>
      <c r="R99" s="8">
        <v>49.91</v>
      </c>
      <c r="S99" s="8">
        <v>303.04000000000002</v>
      </c>
      <c r="T99" s="8">
        <v>6260.81</v>
      </c>
      <c r="U99" s="8">
        <v>0</v>
      </c>
      <c r="V99" s="8">
        <v>0</v>
      </c>
      <c r="W99" s="8">
        <v>0</v>
      </c>
      <c r="X99" s="8">
        <v>6260.81</v>
      </c>
      <c r="Y99" s="8">
        <v>0</v>
      </c>
      <c r="Z99" s="2"/>
      <c r="AA99" s="8">
        <v>94</v>
      </c>
      <c r="AB99" s="8">
        <v>237.5</v>
      </c>
      <c r="AC99" s="8">
        <v>239.84</v>
      </c>
      <c r="AD99" s="8">
        <v>2340</v>
      </c>
      <c r="AE99" s="8">
        <v>49.97</v>
      </c>
      <c r="AF99" s="8">
        <v>303.04000000000002</v>
      </c>
      <c r="AG99" s="8">
        <v>7091.14</v>
      </c>
      <c r="AH99" s="8">
        <v>0</v>
      </c>
      <c r="AI99" s="8">
        <v>0</v>
      </c>
      <c r="AJ99" s="8">
        <v>0</v>
      </c>
      <c r="AK99" s="8">
        <v>7091.14</v>
      </c>
      <c r="AL99" s="8">
        <v>0</v>
      </c>
      <c r="AM99" s="2"/>
      <c r="AN99" s="8">
        <v>94</v>
      </c>
      <c r="AO99" s="8">
        <v>237.5</v>
      </c>
      <c r="AP99" s="8">
        <v>238.38</v>
      </c>
      <c r="AQ99" s="8">
        <v>880</v>
      </c>
      <c r="AR99" s="8">
        <v>50.02</v>
      </c>
      <c r="AS99" s="8">
        <v>303.04000000000002</v>
      </c>
      <c r="AT99" s="8">
        <v>2666.75</v>
      </c>
      <c r="AU99" s="8">
        <v>0</v>
      </c>
      <c r="AV99" s="8">
        <v>0</v>
      </c>
      <c r="AW99" s="8">
        <v>0</v>
      </c>
      <c r="AX99" s="8">
        <v>2666.75</v>
      </c>
      <c r="AY99" s="8">
        <v>0</v>
      </c>
      <c r="AZ99" s="2"/>
      <c r="BA99" s="8">
        <v>94</v>
      </c>
      <c r="BB99" s="8">
        <v>237.5</v>
      </c>
      <c r="BC99" s="8">
        <v>239.12799999999999</v>
      </c>
      <c r="BD99" s="8">
        <v>1628</v>
      </c>
      <c r="BE99" s="8">
        <v>49.88</v>
      </c>
      <c r="BF99" s="8">
        <v>303.04000000000002</v>
      </c>
      <c r="BG99" s="8">
        <v>4933.49</v>
      </c>
      <c r="BH99" s="8">
        <v>0</v>
      </c>
      <c r="BI99" s="8">
        <v>0</v>
      </c>
      <c r="BJ99" s="8">
        <v>0</v>
      </c>
      <c r="BK99" s="8">
        <v>4933.49</v>
      </c>
      <c r="BL99" s="8">
        <v>0</v>
      </c>
      <c r="BM99" s="2"/>
      <c r="BN99" s="8">
        <v>94</v>
      </c>
      <c r="BO99" s="8">
        <v>237.5</v>
      </c>
      <c r="BP99" s="8">
        <v>238.60499999999999</v>
      </c>
      <c r="BQ99" s="8">
        <v>1105</v>
      </c>
      <c r="BR99" s="8">
        <v>49.98</v>
      </c>
      <c r="BS99" s="8">
        <v>303.04000000000002</v>
      </c>
      <c r="BT99" s="8">
        <v>3348.59</v>
      </c>
      <c r="BU99" s="8">
        <v>0</v>
      </c>
      <c r="BV99" s="8">
        <v>0</v>
      </c>
      <c r="BW99" s="8">
        <v>0</v>
      </c>
      <c r="BX99" s="8">
        <v>3348.59</v>
      </c>
      <c r="BY99" s="8">
        <v>0</v>
      </c>
      <c r="BZ99" s="2"/>
      <c r="CA99" s="8">
        <v>94</v>
      </c>
      <c r="CB99" s="8">
        <v>242.5</v>
      </c>
      <c r="CC99" s="8">
        <v>243.38900000000001</v>
      </c>
      <c r="CD99" s="8">
        <v>889</v>
      </c>
      <c r="CE99" s="8">
        <v>49.98</v>
      </c>
      <c r="CF99" s="8">
        <v>303.04000000000002</v>
      </c>
      <c r="CG99" s="8">
        <v>2694.03</v>
      </c>
      <c r="CH99" s="8">
        <v>0</v>
      </c>
      <c r="CI99" s="8">
        <v>0</v>
      </c>
      <c r="CJ99" s="8">
        <v>0</v>
      </c>
      <c r="CK99" s="8">
        <v>2694.03</v>
      </c>
      <c r="CL99" s="8">
        <v>0</v>
      </c>
    </row>
    <row r="100" spans="1:90" x14ac:dyDescent="0.2">
      <c r="A100" s="8">
        <v>95</v>
      </c>
      <c r="B100" s="8">
        <v>199.67500000000001</v>
      </c>
      <c r="C100" s="8">
        <v>200.18700000000001</v>
      </c>
      <c r="D100" s="8">
        <v>512</v>
      </c>
      <c r="E100" s="8">
        <v>50.03</v>
      </c>
      <c r="F100" s="8">
        <v>303.04000000000002</v>
      </c>
      <c r="G100" s="8">
        <v>1551.56</v>
      </c>
      <c r="H100" s="8">
        <v>0</v>
      </c>
      <c r="I100" s="8">
        <v>0</v>
      </c>
      <c r="J100" s="13">
        <v>0</v>
      </c>
      <c r="K100" s="13">
        <v>1551.56</v>
      </c>
      <c r="L100" s="13">
        <v>0</v>
      </c>
      <c r="M100" s="2"/>
      <c r="N100" s="8">
        <v>95</v>
      </c>
      <c r="O100" s="8">
        <v>237.5</v>
      </c>
      <c r="P100" s="8">
        <v>239</v>
      </c>
      <c r="Q100" s="8">
        <v>1500</v>
      </c>
      <c r="R100" s="8">
        <v>49.92</v>
      </c>
      <c r="S100" s="8">
        <v>303.04000000000002</v>
      </c>
      <c r="T100" s="8">
        <v>4545.6000000000004</v>
      </c>
      <c r="U100" s="8">
        <v>0</v>
      </c>
      <c r="V100" s="8">
        <v>0</v>
      </c>
      <c r="W100" s="8">
        <v>0</v>
      </c>
      <c r="X100" s="8">
        <v>4545.6000000000004</v>
      </c>
      <c r="Y100" s="8">
        <v>0</v>
      </c>
      <c r="Z100" s="2"/>
      <c r="AA100" s="8">
        <v>95</v>
      </c>
      <c r="AB100" s="8">
        <v>237.5</v>
      </c>
      <c r="AC100" s="8">
        <v>240.33099999999999</v>
      </c>
      <c r="AD100" s="8">
        <v>2831</v>
      </c>
      <c r="AE100" s="8">
        <v>49.98</v>
      </c>
      <c r="AF100" s="8">
        <v>303.04000000000002</v>
      </c>
      <c r="AG100" s="8">
        <v>8579.06</v>
      </c>
      <c r="AH100" s="8">
        <v>0</v>
      </c>
      <c r="AI100" s="8">
        <v>0</v>
      </c>
      <c r="AJ100" s="8">
        <v>0</v>
      </c>
      <c r="AK100" s="8">
        <v>8579.06</v>
      </c>
      <c r="AL100" s="8">
        <v>0</v>
      </c>
      <c r="AM100" s="2"/>
      <c r="AN100" s="8">
        <v>95</v>
      </c>
      <c r="AO100" s="8">
        <v>237.5</v>
      </c>
      <c r="AP100" s="8">
        <v>239.71199999999999</v>
      </c>
      <c r="AQ100" s="8">
        <v>2212</v>
      </c>
      <c r="AR100" s="8">
        <v>50.03</v>
      </c>
      <c r="AS100" s="8">
        <v>303.04000000000002</v>
      </c>
      <c r="AT100" s="8">
        <v>6703.24</v>
      </c>
      <c r="AU100" s="8">
        <v>0</v>
      </c>
      <c r="AV100" s="8">
        <v>0</v>
      </c>
      <c r="AW100" s="8">
        <v>0</v>
      </c>
      <c r="AX100" s="8">
        <v>6703.24</v>
      </c>
      <c r="AY100" s="8">
        <v>0</v>
      </c>
      <c r="AZ100" s="2"/>
      <c r="BA100" s="8">
        <v>95</v>
      </c>
      <c r="BB100" s="8">
        <v>237.5</v>
      </c>
      <c r="BC100" s="8">
        <v>239.124</v>
      </c>
      <c r="BD100" s="8">
        <v>1624</v>
      </c>
      <c r="BE100" s="8">
        <v>49.89</v>
      </c>
      <c r="BF100" s="8">
        <v>303.04000000000002</v>
      </c>
      <c r="BG100" s="8">
        <v>4921.37</v>
      </c>
      <c r="BH100" s="8">
        <v>0</v>
      </c>
      <c r="BI100" s="8">
        <v>0</v>
      </c>
      <c r="BJ100" s="8">
        <v>0</v>
      </c>
      <c r="BK100" s="8">
        <v>4921.37</v>
      </c>
      <c r="BL100" s="8">
        <v>0</v>
      </c>
      <c r="BM100" s="2"/>
      <c r="BN100" s="8">
        <v>95</v>
      </c>
      <c r="BO100" s="8">
        <v>237.5</v>
      </c>
      <c r="BP100" s="8">
        <v>238.91200000000001</v>
      </c>
      <c r="BQ100" s="8">
        <v>1412</v>
      </c>
      <c r="BR100" s="8">
        <v>49.98</v>
      </c>
      <c r="BS100" s="8">
        <v>303.04000000000002</v>
      </c>
      <c r="BT100" s="8">
        <v>4278.92</v>
      </c>
      <c r="BU100" s="8">
        <v>0</v>
      </c>
      <c r="BV100" s="8">
        <v>0</v>
      </c>
      <c r="BW100" s="8">
        <v>0</v>
      </c>
      <c r="BX100" s="8">
        <v>4278.92</v>
      </c>
      <c r="BY100" s="8">
        <v>0</v>
      </c>
      <c r="BZ100" s="2"/>
      <c r="CA100" s="8">
        <v>95</v>
      </c>
      <c r="CB100" s="8">
        <v>242.5</v>
      </c>
      <c r="CC100" s="8">
        <v>243.416</v>
      </c>
      <c r="CD100" s="8">
        <v>916</v>
      </c>
      <c r="CE100" s="8">
        <v>49.98</v>
      </c>
      <c r="CF100" s="8">
        <v>303.04000000000002</v>
      </c>
      <c r="CG100" s="8">
        <v>2775.85</v>
      </c>
      <c r="CH100" s="8">
        <v>0</v>
      </c>
      <c r="CI100" s="8">
        <v>0</v>
      </c>
      <c r="CJ100" s="8">
        <v>0</v>
      </c>
      <c r="CK100" s="8">
        <v>2775.85</v>
      </c>
      <c r="CL100" s="8">
        <v>0</v>
      </c>
    </row>
    <row r="101" spans="1:90" ht="13.5" thickBot="1" x14ac:dyDescent="0.25">
      <c r="A101" s="28">
        <v>96</v>
      </c>
      <c r="B101" s="28">
        <v>199.67500000000001</v>
      </c>
      <c r="C101" s="28">
        <v>204.303</v>
      </c>
      <c r="D101" s="28">
        <v>4628</v>
      </c>
      <c r="E101" s="28">
        <v>50.01</v>
      </c>
      <c r="F101" s="28">
        <v>303.04000000000002</v>
      </c>
      <c r="G101" s="28">
        <v>14024.69</v>
      </c>
      <c r="H101" s="28">
        <v>0</v>
      </c>
      <c r="I101" s="28">
        <v>0</v>
      </c>
      <c r="J101" s="32">
        <v>0</v>
      </c>
      <c r="K101" s="32">
        <v>14024.69</v>
      </c>
      <c r="L101" s="32">
        <v>0</v>
      </c>
      <c r="M101" s="2"/>
      <c r="N101" s="28">
        <v>96</v>
      </c>
      <c r="O101" s="28">
        <v>237.5</v>
      </c>
      <c r="P101" s="28">
        <v>239.46700000000001</v>
      </c>
      <c r="Q101" s="28">
        <v>1967</v>
      </c>
      <c r="R101" s="28">
        <v>49.98</v>
      </c>
      <c r="S101" s="28">
        <v>303.04000000000002</v>
      </c>
      <c r="T101" s="28">
        <v>5960.8</v>
      </c>
      <c r="U101" s="28">
        <v>0</v>
      </c>
      <c r="V101" s="28">
        <v>0</v>
      </c>
      <c r="W101" s="28">
        <v>0</v>
      </c>
      <c r="X101" s="28">
        <v>5960.8</v>
      </c>
      <c r="Y101" s="28">
        <v>0</v>
      </c>
      <c r="Z101" s="2"/>
      <c r="AA101" s="28">
        <v>96</v>
      </c>
      <c r="AB101" s="28">
        <v>237.5</v>
      </c>
      <c r="AC101" s="28">
        <v>239.13300000000001</v>
      </c>
      <c r="AD101" s="28">
        <v>1633</v>
      </c>
      <c r="AE101" s="28">
        <v>49.99</v>
      </c>
      <c r="AF101" s="28">
        <v>303.04000000000002</v>
      </c>
      <c r="AG101" s="28">
        <v>4948.6400000000003</v>
      </c>
      <c r="AH101" s="28">
        <v>0</v>
      </c>
      <c r="AI101" s="28">
        <v>0</v>
      </c>
      <c r="AJ101" s="28">
        <v>0</v>
      </c>
      <c r="AK101" s="28">
        <v>4948.6400000000003</v>
      </c>
      <c r="AL101" s="28">
        <v>0</v>
      </c>
      <c r="AM101" s="2"/>
      <c r="AN101" s="28">
        <v>96</v>
      </c>
      <c r="AO101" s="28">
        <v>237.5</v>
      </c>
      <c r="AP101" s="28">
        <v>239.125</v>
      </c>
      <c r="AQ101" s="28">
        <v>1625</v>
      </c>
      <c r="AR101" s="28">
        <v>50.02</v>
      </c>
      <c r="AS101" s="28">
        <v>303.04000000000002</v>
      </c>
      <c r="AT101" s="28">
        <v>4924.3999999999996</v>
      </c>
      <c r="AU101" s="28">
        <v>0</v>
      </c>
      <c r="AV101" s="28">
        <v>0</v>
      </c>
      <c r="AW101" s="28">
        <v>0</v>
      </c>
      <c r="AX101" s="28">
        <v>4924.3999999999996</v>
      </c>
      <c r="AY101" s="28">
        <v>0</v>
      </c>
      <c r="AZ101" s="2"/>
      <c r="BA101" s="28">
        <v>96</v>
      </c>
      <c r="BB101" s="28">
        <v>237.5</v>
      </c>
      <c r="BC101" s="28">
        <v>241.12799999999999</v>
      </c>
      <c r="BD101" s="28">
        <v>3628</v>
      </c>
      <c r="BE101" s="28">
        <v>49.97</v>
      </c>
      <c r="BF101" s="28">
        <v>303.04000000000002</v>
      </c>
      <c r="BG101" s="28">
        <v>10994.29</v>
      </c>
      <c r="BH101" s="28">
        <v>0</v>
      </c>
      <c r="BI101" s="28">
        <v>0</v>
      </c>
      <c r="BJ101" s="28">
        <v>0</v>
      </c>
      <c r="BK101" s="28">
        <v>10994.29</v>
      </c>
      <c r="BL101" s="28">
        <v>0</v>
      </c>
      <c r="BM101" s="2"/>
      <c r="BN101" s="28">
        <v>96</v>
      </c>
      <c r="BO101" s="28">
        <v>237.5</v>
      </c>
      <c r="BP101" s="28">
        <v>239.42099999999999</v>
      </c>
      <c r="BQ101" s="28">
        <v>1921</v>
      </c>
      <c r="BR101" s="28">
        <v>49.98</v>
      </c>
      <c r="BS101" s="28">
        <v>303.04000000000002</v>
      </c>
      <c r="BT101" s="28">
        <v>5821.4</v>
      </c>
      <c r="BU101" s="28">
        <v>0</v>
      </c>
      <c r="BV101" s="28">
        <v>0</v>
      </c>
      <c r="BW101" s="28">
        <v>0</v>
      </c>
      <c r="BX101" s="28">
        <v>5821.4</v>
      </c>
      <c r="BY101" s="28">
        <v>0</v>
      </c>
      <c r="BZ101" s="2"/>
      <c r="CA101" s="28">
        <v>96</v>
      </c>
      <c r="CB101" s="28">
        <v>242.5</v>
      </c>
      <c r="CC101" s="28">
        <v>244.29599999999999</v>
      </c>
      <c r="CD101" s="28">
        <v>1796</v>
      </c>
      <c r="CE101" s="28">
        <v>50.03</v>
      </c>
      <c r="CF101" s="28">
        <v>303.04000000000002</v>
      </c>
      <c r="CG101" s="28">
        <v>5442.6</v>
      </c>
      <c r="CH101" s="28">
        <v>0</v>
      </c>
      <c r="CI101" s="28">
        <v>0</v>
      </c>
      <c r="CJ101" s="28">
        <v>0</v>
      </c>
      <c r="CK101" s="28">
        <v>5442.6</v>
      </c>
      <c r="CL101" s="28">
        <v>0</v>
      </c>
    </row>
    <row r="102" spans="1:90" ht="13.5" thickBot="1" x14ac:dyDescent="0.25">
      <c r="A102" s="29" t="s">
        <v>82</v>
      </c>
      <c r="B102" s="30">
        <v>18085.773000000012</v>
      </c>
      <c r="C102" s="30">
        <v>18407.465000000004</v>
      </c>
      <c r="D102" s="30">
        <v>321692</v>
      </c>
      <c r="E102" s="30">
        <v>0</v>
      </c>
      <c r="F102" s="30">
        <v>0</v>
      </c>
      <c r="G102" s="30">
        <v>786248.67000000039</v>
      </c>
      <c r="H102" s="30">
        <v>0</v>
      </c>
      <c r="I102" s="30">
        <v>0</v>
      </c>
      <c r="J102" s="30">
        <v>-38045.42</v>
      </c>
      <c r="K102" s="30">
        <v>748203.25000000023</v>
      </c>
      <c r="L102" s="30">
        <v>0</v>
      </c>
      <c r="M102" s="10"/>
      <c r="N102" s="29" t="s">
        <v>82</v>
      </c>
      <c r="O102" s="30">
        <v>22361.894999999997</v>
      </c>
      <c r="P102" s="30">
        <v>22563.529000000002</v>
      </c>
      <c r="Q102" s="30">
        <v>201634</v>
      </c>
      <c r="R102" s="30">
        <v>0</v>
      </c>
      <c r="S102" s="30">
        <v>0</v>
      </c>
      <c r="T102" s="30">
        <v>544719.81000000017</v>
      </c>
      <c r="U102" s="30">
        <v>0</v>
      </c>
      <c r="V102" s="30">
        <v>0</v>
      </c>
      <c r="W102" s="30">
        <v>-19886.850000000002</v>
      </c>
      <c r="X102" s="30">
        <v>524832.96</v>
      </c>
      <c r="Y102" s="31">
        <v>0</v>
      </c>
      <c r="Z102" s="10"/>
      <c r="AA102" s="29" t="s">
        <v>82</v>
      </c>
      <c r="AB102" s="30">
        <v>22800</v>
      </c>
      <c r="AC102" s="30">
        <v>22973.144</v>
      </c>
      <c r="AD102" s="30">
        <v>173144</v>
      </c>
      <c r="AE102" s="30">
        <v>0</v>
      </c>
      <c r="AF102" s="30">
        <v>0</v>
      </c>
      <c r="AG102" s="30">
        <v>497505.10000000003</v>
      </c>
      <c r="AH102" s="30">
        <v>0</v>
      </c>
      <c r="AI102" s="30">
        <v>0</v>
      </c>
      <c r="AJ102" s="30">
        <v>0</v>
      </c>
      <c r="AK102" s="30">
        <v>497505.10000000003</v>
      </c>
      <c r="AL102" s="31">
        <v>0</v>
      </c>
      <c r="AM102" s="10"/>
      <c r="AN102" s="29" t="s">
        <v>82</v>
      </c>
      <c r="AO102" s="30">
        <v>22800</v>
      </c>
      <c r="AP102" s="30">
        <v>22920.347999999998</v>
      </c>
      <c r="AQ102" s="30">
        <v>120348</v>
      </c>
      <c r="AR102" s="30">
        <v>0</v>
      </c>
      <c r="AS102" s="30">
        <v>0</v>
      </c>
      <c r="AT102" s="30">
        <v>358616.6</v>
      </c>
      <c r="AU102" s="30">
        <v>0</v>
      </c>
      <c r="AV102" s="30">
        <v>0</v>
      </c>
      <c r="AW102" s="30">
        <v>0</v>
      </c>
      <c r="AX102" s="30">
        <v>358616.6</v>
      </c>
      <c r="AY102" s="31">
        <v>0</v>
      </c>
      <c r="AZ102" s="10"/>
      <c r="BA102" s="29" t="s">
        <v>82</v>
      </c>
      <c r="BB102" s="30">
        <v>22800</v>
      </c>
      <c r="BC102" s="30">
        <v>22963.653999999995</v>
      </c>
      <c r="BD102" s="30">
        <v>163654</v>
      </c>
      <c r="BE102" s="30">
        <v>0</v>
      </c>
      <c r="BF102" s="30">
        <v>0</v>
      </c>
      <c r="BG102" s="30">
        <v>494103.64000000019</v>
      </c>
      <c r="BH102" s="30">
        <v>0</v>
      </c>
      <c r="BI102" s="30">
        <v>0</v>
      </c>
      <c r="BJ102" s="30">
        <v>-7616.29</v>
      </c>
      <c r="BK102" s="30">
        <v>486487.35000000015</v>
      </c>
      <c r="BL102" s="31">
        <v>0</v>
      </c>
      <c r="BM102" s="10"/>
      <c r="BN102" s="29" t="s">
        <v>82</v>
      </c>
      <c r="BO102" s="30">
        <v>22800</v>
      </c>
      <c r="BP102" s="30">
        <v>22993.758000000002</v>
      </c>
      <c r="BQ102" s="30">
        <v>193758</v>
      </c>
      <c r="BR102" s="30">
        <v>0</v>
      </c>
      <c r="BS102" s="30">
        <v>0</v>
      </c>
      <c r="BT102" s="30">
        <v>586916.8200000003</v>
      </c>
      <c r="BU102" s="30">
        <v>0</v>
      </c>
      <c r="BV102" s="30">
        <v>0</v>
      </c>
      <c r="BW102" s="30">
        <v>-13059.48</v>
      </c>
      <c r="BX102" s="30">
        <v>573857.3400000002</v>
      </c>
      <c r="BY102" s="31">
        <v>0</v>
      </c>
      <c r="BZ102" s="10"/>
      <c r="CA102" s="29" t="s">
        <v>82</v>
      </c>
      <c r="CB102" s="30">
        <v>23039.663999999997</v>
      </c>
      <c r="CC102" s="30">
        <v>23206.440999999999</v>
      </c>
      <c r="CD102" s="30">
        <v>166777</v>
      </c>
      <c r="CE102" s="30">
        <v>0</v>
      </c>
      <c r="CF102" s="30">
        <v>0</v>
      </c>
      <c r="CG102" s="30">
        <v>485915.86999999988</v>
      </c>
      <c r="CH102" s="30">
        <v>0</v>
      </c>
      <c r="CI102" s="30">
        <v>0</v>
      </c>
      <c r="CJ102" s="30">
        <v>-12821.970000000001</v>
      </c>
      <c r="CK102" s="30">
        <v>473093.89999999991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BX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45047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45048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45049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45050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45051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45052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45053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3.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13" t="s">
        <v>146</v>
      </c>
      <c r="K5" s="13" t="s">
        <v>149</v>
      </c>
      <c r="L5" s="13" t="s">
        <v>148</v>
      </c>
      <c r="M5" s="2"/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  <c r="S5" s="8" t="s">
        <v>135</v>
      </c>
      <c r="T5" s="8" t="s">
        <v>143</v>
      </c>
      <c r="U5" s="8" t="s">
        <v>144</v>
      </c>
      <c r="V5" s="8" t="s">
        <v>145</v>
      </c>
      <c r="W5" s="8" t="s">
        <v>146</v>
      </c>
      <c r="X5" s="8" t="s">
        <v>149</v>
      </c>
      <c r="Y5" s="8" t="s">
        <v>148</v>
      </c>
      <c r="Z5" s="2"/>
      <c r="AA5" s="8" t="s">
        <v>130</v>
      </c>
      <c r="AB5" s="8" t="s">
        <v>131</v>
      </c>
      <c r="AC5" s="8" t="s">
        <v>132</v>
      </c>
      <c r="AD5" s="8" t="s">
        <v>133</v>
      </c>
      <c r="AE5" s="8" t="s">
        <v>134</v>
      </c>
      <c r="AF5" s="8" t="s">
        <v>135</v>
      </c>
      <c r="AG5" s="8" t="s">
        <v>143</v>
      </c>
      <c r="AH5" s="8" t="s">
        <v>144</v>
      </c>
      <c r="AI5" s="8" t="s">
        <v>145</v>
      </c>
      <c r="AJ5" s="8" t="s">
        <v>146</v>
      </c>
      <c r="AK5" s="8" t="s">
        <v>149</v>
      </c>
      <c r="AL5" s="8" t="s">
        <v>148</v>
      </c>
      <c r="AM5" s="2"/>
      <c r="AN5" s="8" t="s">
        <v>130</v>
      </c>
      <c r="AO5" s="8" t="s">
        <v>131</v>
      </c>
      <c r="AP5" s="8" t="s">
        <v>132</v>
      </c>
      <c r="AQ5" s="8" t="s">
        <v>133</v>
      </c>
      <c r="AR5" s="8" t="s">
        <v>134</v>
      </c>
      <c r="AS5" s="8" t="s">
        <v>135</v>
      </c>
      <c r="AT5" s="8" t="s">
        <v>143</v>
      </c>
      <c r="AU5" s="8" t="s">
        <v>144</v>
      </c>
      <c r="AV5" s="8" t="s">
        <v>145</v>
      </c>
      <c r="AW5" s="8" t="s">
        <v>146</v>
      </c>
      <c r="AX5" s="8" t="s">
        <v>149</v>
      </c>
      <c r="AY5" s="8" t="s">
        <v>148</v>
      </c>
      <c r="AZ5" s="2"/>
      <c r="BA5" s="8" t="s">
        <v>130</v>
      </c>
      <c r="BB5" s="8" t="s">
        <v>131</v>
      </c>
      <c r="BC5" s="8" t="s">
        <v>132</v>
      </c>
      <c r="BD5" s="8" t="s">
        <v>133</v>
      </c>
      <c r="BE5" s="8" t="s">
        <v>134</v>
      </c>
      <c r="BF5" s="8" t="s">
        <v>135</v>
      </c>
      <c r="BG5" s="8" t="s">
        <v>143</v>
      </c>
      <c r="BH5" s="8" t="s">
        <v>144</v>
      </c>
      <c r="BI5" s="8" t="s">
        <v>145</v>
      </c>
      <c r="BJ5" s="8" t="s">
        <v>146</v>
      </c>
      <c r="BK5" s="8" t="s">
        <v>149</v>
      </c>
      <c r="BL5" s="8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355</v>
      </c>
      <c r="C6" s="8">
        <v>357.97399999999999</v>
      </c>
      <c r="D6" s="8">
        <v>2974</v>
      </c>
      <c r="E6" s="25">
        <v>49.95</v>
      </c>
      <c r="F6" s="25">
        <v>303.04000000000002</v>
      </c>
      <c r="G6" s="8">
        <v>9012.41</v>
      </c>
      <c r="H6" s="8">
        <v>0</v>
      </c>
      <c r="I6" s="8">
        <v>0</v>
      </c>
      <c r="J6" s="8">
        <v>0</v>
      </c>
      <c r="K6" s="8">
        <v>9012.41</v>
      </c>
      <c r="L6" s="8">
        <v>0</v>
      </c>
      <c r="M6" s="2"/>
      <c r="N6" s="8">
        <v>1</v>
      </c>
      <c r="O6" s="8">
        <v>355</v>
      </c>
      <c r="P6" s="8">
        <v>357.07</v>
      </c>
      <c r="Q6" s="8">
        <v>2070</v>
      </c>
      <c r="R6" s="8">
        <v>50</v>
      </c>
      <c r="S6" s="8">
        <v>303.04000000000002</v>
      </c>
      <c r="T6" s="8">
        <v>6272.93</v>
      </c>
      <c r="U6" s="8">
        <v>0</v>
      </c>
      <c r="V6" s="8">
        <v>0</v>
      </c>
      <c r="W6" s="8">
        <v>0</v>
      </c>
      <c r="X6" s="8">
        <v>6272.93</v>
      </c>
      <c r="Y6" s="8">
        <v>0</v>
      </c>
      <c r="Z6" s="2"/>
      <c r="AA6" s="8">
        <v>1</v>
      </c>
      <c r="AB6" s="8">
        <v>355</v>
      </c>
      <c r="AC6" s="8">
        <v>356.32900000000001</v>
      </c>
      <c r="AD6" s="8">
        <v>1329</v>
      </c>
      <c r="AE6" s="8">
        <v>49.98</v>
      </c>
      <c r="AF6" s="8">
        <v>303.04000000000002</v>
      </c>
      <c r="AG6" s="8">
        <v>4027.4</v>
      </c>
      <c r="AH6" s="8">
        <v>0</v>
      </c>
      <c r="AI6" s="8">
        <v>0</v>
      </c>
      <c r="AJ6" s="8">
        <v>0</v>
      </c>
      <c r="AK6" s="8">
        <v>4027.4</v>
      </c>
      <c r="AL6" s="8">
        <v>0</v>
      </c>
      <c r="AM6" s="2"/>
      <c r="AN6" s="8">
        <v>1</v>
      </c>
      <c r="AO6" s="8">
        <v>355</v>
      </c>
      <c r="AP6" s="8">
        <v>357.99700000000001</v>
      </c>
      <c r="AQ6" s="8">
        <v>2997</v>
      </c>
      <c r="AR6" s="8">
        <v>49.98</v>
      </c>
      <c r="AS6" s="8">
        <v>303.04000000000002</v>
      </c>
      <c r="AT6" s="8">
        <v>9082.11</v>
      </c>
      <c r="AU6" s="8">
        <v>0</v>
      </c>
      <c r="AV6" s="8">
        <v>0</v>
      </c>
      <c r="AW6" s="8">
        <v>0</v>
      </c>
      <c r="AX6" s="8">
        <v>9082.11</v>
      </c>
      <c r="AY6" s="8">
        <v>0</v>
      </c>
      <c r="AZ6" s="2"/>
      <c r="BA6" s="8">
        <v>1</v>
      </c>
      <c r="BB6" s="8">
        <v>355</v>
      </c>
      <c r="BC6" s="8">
        <v>359.03800000000001</v>
      </c>
      <c r="BD6" s="8">
        <v>4038</v>
      </c>
      <c r="BE6" s="8">
        <v>50</v>
      </c>
      <c r="BF6" s="8">
        <v>303.04000000000002</v>
      </c>
      <c r="BG6" s="8">
        <v>12236.76</v>
      </c>
      <c r="BH6" s="8">
        <v>0</v>
      </c>
      <c r="BI6" s="8">
        <v>0</v>
      </c>
      <c r="BJ6" s="8">
        <v>0</v>
      </c>
      <c r="BK6" s="8">
        <v>12236.76</v>
      </c>
      <c r="BL6" s="8">
        <v>0</v>
      </c>
      <c r="BM6" s="2"/>
      <c r="BN6" s="6">
        <v>1</v>
      </c>
      <c r="BO6" s="6">
        <v>367.5</v>
      </c>
      <c r="BP6" s="6">
        <v>369.339</v>
      </c>
      <c r="BQ6" s="6">
        <v>1839</v>
      </c>
      <c r="BR6" s="6">
        <v>49.96</v>
      </c>
      <c r="BS6" s="6">
        <v>303.04000000000002</v>
      </c>
      <c r="BT6" s="6">
        <v>5572.91</v>
      </c>
      <c r="BU6" s="6">
        <v>0</v>
      </c>
      <c r="BV6" s="6">
        <v>0</v>
      </c>
      <c r="BW6" s="6">
        <v>0</v>
      </c>
      <c r="BX6" s="6">
        <v>5572.91</v>
      </c>
      <c r="BY6" s="6">
        <v>0</v>
      </c>
      <c r="BZ6" s="2"/>
      <c r="CA6" s="6">
        <v>1</v>
      </c>
      <c r="CB6" s="6">
        <v>355</v>
      </c>
      <c r="CC6" s="6">
        <v>357.185</v>
      </c>
      <c r="CD6" s="6">
        <v>2185</v>
      </c>
      <c r="CE6" s="6">
        <v>49.98</v>
      </c>
      <c r="CF6" s="6">
        <v>303.04000000000002</v>
      </c>
      <c r="CG6" s="6">
        <v>6621.42</v>
      </c>
      <c r="CH6" s="6">
        <v>0</v>
      </c>
      <c r="CI6" s="6">
        <v>0</v>
      </c>
      <c r="CJ6" s="6">
        <v>0</v>
      </c>
      <c r="CK6" s="6">
        <v>6621.42</v>
      </c>
      <c r="CL6" s="6">
        <v>0</v>
      </c>
    </row>
    <row r="7" spans="1:90" x14ac:dyDescent="0.2">
      <c r="A7" s="8">
        <v>2</v>
      </c>
      <c r="B7" s="8">
        <v>347.87799999999999</v>
      </c>
      <c r="C7" s="8">
        <v>350.815</v>
      </c>
      <c r="D7" s="8">
        <v>2937</v>
      </c>
      <c r="E7" s="25">
        <v>50.01</v>
      </c>
      <c r="F7" s="25">
        <v>303.04000000000002</v>
      </c>
      <c r="G7" s="8">
        <v>8900.2800000000007</v>
      </c>
      <c r="H7" s="8">
        <v>0</v>
      </c>
      <c r="I7" s="8">
        <v>0</v>
      </c>
      <c r="J7" s="8">
        <v>0</v>
      </c>
      <c r="K7" s="8">
        <v>8900.2800000000007</v>
      </c>
      <c r="L7" s="8">
        <v>0</v>
      </c>
      <c r="M7" s="2"/>
      <c r="N7" s="8">
        <v>2</v>
      </c>
      <c r="O7" s="8">
        <v>355</v>
      </c>
      <c r="P7" s="8">
        <v>358.71300000000002</v>
      </c>
      <c r="Q7" s="8">
        <v>3713</v>
      </c>
      <c r="R7" s="8">
        <v>50.03</v>
      </c>
      <c r="S7" s="8">
        <v>303.04000000000002</v>
      </c>
      <c r="T7" s="8">
        <v>11251.88</v>
      </c>
      <c r="U7" s="8">
        <v>0</v>
      </c>
      <c r="V7" s="8">
        <v>0</v>
      </c>
      <c r="W7" s="8">
        <v>0</v>
      </c>
      <c r="X7" s="8">
        <v>11251.88</v>
      </c>
      <c r="Y7" s="8">
        <v>0</v>
      </c>
      <c r="Z7" s="2"/>
      <c r="AA7" s="8">
        <v>2</v>
      </c>
      <c r="AB7" s="8">
        <v>355</v>
      </c>
      <c r="AC7" s="8">
        <v>356.46199999999999</v>
      </c>
      <c r="AD7" s="8">
        <v>1462</v>
      </c>
      <c r="AE7" s="8">
        <v>50.01</v>
      </c>
      <c r="AF7" s="8">
        <v>303.04000000000002</v>
      </c>
      <c r="AG7" s="8">
        <v>4430.4399999999996</v>
      </c>
      <c r="AH7" s="8">
        <v>0</v>
      </c>
      <c r="AI7" s="8">
        <v>0</v>
      </c>
      <c r="AJ7" s="8">
        <v>0</v>
      </c>
      <c r="AK7" s="8">
        <v>4430.4399999999996</v>
      </c>
      <c r="AL7" s="8">
        <v>0</v>
      </c>
      <c r="AM7" s="2"/>
      <c r="AN7" s="8">
        <v>2</v>
      </c>
      <c r="AO7" s="8">
        <v>355</v>
      </c>
      <c r="AP7" s="8">
        <v>358.75900000000001</v>
      </c>
      <c r="AQ7" s="8">
        <v>3759</v>
      </c>
      <c r="AR7" s="8">
        <v>49.93</v>
      </c>
      <c r="AS7" s="8">
        <v>303.04000000000002</v>
      </c>
      <c r="AT7" s="8">
        <v>11391.27</v>
      </c>
      <c r="AU7" s="8">
        <v>0</v>
      </c>
      <c r="AV7" s="8">
        <v>0</v>
      </c>
      <c r="AW7" s="8">
        <v>0</v>
      </c>
      <c r="AX7" s="8">
        <v>11391.27</v>
      </c>
      <c r="AY7" s="8">
        <v>0</v>
      </c>
      <c r="AZ7" s="2"/>
      <c r="BA7" s="8">
        <v>2</v>
      </c>
      <c r="BB7" s="8">
        <v>355</v>
      </c>
      <c r="BC7" s="8">
        <v>359.53699999999998</v>
      </c>
      <c r="BD7" s="8">
        <v>4537</v>
      </c>
      <c r="BE7" s="8">
        <v>50</v>
      </c>
      <c r="BF7" s="8">
        <v>303.04000000000002</v>
      </c>
      <c r="BG7" s="8">
        <v>13748.92</v>
      </c>
      <c r="BH7" s="8">
        <v>0</v>
      </c>
      <c r="BI7" s="8">
        <v>0</v>
      </c>
      <c r="BJ7" s="8">
        <v>0</v>
      </c>
      <c r="BK7" s="8">
        <v>13748.92</v>
      </c>
      <c r="BL7" s="8">
        <v>0</v>
      </c>
      <c r="BM7" s="2"/>
      <c r="BN7" s="6">
        <v>2</v>
      </c>
      <c r="BO7" s="6">
        <v>367.5</v>
      </c>
      <c r="BP7" s="6">
        <v>370.45</v>
      </c>
      <c r="BQ7" s="6">
        <v>2950</v>
      </c>
      <c r="BR7" s="6">
        <v>49.96</v>
      </c>
      <c r="BS7" s="6">
        <v>303.04000000000002</v>
      </c>
      <c r="BT7" s="6">
        <v>8939.68</v>
      </c>
      <c r="BU7" s="6">
        <v>0</v>
      </c>
      <c r="BV7" s="6">
        <v>0</v>
      </c>
      <c r="BW7" s="6">
        <v>0</v>
      </c>
      <c r="BX7" s="6">
        <v>8939.68</v>
      </c>
      <c r="BY7" s="6">
        <v>0</v>
      </c>
      <c r="BZ7" s="2"/>
      <c r="CA7" s="6">
        <v>2</v>
      </c>
      <c r="CB7" s="6">
        <v>355</v>
      </c>
      <c r="CC7" s="6">
        <v>356.87200000000001</v>
      </c>
      <c r="CD7" s="6">
        <v>1872</v>
      </c>
      <c r="CE7" s="6">
        <v>49.99</v>
      </c>
      <c r="CF7" s="6">
        <v>303.04000000000002</v>
      </c>
      <c r="CG7" s="6">
        <v>5672.91</v>
      </c>
      <c r="CH7" s="6">
        <v>0</v>
      </c>
      <c r="CI7" s="6">
        <v>0</v>
      </c>
      <c r="CJ7" s="6">
        <v>0</v>
      </c>
      <c r="CK7" s="6">
        <v>5672.91</v>
      </c>
      <c r="CL7" s="6">
        <v>0</v>
      </c>
    </row>
    <row r="8" spans="1:90" x14ac:dyDescent="0.2">
      <c r="A8" s="8">
        <v>3</v>
      </c>
      <c r="B8" s="8">
        <v>315.80099999999999</v>
      </c>
      <c r="C8" s="8">
        <v>320.03199999999998</v>
      </c>
      <c r="D8" s="8">
        <v>4231</v>
      </c>
      <c r="E8" s="25">
        <v>49.91</v>
      </c>
      <c r="F8" s="25">
        <v>303.04000000000002</v>
      </c>
      <c r="G8" s="8">
        <v>12821.62</v>
      </c>
      <c r="H8" s="8">
        <v>0</v>
      </c>
      <c r="I8" s="8">
        <v>0</v>
      </c>
      <c r="J8" s="8">
        <v>0</v>
      </c>
      <c r="K8" s="8">
        <v>12821.62</v>
      </c>
      <c r="L8" s="8">
        <v>0</v>
      </c>
      <c r="M8" s="2"/>
      <c r="N8" s="8">
        <v>3</v>
      </c>
      <c r="O8" s="8">
        <v>355</v>
      </c>
      <c r="P8" s="8">
        <v>357.55599999999998</v>
      </c>
      <c r="Q8" s="8">
        <v>2556</v>
      </c>
      <c r="R8" s="8">
        <v>50.04</v>
      </c>
      <c r="S8" s="8">
        <v>303.04000000000002</v>
      </c>
      <c r="T8" s="8">
        <v>7745.7</v>
      </c>
      <c r="U8" s="8">
        <v>0</v>
      </c>
      <c r="V8" s="8">
        <v>0</v>
      </c>
      <c r="W8" s="8">
        <v>0</v>
      </c>
      <c r="X8" s="8">
        <v>7745.7</v>
      </c>
      <c r="Y8" s="8">
        <v>0</v>
      </c>
      <c r="Z8" s="2"/>
      <c r="AA8" s="8">
        <v>3</v>
      </c>
      <c r="AB8" s="8">
        <v>355</v>
      </c>
      <c r="AC8" s="8">
        <v>357.10599999999999</v>
      </c>
      <c r="AD8" s="8">
        <v>2106</v>
      </c>
      <c r="AE8" s="8">
        <v>49.98</v>
      </c>
      <c r="AF8" s="8">
        <v>303.04000000000002</v>
      </c>
      <c r="AG8" s="8">
        <v>6382.02</v>
      </c>
      <c r="AH8" s="8">
        <v>0</v>
      </c>
      <c r="AI8" s="8">
        <v>0</v>
      </c>
      <c r="AJ8" s="8">
        <v>0</v>
      </c>
      <c r="AK8" s="8">
        <v>6382.02</v>
      </c>
      <c r="AL8" s="8">
        <v>0</v>
      </c>
      <c r="AM8" s="2"/>
      <c r="AN8" s="8">
        <v>3</v>
      </c>
      <c r="AO8" s="8">
        <v>355</v>
      </c>
      <c r="AP8" s="8">
        <v>358.84399999999999</v>
      </c>
      <c r="AQ8" s="8">
        <v>3844</v>
      </c>
      <c r="AR8" s="8">
        <v>49.94</v>
      </c>
      <c r="AS8" s="8">
        <v>303.04000000000002</v>
      </c>
      <c r="AT8" s="8">
        <v>11648.86</v>
      </c>
      <c r="AU8" s="8">
        <v>0</v>
      </c>
      <c r="AV8" s="8">
        <v>0</v>
      </c>
      <c r="AW8" s="8">
        <v>0</v>
      </c>
      <c r="AX8" s="8">
        <v>11648.86</v>
      </c>
      <c r="AY8" s="8">
        <v>0</v>
      </c>
      <c r="AZ8" s="2"/>
      <c r="BA8" s="8">
        <v>3</v>
      </c>
      <c r="BB8" s="8">
        <v>355</v>
      </c>
      <c r="BC8" s="8">
        <v>357.83800000000002</v>
      </c>
      <c r="BD8" s="8">
        <v>2838</v>
      </c>
      <c r="BE8" s="8">
        <v>50.02</v>
      </c>
      <c r="BF8" s="8">
        <v>303.04000000000002</v>
      </c>
      <c r="BG8" s="8">
        <v>8600.2800000000007</v>
      </c>
      <c r="BH8" s="8">
        <v>0</v>
      </c>
      <c r="BI8" s="8">
        <v>0</v>
      </c>
      <c r="BJ8" s="8">
        <v>0</v>
      </c>
      <c r="BK8" s="8">
        <v>8600.2800000000007</v>
      </c>
      <c r="BL8" s="8">
        <v>0</v>
      </c>
      <c r="BM8" s="2"/>
      <c r="BN8" s="6">
        <v>3</v>
      </c>
      <c r="BO8" s="6">
        <v>367.5</v>
      </c>
      <c r="BP8" s="6">
        <v>370.50099999999998</v>
      </c>
      <c r="BQ8" s="6">
        <v>3001</v>
      </c>
      <c r="BR8" s="6">
        <v>49.97</v>
      </c>
      <c r="BS8" s="6">
        <v>303.04000000000002</v>
      </c>
      <c r="BT8" s="6">
        <v>9094.23</v>
      </c>
      <c r="BU8" s="6">
        <v>0</v>
      </c>
      <c r="BV8" s="6">
        <v>0</v>
      </c>
      <c r="BW8" s="6">
        <v>0</v>
      </c>
      <c r="BX8" s="6">
        <v>9094.23</v>
      </c>
      <c r="BY8" s="6">
        <v>0</v>
      </c>
      <c r="BZ8" s="2"/>
      <c r="CA8" s="6">
        <v>3</v>
      </c>
      <c r="CB8" s="6">
        <v>355</v>
      </c>
      <c r="CC8" s="6">
        <v>357.33699999999999</v>
      </c>
      <c r="CD8" s="6">
        <v>2337</v>
      </c>
      <c r="CE8" s="6">
        <v>50.02</v>
      </c>
      <c r="CF8" s="6">
        <v>303.04000000000002</v>
      </c>
      <c r="CG8" s="6">
        <v>7082.04</v>
      </c>
      <c r="CH8" s="6">
        <v>0</v>
      </c>
      <c r="CI8" s="6">
        <v>0</v>
      </c>
      <c r="CJ8" s="6">
        <v>0</v>
      </c>
      <c r="CK8" s="6">
        <v>7082.04</v>
      </c>
      <c r="CL8" s="6">
        <v>0</v>
      </c>
    </row>
    <row r="9" spans="1:90" x14ac:dyDescent="0.2">
      <c r="A9" s="8">
        <v>4</v>
      </c>
      <c r="B9" s="8">
        <v>316.68799999999999</v>
      </c>
      <c r="C9" s="8">
        <v>317.697</v>
      </c>
      <c r="D9" s="8">
        <v>1009</v>
      </c>
      <c r="E9" s="25">
        <v>49.94</v>
      </c>
      <c r="F9" s="25">
        <v>303.04000000000002</v>
      </c>
      <c r="G9" s="8">
        <v>3057.67</v>
      </c>
      <c r="H9" s="8">
        <v>0</v>
      </c>
      <c r="I9" s="8">
        <v>0</v>
      </c>
      <c r="J9" s="8">
        <v>0</v>
      </c>
      <c r="K9" s="8">
        <v>3057.67</v>
      </c>
      <c r="L9" s="8">
        <v>0</v>
      </c>
      <c r="M9" s="2"/>
      <c r="N9" s="8">
        <v>4</v>
      </c>
      <c r="O9" s="8">
        <v>355</v>
      </c>
      <c r="P9" s="8">
        <v>357.90800000000002</v>
      </c>
      <c r="Q9" s="8">
        <v>2908</v>
      </c>
      <c r="R9" s="8">
        <v>50.05</v>
      </c>
      <c r="S9" s="8">
        <v>303.04000000000002</v>
      </c>
      <c r="T9" s="8">
        <v>8812.4</v>
      </c>
      <c r="U9" s="8">
        <v>0</v>
      </c>
      <c r="V9" s="8">
        <v>0</v>
      </c>
      <c r="W9" s="8">
        <v>0</v>
      </c>
      <c r="X9" s="8">
        <v>8812.4</v>
      </c>
      <c r="Y9" s="8">
        <v>0</v>
      </c>
      <c r="Z9" s="2"/>
      <c r="AA9" s="8">
        <v>4</v>
      </c>
      <c r="AB9" s="8">
        <v>355</v>
      </c>
      <c r="AC9" s="8">
        <v>356.714</v>
      </c>
      <c r="AD9" s="8">
        <v>1714</v>
      </c>
      <c r="AE9" s="8">
        <v>50</v>
      </c>
      <c r="AF9" s="8">
        <v>303.04000000000002</v>
      </c>
      <c r="AG9" s="8">
        <v>5194.1099999999997</v>
      </c>
      <c r="AH9" s="8">
        <v>0</v>
      </c>
      <c r="AI9" s="8">
        <v>0</v>
      </c>
      <c r="AJ9" s="8">
        <v>0</v>
      </c>
      <c r="AK9" s="8">
        <v>5194.1099999999997</v>
      </c>
      <c r="AL9" s="8">
        <v>0</v>
      </c>
      <c r="AM9" s="2"/>
      <c r="AN9" s="8">
        <v>4</v>
      </c>
      <c r="AO9" s="8">
        <v>355</v>
      </c>
      <c r="AP9" s="8">
        <v>359.59899999999999</v>
      </c>
      <c r="AQ9" s="8">
        <v>4599</v>
      </c>
      <c r="AR9" s="8">
        <v>49.96</v>
      </c>
      <c r="AS9" s="8">
        <v>303.04000000000002</v>
      </c>
      <c r="AT9" s="8">
        <v>13936.81</v>
      </c>
      <c r="AU9" s="8">
        <v>0</v>
      </c>
      <c r="AV9" s="8">
        <v>0</v>
      </c>
      <c r="AW9" s="8">
        <v>0</v>
      </c>
      <c r="AX9" s="8">
        <v>13936.81</v>
      </c>
      <c r="AY9" s="8">
        <v>0</v>
      </c>
      <c r="AZ9" s="2"/>
      <c r="BA9" s="8">
        <v>4</v>
      </c>
      <c r="BB9" s="8">
        <v>355</v>
      </c>
      <c r="BC9" s="8">
        <v>357.60300000000001</v>
      </c>
      <c r="BD9" s="8">
        <v>2603</v>
      </c>
      <c r="BE9" s="8">
        <v>49.98</v>
      </c>
      <c r="BF9" s="8">
        <v>303.04000000000002</v>
      </c>
      <c r="BG9" s="8">
        <v>7888.13</v>
      </c>
      <c r="BH9" s="8">
        <v>0</v>
      </c>
      <c r="BI9" s="8">
        <v>0</v>
      </c>
      <c r="BJ9" s="8">
        <v>0</v>
      </c>
      <c r="BK9" s="8">
        <v>7888.13</v>
      </c>
      <c r="BL9" s="8">
        <v>0</v>
      </c>
      <c r="BM9" s="2"/>
      <c r="BN9" s="6">
        <v>4</v>
      </c>
      <c r="BO9" s="6">
        <v>367.5</v>
      </c>
      <c r="BP9" s="6">
        <v>369.46600000000001</v>
      </c>
      <c r="BQ9" s="6">
        <v>1966</v>
      </c>
      <c r="BR9" s="6">
        <v>49.92</v>
      </c>
      <c r="BS9" s="6">
        <v>303.04000000000002</v>
      </c>
      <c r="BT9" s="6">
        <v>5957.77</v>
      </c>
      <c r="BU9" s="6">
        <v>0</v>
      </c>
      <c r="BV9" s="6">
        <v>0</v>
      </c>
      <c r="BW9" s="6">
        <v>0</v>
      </c>
      <c r="BX9" s="6">
        <v>5957.77</v>
      </c>
      <c r="BY9" s="6">
        <v>0</v>
      </c>
      <c r="BZ9" s="2"/>
      <c r="CA9" s="6">
        <v>4</v>
      </c>
      <c r="CB9" s="6">
        <v>355</v>
      </c>
      <c r="CC9" s="6">
        <v>357.12900000000002</v>
      </c>
      <c r="CD9" s="6">
        <v>2129</v>
      </c>
      <c r="CE9" s="6">
        <v>50.02</v>
      </c>
      <c r="CF9" s="6">
        <v>303.04000000000002</v>
      </c>
      <c r="CG9" s="6">
        <v>6451.72</v>
      </c>
      <c r="CH9" s="6">
        <v>0</v>
      </c>
      <c r="CI9" s="6">
        <v>0</v>
      </c>
      <c r="CJ9" s="6">
        <v>0</v>
      </c>
      <c r="CK9" s="6">
        <v>6451.72</v>
      </c>
      <c r="CL9" s="6">
        <v>0</v>
      </c>
    </row>
    <row r="10" spans="1:90" x14ac:dyDescent="0.2">
      <c r="A10" s="8">
        <v>5</v>
      </c>
      <c r="B10" s="8">
        <v>327.36500000000001</v>
      </c>
      <c r="C10" s="8">
        <v>328.35399999999998</v>
      </c>
      <c r="D10" s="8">
        <v>989</v>
      </c>
      <c r="E10" s="25">
        <v>49.92</v>
      </c>
      <c r="F10" s="25">
        <v>303.04000000000002</v>
      </c>
      <c r="G10" s="8">
        <v>2997.07</v>
      </c>
      <c r="H10" s="8">
        <v>0</v>
      </c>
      <c r="I10" s="8">
        <v>0</v>
      </c>
      <c r="J10" s="8">
        <v>0</v>
      </c>
      <c r="K10" s="8">
        <v>2997.07</v>
      </c>
      <c r="L10" s="8">
        <v>0</v>
      </c>
      <c r="M10" s="2"/>
      <c r="N10" s="8">
        <v>5</v>
      </c>
      <c r="O10" s="8">
        <v>355</v>
      </c>
      <c r="P10" s="8">
        <v>357.31299999999999</v>
      </c>
      <c r="Q10" s="8">
        <v>2313</v>
      </c>
      <c r="R10" s="8">
        <v>50.05</v>
      </c>
      <c r="S10" s="8">
        <v>303.04000000000002</v>
      </c>
      <c r="T10" s="8">
        <v>7009.32</v>
      </c>
      <c r="U10" s="8">
        <v>0</v>
      </c>
      <c r="V10" s="8">
        <v>0</v>
      </c>
      <c r="W10" s="8">
        <v>0</v>
      </c>
      <c r="X10" s="8">
        <v>7009.32</v>
      </c>
      <c r="Y10" s="8">
        <v>0</v>
      </c>
      <c r="Z10" s="2"/>
      <c r="AA10" s="8">
        <v>5</v>
      </c>
      <c r="AB10" s="8">
        <v>355</v>
      </c>
      <c r="AC10" s="8">
        <v>356.63</v>
      </c>
      <c r="AD10" s="8">
        <v>1630</v>
      </c>
      <c r="AE10" s="8">
        <v>50.01</v>
      </c>
      <c r="AF10" s="8">
        <v>303.04000000000002</v>
      </c>
      <c r="AG10" s="8">
        <v>4939.55</v>
      </c>
      <c r="AH10" s="8">
        <v>0</v>
      </c>
      <c r="AI10" s="8">
        <v>0</v>
      </c>
      <c r="AJ10" s="8">
        <v>0</v>
      </c>
      <c r="AK10" s="8">
        <v>4939.55</v>
      </c>
      <c r="AL10" s="8">
        <v>0</v>
      </c>
      <c r="AM10" s="2"/>
      <c r="AN10" s="8">
        <v>5</v>
      </c>
      <c r="AO10" s="8">
        <v>355</v>
      </c>
      <c r="AP10" s="8">
        <v>359.47800000000001</v>
      </c>
      <c r="AQ10" s="8">
        <v>4478</v>
      </c>
      <c r="AR10" s="8">
        <v>49.97</v>
      </c>
      <c r="AS10" s="8">
        <v>303.04000000000002</v>
      </c>
      <c r="AT10" s="8">
        <v>13570.13</v>
      </c>
      <c r="AU10" s="8">
        <v>0</v>
      </c>
      <c r="AV10" s="8">
        <v>0</v>
      </c>
      <c r="AW10" s="8">
        <v>0</v>
      </c>
      <c r="AX10" s="8">
        <v>13570.13</v>
      </c>
      <c r="AY10" s="8">
        <v>0</v>
      </c>
      <c r="AZ10" s="2"/>
      <c r="BA10" s="8">
        <v>5</v>
      </c>
      <c r="BB10" s="8">
        <v>355</v>
      </c>
      <c r="BC10" s="8">
        <v>356.72</v>
      </c>
      <c r="BD10" s="8">
        <v>1720</v>
      </c>
      <c r="BE10" s="8">
        <v>49.98</v>
      </c>
      <c r="BF10" s="8">
        <v>303.04000000000002</v>
      </c>
      <c r="BG10" s="8">
        <v>5212.29</v>
      </c>
      <c r="BH10" s="8">
        <v>0</v>
      </c>
      <c r="BI10" s="8">
        <v>0</v>
      </c>
      <c r="BJ10" s="8">
        <v>0</v>
      </c>
      <c r="BK10" s="8">
        <v>5212.29</v>
      </c>
      <c r="BL10" s="8">
        <v>0</v>
      </c>
      <c r="BM10" s="2"/>
      <c r="BN10" s="6">
        <v>5</v>
      </c>
      <c r="BO10" s="6">
        <v>367.5</v>
      </c>
      <c r="BP10" s="6">
        <v>370.33100000000002</v>
      </c>
      <c r="BQ10" s="6">
        <v>2831</v>
      </c>
      <c r="BR10" s="6">
        <v>49.98</v>
      </c>
      <c r="BS10" s="6">
        <v>303.04000000000002</v>
      </c>
      <c r="BT10" s="6">
        <v>8579.06</v>
      </c>
      <c r="BU10" s="6">
        <v>0</v>
      </c>
      <c r="BV10" s="6">
        <v>0</v>
      </c>
      <c r="BW10" s="6">
        <v>0</v>
      </c>
      <c r="BX10" s="6">
        <v>8579.06</v>
      </c>
      <c r="BY10" s="6">
        <v>0</v>
      </c>
      <c r="BZ10" s="2"/>
      <c r="CA10" s="6">
        <v>5</v>
      </c>
      <c r="CB10" s="6">
        <v>355</v>
      </c>
      <c r="CC10" s="6">
        <v>356.90899999999999</v>
      </c>
      <c r="CD10" s="6">
        <v>1909</v>
      </c>
      <c r="CE10" s="6">
        <v>50</v>
      </c>
      <c r="CF10" s="6">
        <v>303.04000000000002</v>
      </c>
      <c r="CG10" s="6">
        <v>5785.03</v>
      </c>
      <c r="CH10" s="6">
        <v>0</v>
      </c>
      <c r="CI10" s="6">
        <v>0</v>
      </c>
      <c r="CJ10" s="6">
        <v>0</v>
      </c>
      <c r="CK10" s="6">
        <v>5785.03</v>
      </c>
      <c r="CL10" s="6">
        <v>0</v>
      </c>
    </row>
    <row r="11" spans="1:90" x14ac:dyDescent="0.2">
      <c r="A11" s="8">
        <v>6</v>
      </c>
      <c r="B11" s="8">
        <v>327.36500000000001</v>
      </c>
      <c r="C11" s="8">
        <v>328.47300000000001</v>
      </c>
      <c r="D11" s="8">
        <v>1108</v>
      </c>
      <c r="E11" s="25">
        <v>49.93</v>
      </c>
      <c r="F11" s="25">
        <v>303.04000000000002</v>
      </c>
      <c r="G11" s="8">
        <v>3357.68</v>
      </c>
      <c r="H11" s="8">
        <v>0</v>
      </c>
      <c r="I11" s="8">
        <v>0</v>
      </c>
      <c r="J11" s="8">
        <v>0</v>
      </c>
      <c r="K11" s="8">
        <v>3357.68</v>
      </c>
      <c r="L11" s="8">
        <v>0</v>
      </c>
      <c r="M11" s="2"/>
      <c r="N11" s="8">
        <v>6</v>
      </c>
      <c r="O11" s="8">
        <v>355</v>
      </c>
      <c r="P11" s="8">
        <v>359.447</v>
      </c>
      <c r="Q11" s="8">
        <v>4447</v>
      </c>
      <c r="R11" s="8">
        <v>50.05</v>
      </c>
      <c r="S11" s="8">
        <v>303.04000000000002</v>
      </c>
      <c r="T11" s="8">
        <v>13476.19</v>
      </c>
      <c r="U11" s="8">
        <v>0</v>
      </c>
      <c r="V11" s="8">
        <v>0</v>
      </c>
      <c r="W11" s="8">
        <v>0</v>
      </c>
      <c r="X11" s="8">
        <v>13476.19</v>
      </c>
      <c r="Y11" s="8">
        <v>0</v>
      </c>
      <c r="Z11" s="2"/>
      <c r="AA11" s="8">
        <v>6</v>
      </c>
      <c r="AB11" s="8">
        <v>355</v>
      </c>
      <c r="AC11" s="8">
        <v>356.80200000000002</v>
      </c>
      <c r="AD11" s="8">
        <v>1802</v>
      </c>
      <c r="AE11" s="8">
        <v>49.98</v>
      </c>
      <c r="AF11" s="8">
        <v>303.04000000000002</v>
      </c>
      <c r="AG11" s="8">
        <v>5460.78</v>
      </c>
      <c r="AH11" s="8">
        <v>0</v>
      </c>
      <c r="AI11" s="8">
        <v>0</v>
      </c>
      <c r="AJ11" s="8">
        <v>0</v>
      </c>
      <c r="AK11" s="8">
        <v>5460.78</v>
      </c>
      <c r="AL11" s="8">
        <v>0</v>
      </c>
      <c r="AM11" s="2"/>
      <c r="AN11" s="8">
        <v>6</v>
      </c>
      <c r="AO11" s="8">
        <v>355</v>
      </c>
      <c r="AP11" s="8">
        <v>359.52699999999999</v>
      </c>
      <c r="AQ11" s="8">
        <v>4527</v>
      </c>
      <c r="AR11" s="8">
        <v>49.99</v>
      </c>
      <c r="AS11" s="8">
        <v>303.04000000000002</v>
      </c>
      <c r="AT11" s="8">
        <v>13718.62</v>
      </c>
      <c r="AU11" s="8">
        <v>0</v>
      </c>
      <c r="AV11" s="8">
        <v>0</v>
      </c>
      <c r="AW11" s="8">
        <v>0</v>
      </c>
      <c r="AX11" s="8">
        <v>13718.62</v>
      </c>
      <c r="AY11" s="8">
        <v>0</v>
      </c>
      <c r="AZ11" s="2"/>
      <c r="BA11" s="8">
        <v>6</v>
      </c>
      <c r="BB11" s="8">
        <v>355</v>
      </c>
      <c r="BC11" s="8">
        <v>358.86900000000003</v>
      </c>
      <c r="BD11" s="8">
        <v>3869</v>
      </c>
      <c r="BE11" s="8">
        <v>49.96</v>
      </c>
      <c r="BF11" s="8">
        <v>303.04000000000002</v>
      </c>
      <c r="BG11" s="8">
        <v>11724.62</v>
      </c>
      <c r="BH11" s="8">
        <v>0</v>
      </c>
      <c r="BI11" s="8">
        <v>0</v>
      </c>
      <c r="BJ11" s="8">
        <v>0</v>
      </c>
      <c r="BK11" s="8">
        <v>11724.62</v>
      </c>
      <c r="BL11" s="8">
        <v>0</v>
      </c>
      <c r="BM11" s="2"/>
      <c r="BN11" s="6">
        <v>6</v>
      </c>
      <c r="BO11" s="6">
        <v>367.5</v>
      </c>
      <c r="BP11" s="6">
        <v>370.62400000000002</v>
      </c>
      <c r="BQ11" s="6">
        <v>3124</v>
      </c>
      <c r="BR11" s="6">
        <v>50</v>
      </c>
      <c r="BS11" s="6">
        <v>303.04000000000002</v>
      </c>
      <c r="BT11" s="6">
        <v>9466.9699999999993</v>
      </c>
      <c r="BU11" s="6">
        <v>0</v>
      </c>
      <c r="BV11" s="6">
        <v>0</v>
      </c>
      <c r="BW11" s="6">
        <v>0</v>
      </c>
      <c r="BX11" s="6">
        <v>9466.9699999999993</v>
      </c>
      <c r="BY11" s="6">
        <v>0</v>
      </c>
      <c r="BZ11" s="2"/>
      <c r="CA11" s="6">
        <v>6</v>
      </c>
      <c r="CB11" s="6">
        <v>355</v>
      </c>
      <c r="CC11" s="6">
        <v>357.85300000000001</v>
      </c>
      <c r="CD11" s="6">
        <v>2853</v>
      </c>
      <c r="CE11" s="6">
        <v>49.99</v>
      </c>
      <c r="CF11" s="6">
        <v>303.04000000000002</v>
      </c>
      <c r="CG11" s="6">
        <v>8645.73</v>
      </c>
      <c r="CH11" s="6">
        <v>0</v>
      </c>
      <c r="CI11" s="6">
        <v>0</v>
      </c>
      <c r="CJ11" s="6">
        <v>0</v>
      </c>
      <c r="CK11" s="6">
        <v>8645.73</v>
      </c>
      <c r="CL11" s="6">
        <v>0</v>
      </c>
    </row>
    <row r="12" spans="1:90" x14ac:dyDescent="0.2">
      <c r="A12" s="8">
        <v>7</v>
      </c>
      <c r="B12" s="8">
        <v>316.28300000000002</v>
      </c>
      <c r="C12" s="8">
        <v>318.32900000000001</v>
      </c>
      <c r="D12" s="8">
        <v>2046</v>
      </c>
      <c r="E12" s="25">
        <v>49.91</v>
      </c>
      <c r="F12" s="25">
        <v>303.04000000000002</v>
      </c>
      <c r="G12" s="8">
        <v>6200.2</v>
      </c>
      <c r="H12" s="8">
        <v>0</v>
      </c>
      <c r="I12" s="8">
        <v>0</v>
      </c>
      <c r="J12" s="8">
        <v>0</v>
      </c>
      <c r="K12" s="8">
        <v>6200.2</v>
      </c>
      <c r="L12" s="8">
        <v>0</v>
      </c>
      <c r="M12" s="2"/>
      <c r="N12" s="8">
        <v>7</v>
      </c>
      <c r="O12" s="8">
        <v>355</v>
      </c>
      <c r="P12" s="8">
        <v>357.149</v>
      </c>
      <c r="Q12" s="8">
        <v>2149</v>
      </c>
      <c r="R12" s="8">
        <v>50.03</v>
      </c>
      <c r="S12" s="8">
        <v>303.04000000000002</v>
      </c>
      <c r="T12" s="8">
        <v>6512.33</v>
      </c>
      <c r="U12" s="8">
        <v>0</v>
      </c>
      <c r="V12" s="8">
        <v>0</v>
      </c>
      <c r="W12" s="8">
        <v>0</v>
      </c>
      <c r="X12" s="8">
        <v>6512.33</v>
      </c>
      <c r="Y12" s="8">
        <v>0</v>
      </c>
      <c r="Z12" s="2"/>
      <c r="AA12" s="8">
        <v>7</v>
      </c>
      <c r="AB12" s="8">
        <v>355</v>
      </c>
      <c r="AC12" s="8">
        <v>357.411</v>
      </c>
      <c r="AD12" s="8">
        <v>2411</v>
      </c>
      <c r="AE12" s="8">
        <v>49.98</v>
      </c>
      <c r="AF12" s="8">
        <v>303.04000000000002</v>
      </c>
      <c r="AG12" s="8">
        <v>7306.29</v>
      </c>
      <c r="AH12" s="8">
        <v>0</v>
      </c>
      <c r="AI12" s="8">
        <v>0</v>
      </c>
      <c r="AJ12" s="8">
        <v>0</v>
      </c>
      <c r="AK12" s="8">
        <v>7306.29</v>
      </c>
      <c r="AL12" s="8">
        <v>0</v>
      </c>
      <c r="AM12" s="2"/>
      <c r="AN12" s="8">
        <v>7</v>
      </c>
      <c r="AO12" s="8">
        <v>355</v>
      </c>
      <c r="AP12" s="8">
        <v>358.58300000000003</v>
      </c>
      <c r="AQ12" s="8">
        <v>3583</v>
      </c>
      <c r="AR12" s="8">
        <v>49.98</v>
      </c>
      <c r="AS12" s="8">
        <v>303.04000000000002</v>
      </c>
      <c r="AT12" s="8">
        <v>10857.92</v>
      </c>
      <c r="AU12" s="8">
        <v>0</v>
      </c>
      <c r="AV12" s="8">
        <v>0</v>
      </c>
      <c r="AW12" s="8">
        <v>0</v>
      </c>
      <c r="AX12" s="8">
        <v>10857.92</v>
      </c>
      <c r="AY12" s="8">
        <v>0</v>
      </c>
      <c r="AZ12" s="2"/>
      <c r="BA12" s="8">
        <v>7</v>
      </c>
      <c r="BB12" s="8">
        <v>355</v>
      </c>
      <c r="BC12" s="8">
        <v>358.48399999999998</v>
      </c>
      <c r="BD12" s="8">
        <v>3484</v>
      </c>
      <c r="BE12" s="8">
        <v>49.9</v>
      </c>
      <c r="BF12" s="8">
        <v>303.04000000000002</v>
      </c>
      <c r="BG12" s="8">
        <v>10557.91</v>
      </c>
      <c r="BH12" s="8">
        <v>0</v>
      </c>
      <c r="BI12" s="8">
        <v>0</v>
      </c>
      <c r="BJ12" s="8">
        <v>0</v>
      </c>
      <c r="BK12" s="8">
        <v>10557.91</v>
      </c>
      <c r="BL12" s="8">
        <v>0</v>
      </c>
      <c r="BM12" s="2"/>
      <c r="BN12" s="6">
        <v>7</v>
      </c>
      <c r="BO12" s="6">
        <v>367.5</v>
      </c>
      <c r="BP12" s="6">
        <v>370.512</v>
      </c>
      <c r="BQ12" s="6">
        <v>3012</v>
      </c>
      <c r="BR12" s="6">
        <v>50.02</v>
      </c>
      <c r="BS12" s="6">
        <v>303.04000000000002</v>
      </c>
      <c r="BT12" s="6">
        <v>9127.56</v>
      </c>
      <c r="BU12" s="6">
        <v>0</v>
      </c>
      <c r="BV12" s="6">
        <v>0</v>
      </c>
      <c r="BW12" s="6">
        <v>0</v>
      </c>
      <c r="BX12" s="6">
        <v>9127.56</v>
      </c>
      <c r="BY12" s="6">
        <v>0</v>
      </c>
      <c r="BZ12" s="2"/>
      <c r="CA12" s="6">
        <v>7</v>
      </c>
      <c r="CB12" s="6">
        <v>355</v>
      </c>
      <c r="CC12" s="6">
        <v>357.137</v>
      </c>
      <c r="CD12" s="6">
        <v>2137</v>
      </c>
      <c r="CE12" s="6">
        <v>50</v>
      </c>
      <c r="CF12" s="6">
        <v>303.04000000000002</v>
      </c>
      <c r="CG12" s="6">
        <v>6475.96</v>
      </c>
      <c r="CH12" s="6">
        <v>0</v>
      </c>
      <c r="CI12" s="6">
        <v>0</v>
      </c>
      <c r="CJ12" s="6">
        <v>0</v>
      </c>
      <c r="CK12" s="6">
        <v>6475.96</v>
      </c>
      <c r="CL12" s="6">
        <v>0</v>
      </c>
    </row>
    <row r="13" spans="1:90" x14ac:dyDescent="0.2">
      <c r="A13" s="8">
        <v>8</v>
      </c>
      <c r="B13" s="8">
        <v>302.73700000000002</v>
      </c>
      <c r="C13" s="8">
        <v>306.23700000000002</v>
      </c>
      <c r="D13" s="8">
        <v>3500</v>
      </c>
      <c r="E13" s="25">
        <v>49.96</v>
      </c>
      <c r="F13" s="25">
        <v>303.04000000000002</v>
      </c>
      <c r="G13" s="8">
        <v>10606.4</v>
      </c>
      <c r="H13" s="8">
        <v>0</v>
      </c>
      <c r="I13" s="8">
        <v>0</v>
      </c>
      <c r="J13" s="8">
        <v>0</v>
      </c>
      <c r="K13" s="8">
        <v>10606.4</v>
      </c>
      <c r="L13" s="8">
        <v>0</v>
      </c>
      <c r="M13" s="2"/>
      <c r="N13" s="8">
        <v>8</v>
      </c>
      <c r="O13" s="8">
        <v>345.78800000000001</v>
      </c>
      <c r="P13" s="8">
        <v>347.45</v>
      </c>
      <c r="Q13" s="8">
        <v>1662</v>
      </c>
      <c r="R13" s="8">
        <v>50.01</v>
      </c>
      <c r="S13" s="8">
        <v>303.04000000000002</v>
      </c>
      <c r="T13" s="8">
        <v>5036.5200000000004</v>
      </c>
      <c r="U13" s="8">
        <v>0</v>
      </c>
      <c r="V13" s="8">
        <v>0</v>
      </c>
      <c r="W13" s="8">
        <v>0</v>
      </c>
      <c r="X13" s="8">
        <v>5036.5200000000004</v>
      </c>
      <c r="Y13" s="8">
        <v>0</v>
      </c>
      <c r="Z13" s="2"/>
      <c r="AA13" s="8">
        <v>8</v>
      </c>
      <c r="AB13" s="8">
        <v>355</v>
      </c>
      <c r="AC13" s="8">
        <v>356.786</v>
      </c>
      <c r="AD13" s="8">
        <v>1786</v>
      </c>
      <c r="AE13" s="8">
        <v>49.99</v>
      </c>
      <c r="AF13" s="8">
        <v>303.04000000000002</v>
      </c>
      <c r="AG13" s="8">
        <v>5412.29</v>
      </c>
      <c r="AH13" s="8">
        <v>0</v>
      </c>
      <c r="AI13" s="8">
        <v>0</v>
      </c>
      <c r="AJ13" s="8">
        <v>0</v>
      </c>
      <c r="AK13" s="8">
        <v>5412.29</v>
      </c>
      <c r="AL13" s="8">
        <v>0</v>
      </c>
      <c r="AM13" s="2"/>
      <c r="AN13" s="8">
        <v>8</v>
      </c>
      <c r="AO13" s="8">
        <v>355</v>
      </c>
      <c r="AP13" s="8">
        <v>359.59100000000001</v>
      </c>
      <c r="AQ13" s="8">
        <v>4591</v>
      </c>
      <c r="AR13" s="8">
        <v>49.99</v>
      </c>
      <c r="AS13" s="8">
        <v>303.04000000000002</v>
      </c>
      <c r="AT13" s="8">
        <v>13912.57</v>
      </c>
      <c r="AU13" s="8">
        <v>0</v>
      </c>
      <c r="AV13" s="8">
        <v>0</v>
      </c>
      <c r="AW13" s="8">
        <v>0</v>
      </c>
      <c r="AX13" s="8">
        <v>13912.57</v>
      </c>
      <c r="AY13" s="8">
        <v>0</v>
      </c>
      <c r="AZ13" s="2"/>
      <c r="BA13" s="8">
        <v>8</v>
      </c>
      <c r="BB13" s="8">
        <v>355</v>
      </c>
      <c r="BC13" s="8">
        <v>359.43400000000003</v>
      </c>
      <c r="BD13" s="8">
        <v>4434</v>
      </c>
      <c r="BE13" s="8">
        <v>49.96</v>
      </c>
      <c r="BF13" s="8">
        <v>303.04000000000002</v>
      </c>
      <c r="BG13" s="8">
        <v>13436.79</v>
      </c>
      <c r="BH13" s="8">
        <v>0</v>
      </c>
      <c r="BI13" s="8">
        <v>0</v>
      </c>
      <c r="BJ13" s="8">
        <v>0</v>
      </c>
      <c r="BK13" s="8">
        <v>13436.79</v>
      </c>
      <c r="BL13" s="8">
        <v>0</v>
      </c>
      <c r="BM13" s="2"/>
      <c r="BN13" s="6">
        <v>8</v>
      </c>
      <c r="BO13" s="6">
        <v>367.5</v>
      </c>
      <c r="BP13" s="6">
        <v>369.98700000000002</v>
      </c>
      <c r="BQ13" s="6">
        <v>2487</v>
      </c>
      <c r="BR13" s="6">
        <v>49.99</v>
      </c>
      <c r="BS13" s="6">
        <v>303.04000000000002</v>
      </c>
      <c r="BT13" s="6">
        <v>7536.6</v>
      </c>
      <c r="BU13" s="6">
        <v>0</v>
      </c>
      <c r="BV13" s="6">
        <v>0</v>
      </c>
      <c r="BW13" s="6">
        <v>0</v>
      </c>
      <c r="BX13" s="6">
        <v>7536.6</v>
      </c>
      <c r="BY13" s="6">
        <v>0</v>
      </c>
      <c r="BZ13" s="2"/>
      <c r="CA13" s="6">
        <v>8</v>
      </c>
      <c r="CB13" s="6">
        <v>355</v>
      </c>
      <c r="CC13" s="6">
        <v>357.57499999999999</v>
      </c>
      <c r="CD13" s="6">
        <v>2575</v>
      </c>
      <c r="CE13" s="6">
        <v>50</v>
      </c>
      <c r="CF13" s="6">
        <v>303.04000000000002</v>
      </c>
      <c r="CG13" s="6">
        <v>7803.28</v>
      </c>
      <c r="CH13" s="6">
        <v>0</v>
      </c>
      <c r="CI13" s="6">
        <v>0</v>
      </c>
      <c r="CJ13" s="6">
        <v>0</v>
      </c>
      <c r="CK13" s="6">
        <v>7803.28</v>
      </c>
      <c r="CL13" s="6">
        <v>0</v>
      </c>
    </row>
    <row r="14" spans="1:90" x14ac:dyDescent="0.2">
      <c r="A14" s="8">
        <v>9</v>
      </c>
      <c r="B14" s="8">
        <v>289.17200000000003</v>
      </c>
      <c r="C14" s="8">
        <v>292.255</v>
      </c>
      <c r="D14" s="8">
        <v>3083</v>
      </c>
      <c r="E14" s="25">
        <v>49.9</v>
      </c>
      <c r="F14" s="25">
        <v>303.04000000000002</v>
      </c>
      <c r="G14" s="8">
        <v>9342.7199999999993</v>
      </c>
      <c r="H14" s="8">
        <v>0</v>
      </c>
      <c r="I14" s="8">
        <v>0</v>
      </c>
      <c r="J14" s="8">
        <v>0</v>
      </c>
      <c r="K14" s="8">
        <v>9342.7199999999993</v>
      </c>
      <c r="L14" s="8">
        <v>0</v>
      </c>
      <c r="M14" s="2"/>
      <c r="N14" s="8">
        <v>9</v>
      </c>
      <c r="O14" s="8">
        <v>342.5</v>
      </c>
      <c r="P14" s="8">
        <v>344.74099999999999</v>
      </c>
      <c r="Q14" s="8">
        <v>2241</v>
      </c>
      <c r="R14" s="8">
        <v>49.96</v>
      </c>
      <c r="S14" s="8">
        <v>303.04000000000002</v>
      </c>
      <c r="T14" s="8">
        <v>6791.13</v>
      </c>
      <c r="U14" s="8">
        <v>0</v>
      </c>
      <c r="V14" s="8">
        <v>0</v>
      </c>
      <c r="W14" s="8">
        <v>0</v>
      </c>
      <c r="X14" s="8">
        <v>6791.13</v>
      </c>
      <c r="Y14" s="8">
        <v>0</v>
      </c>
      <c r="Z14" s="2"/>
      <c r="AA14" s="8">
        <v>9</v>
      </c>
      <c r="AB14" s="8">
        <v>345.786</v>
      </c>
      <c r="AC14" s="8">
        <v>348.13200000000001</v>
      </c>
      <c r="AD14" s="8">
        <v>2346</v>
      </c>
      <c r="AE14" s="8">
        <v>49.97</v>
      </c>
      <c r="AF14" s="8">
        <v>303.04000000000002</v>
      </c>
      <c r="AG14" s="8">
        <v>7109.32</v>
      </c>
      <c r="AH14" s="8">
        <v>0</v>
      </c>
      <c r="AI14" s="8">
        <v>0</v>
      </c>
      <c r="AJ14" s="8">
        <v>0</v>
      </c>
      <c r="AK14" s="8">
        <v>7109.32</v>
      </c>
      <c r="AL14" s="8">
        <v>0</v>
      </c>
      <c r="AM14" s="2"/>
      <c r="AN14" s="8">
        <v>9</v>
      </c>
      <c r="AO14" s="8">
        <v>345.786</v>
      </c>
      <c r="AP14" s="8">
        <v>349.947</v>
      </c>
      <c r="AQ14" s="8">
        <v>4161</v>
      </c>
      <c r="AR14" s="8">
        <v>49.98</v>
      </c>
      <c r="AS14" s="8">
        <v>303.04000000000002</v>
      </c>
      <c r="AT14" s="8">
        <v>12609.49</v>
      </c>
      <c r="AU14" s="8">
        <v>0</v>
      </c>
      <c r="AV14" s="8">
        <v>0</v>
      </c>
      <c r="AW14" s="8">
        <v>0</v>
      </c>
      <c r="AX14" s="8">
        <v>12609.49</v>
      </c>
      <c r="AY14" s="8">
        <v>0</v>
      </c>
      <c r="AZ14" s="2"/>
      <c r="BA14" s="8">
        <v>9</v>
      </c>
      <c r="BB14" s="8">
        <v>345.78800000000001</v>
      </c>
      <c r="BC14" s="8">
        <v>349.233</v>
      </c>
      <c r="BD14" s="8">
        <v>3445</v>
      </c>
      <c r="BE14" s="8">
        <v>49.96</v>
      </c>
      <c r="BF14" s="8">
        <v>303.04000000000002</v>
      </c>
      <c r="BG14" s="8">
        <v>10439.73</v>
      </c>
      <c r="BH14" s="8">
        <v>0</v>
      </c>
      <c r="BI14" s="8">
        <v>0</v>
      </c>
      <c r="BJ14" s="8">
        <v>0</v>
      </c>
      <c r="BK14" s="8">
        <v>10439.73</v>
      </c>
      <c r="BL14" s="8">
        <v>0</v>
      </c>
      <c r="BM14" s="2"/>
      <c r="BN14" s="6">
        <v>9</v>
      </c>
      <c r="BO14" s="6">
        <v>355.67500000000001</v>
      </c>
      <c r="BP14" s="6">
        <v>359.17899999999997</v>
      </c>
      <c r="BQ14" s="6">
        <v>3504</v>
      </c>
      <c r="BR14" s="6">
        <v>49.99</v>
      </c>
      <c r="BS14" s="6">
        <v>303.04000000000002</v>
      </c>
      <c r="BT14" s="6">
        <v>10618.52</v>
      </c>
      <c r="BU14" s="6">
        <v>0</v>
      </c>
      <c r="BV14" s="6">
        <v>0</v>
      </c>
      <c r="BW14" s="6">
        <v>0</v>
      </c>
      <c r="BX14" s="6">
        <v>10618.52</v>
      </c>
      <c r="BY14" s="6">
        <v>0</v>
      </c>
      <c r="BZ14" s="2"/>
      <c r="CA14" s="6">
        <v>9</v>
      </c>
      <c r="CB14" s="6">
        <v>345.78800000000001</v>
      </c>
      <c r="CC14" s="6">
        <v>347.71199999999999</v>
      </c>
      <c r="CD14" s="6">
        <v>1924</v>
      </c>
      <c r="CE14" s="6">
        <v>49.96</v>
      </c>
      <c r="CF14" s="6">
        <v>303.04000000000002</v>
      </c>
      <c r="CG14" s="6">
        <v>5830.49</v>
      </c>
      <c r="CH14" s="6">
        <v>0</v>
      </c>
      <c r="CI14" s="6">
        <v>0</v>
      </c>
      <c r="CJ14" s="6">
        <v>0</v>
      </c>
      <c r="CK14" s="6">
        <v>5830.49</v>
      </c>
      <c r="CL14" s="6">
        <v>0</v>
      </c>
    </row>
    <row r="15" spans="1:90" x14ac:dyDescent="0.2">
      <c r="A15" s="8">
        <v>10</v>
      </c>
      <c r="B15" s="8">
        <v>289.17200000000003</v>
      </c>
      <c r="C15" s="8">
        <v>291.75700000000001</v>
      </c>
      <c r="D15" s="8">
        <v>2585</v>
      </c>
      <c r="E15" s="25">
        <v>49.86</v>
      </c>
      <c r="F15" s="25">
        <v>303.04000000000002</v>
      </c>
      <c r="G15" s="8">
        <v>7833.58</v>
      </c>
      <c r="H15" s="8">
        <v>0</v>
      </c>
      <c r="I15" s="8">
        <v>0</v>
      </c>
      <c r="J15" s="8">
        <v>0</v>
      </c>
      <c r="K15" s="8">
        <v>7833.58</v>
      </c>
      <c r="L15" s="8">
        <v>0</v>
      </c>
      <c r="M15" s="2"/>
      <c r="N15" s="8">
        <v>10</v>
      </c>
      <c r="O15" s="8">
        <v>342.5</v>
      </c>
      <c r="P15" s="8">
        <v>344.1</v>
      </c>
      <c r="Q15" s="8">
        <v>1600</v>
      </c>
      <c r="R15" s="8">
        <v>49.96</v>
      </c>
      <c r="S15" s="8">
        <v>303.04000000000002</v>
      </c>
      <c r="T15" s="8">
        <v>4848.6400000000003</v>
      </c>
      <c r="U15" s="8">
        <v>0</v>
      </c>
      <c r="V15" s="8">
        <v>0</v>
      </c>
      <c r="W15" s="8">
        <v>0</v>
      </c>
      <c r="X15" s="8">
        <v>4848.6400000000003</v>
      </c>
      <c r="Y15" s="8">
        <v>0</v>
      </c>
      <c r="Z15" s="2"/>
      <c r="AA15" s="8">
        <v>10</v>
      </c>
      <c r="AB15" s="8">
        <v>342.5</v>
      </c>
      <c r="AC15" s="8">
        <v>347.06099999999998</v>
      </c>
      <c r="AD15" s="8">
        <v>4561</v>
      </c>
      <c r="AE15" s="8">
        <v>49.98</v>
      </c>
      <c r="AF15" s="8">
        <v>303.04000000000002</v>
      </c>
      <c r="AG15" s="8">
        <v>13821.65</v>
      </c>
      <c r="AH15" s="8">
        <v>0</v>
      </c>
      <c r="AI15" s="8">
        <v>0</v>
      </c>
      <c r="AJ15" s="8">
        <v>0</v>
      </c>
      <c r="AK15" s="8">
        <v>13821.65</v>
      </c>
      <c r="AL15" s="8">
        <v>0</v>
      </c>
      <c r="AM15" s="2"/>
      <c r="AN15" s="8">
        <v>10</v>
      </c>
      <c r="AO15" s="8">
        <v>342.5</v>
      </c>
      <c r="AP15" s="8">
        <v>347.291</v>
      </c>
      <c r="AQ15" s="8">
        <v>4791</v>
      </c>
      <c r="AR15" s="8">
        <v>49.98</v>
      </c>
      <c r="AS15" s="8">
        <v>303.04000000000002</v>
      </c>
      <c r="AT15" s="8">
        <v>14518.65</v>
      </c>
      <c r="AU15" s="8">
        <v>0</v>
      </c>
      <c r="AV15" s="8">
        <v>0</v>
      </c>
      <c r="AW15" s="8">
        <v>0</v>
      </c>
      <c r="AX15" s="8">
        <v>14518.65</v>
      </c>
      <c r="AY15" s="8">
        <v>0</v>
      </c>
      <c r="AZ15" s="2"/>
      <c r="BA15" s="8">
        <v>10</v>
      </c>
      <c r="BB15" s="8">
        <v>342.5</v>
      </c>
      <c r="BC15" s="8">
        <v>345.24400000000003</v>
      </c>
      <c r="BD15" s="8">
        <v>2744</v>
      </c>
      <c r="BE15" s="8">
        <v>49.97</v>
      </c>
      <c r="BF15" s="8">
        <v>303.04000000000002</v>
      </c>
      <c r="BG15" s="8">
        <v>8315.42</v>
      </c>
      <c r="BH15" s="8">
        <v>0</v>
      </c>
      <c r="BI15" s="8">
        <v>0</v>
      </c>
      <c r="BJ15" s="8">
        <v>0</v>
      </c>
      <c r="BK15" s="8">
        <v>8315.42</v>
      </c>
      <c r="BL15" s="8">
        <v>0</v>
      </c>
      <c r="BM15" s="2"/>
      <c r="BN15" s="6">
        <v>10</v>
      </c>
      <c r="BO15" s="6">
        <v>355</v>
      </c>
      <c r="BP15" s="6">
        <v>356.46600000000001</v>
      </c>
      <c r="BQ15" s="6">
        <v>1466</v>
      </c>
      <c r="BR15" s="6">
        <v>49.99</v>
      </c>
      <c r="BS15" s="6">
        <v>303.04000000000002</v>
      </c>
      <c r="BT15" s="6">
        <v>4442.57</v>
      </c>
      <c r="BU15" s="6">
        <v>0</v>
      </c>
      <c r="BV15" s="6">
        <v>0</v>
      </c>
      <c r="BW15" s="6">
        <v>0</v>
      </c>
      <c r="BX15" s="6">
        <v>4442.57</v>
      </c>
      <c r="BY15" s="6">
        <v>0</v>
      </c>
      <c r="BZ15" s="2"/>
      <c r="CA15" s="6">
        <v>10</v>
      </c>
      <c r="CB15" s="6">
        <v>342.5</v>
      </c>
      <c r="CC15" s="6">
        <v>344.48399999999998</v>
      </c>
      <c r="CD15" s="6">
        <v>1984</v>
      </c>
      <c r="CE15" s="6">
        <v>49.98</v>
      </c>
      <c r="CF15" s="6">
        <v>303.04000000000002</v>
      </c>
      <c r="CG15" s="6">
        <v>6012.31</v>
      </c>
      <c r="CH15" s="6">
        <v>0</v>
      </c>
      <c r="CI15" s="6">
        <v>0</v>
      </c>
      <c r="CJ15" s="6">
        <v>0</v>
      </c>
      <c r="CK15" s="6">
        <v>6012.31</v>
      </c>
      <c r="CL15" s="6">
        <v>0</v>
      </c>
    </row>
    <row r="16" spans="1:90" x14ac:dyDescent="0.2">
      <c r="A16" s="8">
        <v>11</v>
      </c>
      <c r="B16" s="8">
        <v>298.38499999999999</v>
      </c>
      <c r="C16" s="8">
        <v>300.39</v>
      </c>
      <c r="D16" s="8">
        <v>2005</v>
      </c>
      <c r="E16" s="25">
        <v>49.86</v>
      </c>
      <c r="F16" s="25">
        <v>303.04000000000002</v>
      </c>
      <c r="G16" s="8">
        <v>6075.95</v>
      </c>
      <c r="H16" s="8">
        <v>0</v>
      </c>
      <c r="I16" s="8">
        <v>0</v>
      </c>
      <c r="J16" s="8">
        <v>0</v>
      </c>
      <c r="K16" s="8">
        <v>6075.95</v>
      </c>
      <c r="L16" s="8">
        <v>0</v>
      </c>
      <c r="M16" s="2"/>
      <c r="N16" s="8">
        <v>11</v>
      </c>
      <c r="O16" s="8">
        <v>342.5</v>
      </c>
      <c r="P16" s="8">
        <v>344.36200000000002</v>
      </c>
      <c r="Q16" s="8">
        <v>1862</v>
      </c>
      <c r="R16" s="8">
        <v>49.96</v>
      </c>
      <c r="S16" s="8">
        <v>303.04000000000002</v>
      </c>
      <c r="T16" s="8">
        <v>5642.6</v>
      </c>
      <c r="U16" s="8">
        <v>0</v>
      </c>
      <c r="V16" s="8">
        <v>0</v>
      </c>
      <c r="W16" s="8">
        <v>0</v>
      </c>
      <c r="X16" s="8">
        <v>5642.6</v>
      </c>
      <c r="Y16" s="8">
        <v>0</v>
      </c>
      <c r="Z16" s="2"/>
      <c r="AA16" s="8">
        <v>11</v>
      </c>
      <c r="AB16" s="8">
        <v>342.5</v>
      </c>
      <c r="AC16" s="8">
        <v>346.09199999999998</v>
      </c>
      <c r="AD16" s="8">
        <v>3592</v>
      </c>
      <c r="AE16" s="8">
        <v>49.99</v>
      </c>
      <c r="AF16" s="8">
        <v>303.04000000000002</v>
      </c>
      <c r="AG16" s="8">
        <v>10885.2</v>
      </c>
      <c r="AH16" s="8">
        <v>0</v>
      </c>
      <c r="AI16" s="8">
        <v>0</v>
      </c>
      <c r="AJ16" s="8">
        <v>0</v>
      </c>
      <c r="AK16" s="8">
        <v>10885.2</v>
      </c>
      <c r="AL16" s="8">
        <v>0</v>
      </c>
      <c r="AM16" s="2"/>
      <c r="AN16" s="8">
        <v>11</v>
      </c>
      <c r="AO16" s="8">
        <v>342.5</v>
      </c>
      <c r="AP16" s="8">
        <v>346.95800000000003</v>
      </c>
      <c r="AQ16" s="8">
        <v>4458</v>
      </c>
      <c r="AR16" s="8">
        <v>50.01</v>
      </c>
      <c r="AS16" s="8">
        <v>303.04000000000002</v>
      </c>
      <c r="AT16" s="8">
        <v>13509.52</v>
      </c>
      <c r="AU16" s="8">
        <v>0</v>
      </c>
      <c r="AV16" s="8">
        <v>0</v>
      </c>
      <c r="AW16" s="8">
        <v>0</v>
      </c>
      <c r="AX16" s="8">
        <v>13509.52</v>
      </c>
      <c r="AY16" s="8">
        <v>0</v>
      </c>
      <c r="AZ16" s="2"/>
      <c r="BA16" s="8">
        <v>11</v>
      </c>
      <c r="BB16" s="8">
        <v>342.5</v>
      </c>
      <c r="BC16" s="8">
        <v>348.15600000000001</v>
      </c>
      <c r="BD16" s="8">
        <v>5656</v>
      </c>
      <c r="BE16" s="8">
        <v>49.93</v>
      </c>
      <c r="BF16" s="8">
        <v>303.04000000000002</v>
      </c>
      <c r="BG16" s="8">
        <v>17139.939999999999</v>
      </c>
      <c r="BH16" s="8">
        <v>0</v>
      </c>
      <c r="BI16" s="8">
        <v>0</v>
      </c>
      <c r="BJ16" s="8">
        <v>0</v>
      </c>
      <c r="BK16" s="8">
        <v>17139.939999999999</v>
      </c>
      <c r="BL16" s="8">
        <v>0</v>
      </c>
      <c r="BM16" s="2"/>
      <c r="BN16" s="6">
        <v>11</v>
      </c>
      <c r="BO16" s="6">
        <v>355</v>
      </c>
      <c r="BP16" s="6">
        <v>358.08300000000003</v>
      </c>
      <c r="BQ16" s="6">
        <v>3083</v>
      </c>
      <c r="BR16" s="6">
        <v>50.01</v>
      </c>
      <c r="BS16" s="6">
        <v>303.04000000000002</v>
      </c>
      <c r="BT16" s="6">
        <v>9342.7199999999993</v>
      </c>
      <c r="BU16" s="6">
        <v>0</v>
      </c>
      <c r="BV16" s="6">
        <v>0</v>
      </c>
      <c r="BW16" s="6">
        <v>0</v>
      </c>
      <c r="BX16" s="6">
        <v>9342.7199999999993</v>
      </c>
      <c r="BY16" s="6">
        <v>0</v>
      </c>
      <c r="BZ16" s="2"/>
      <c r="CA16" s="6">
        <v>11</v>
      </c>
      <c r="CB16" s="6">
        <v>342.5</v>
      </c>
      <c r="CC16" s="6">
        <v>345.85399999999998</v>
      </c>
      <c r="CD16" s="6">
        <v>3354</v>
      </c>
      <c r="CE16" s="6">
        <v>49.98</v>
      </c>
      <c r="CF16" s="6">
        <v>303.04000000000002</v>
      </c>
      <c r="CG16" s="6">
        <v>10163.959999999999</v>
      </c>
      <c r="CH16" s="6">
        <v>0</v>
      </c>
      <c r="CI16" s="6">
        <v>0</v>
      </c>
      <c r="CJ16" s="6">
        <v>0</v>
      </c>
      <c r="CK16" s="6">
        <v>10163.959999999999</v>
      </c>
      <c r="CL16" s="6">
        <v>0</v>
      </c>
    </row>
    <row r="17" spans="1:90" x14ac:dyDescent="0.2">
      <c r="A17" s="8">
        <v>12</v>
      </c>
      <c r="B17" s="8">
        <v>312.33600000000001</v>
      </c>
      <c r="C17" s="8">
        <v>315.29399999999998</v>
      </c>
      <c r="D17" s="8">
        <v>2958</v>
      </c>
      <c r="E17" s="25">
        <v>49.96</v>
      </c>
      <c r="F17" s="25">
        <v>303.04000000000002</v>
      </c>
      <c r="G17" s="8">
        <v>8963.92</v>
      </c>
      <c r="H17" s="8">
        <v>0</v>
      </c>
      <c r="I17" s="8">
        <v>0</v>
      </c>
      <c r="J17" s="8">
        <v>0</v>
      </c>
      <c r="K17" s="8">
        <v>8963.92</v>
      </c>
      <c r="L17" s="8">
        <v>0</v>
      </c>
      <c r="M17" s="2"/>
      <c r="N17" s="8">
        <v>12</v>
      </c>
      <c r="O17" s="8">
        <v>342.5</v>
      </c>
      <c r="P17" s="8">
        <v>345.76400000000001</v>
      </c>
      <c r="Q17" s="8">
        <v>3264</v>
      </c>
      <c r="R17" s="8">
        <v>50</v>
      </c>
      <c r="S17" s="8">
        <v>303.04000000000002</v>
      </c>
      <c r="T17" s="8">
        <v>9891.23</v>
      </c>
      <c r="U17" s="8">
        <v>0</v>
      </c>
      <c r="V17" s="8">
        <v>0</v>
      </c>
      <c r="W17" s="8">
        <v>0</v>
      </c>
      <c r="X17" s="8">
        <v>9891.23</v>
      </c>
      <c r="Y17" s="8">
        <v>0</v>
      </c>
      <c r="Z17" s="2"/>
      <c r="AA17" s="8">
        <v>12</v>
      </c>
      <c r="AB17" s="8">
        <v>342.5</v>
      </c>
      <c r="AC17" s="8">
        <v>345.774</v>
      </c>
      <c r="AD17" s="8">
        <v>3274</v>
      </c>
      <c r="AE17" s="8">
        <v>49.98</v>
      </c>
      <c r="AF17" s="8">
        <v>303.04000000000002</v>
      </c>
      <c r="AG17" s="8">
        <v>9921.5300000000007</v>
      </c>
      <c r="AH17" s="8">
        <v>0</v>
      </c>
      <c r="AI17" s="8">
        <v>0</v>
      </c>
      <c r="AJ17" s="8">
        <v>0</v>
      </c>
      <c r="AK17" s="8">
        <v>9921.5300000000007</v>
      </c>
      <c r="AL17" s="8">
        <v>0</v>
      </c>
      <c r="AM17" s="2"/>
      <c r="AN17" s="8">
        <v>12</v>
      </c>
      <c r="AO17" s="8">
        <v>342.5</v>
      </c>
      <c r="AP17" s="8">
        <v>347.23899999999998</v>
      </c>
      <c r="AQ17" s="8">
        <v>4739</v>
      </c>
      <c r="AR17" s="8">
        <v>50</v>
      </c>
      <c r="AS17" s="8">
        <v>303.04000000000002</v>
      </c>
      <c r="AT17" s="8">
        <v>14361.07</v>
      </c>
      <c r="AU17" s="8">
        <v>0</v>
      </c>
      <c r="AV17" s="8">
        <v>0</v>
      </c>
      <c r="AW17" s="8">
        <v>0</v>
      </c>
      <c r="AX17" s="8">
        <v>14361.07</v>
      </c>
      <c r="AY17" s="8">
        <v>0</v>
      </c>
      <c r="AZ17" s="2"/>
      <c r="BA17" s="8">
        <v>12</v>
      </c>
      <c r="BB17" s="8">
        <v>342.5</v>
      </c>
      <c r="BC17" s="8">
        <v>344.11599999999999</v>
      </c>
      <c r="BD17" s="8">
        <v>1616</v>
      </c>
      <c r="BE17" s="8">
        <v>49.97</v>
      </c>
      <c r="BF17" s="8">
        <v>303.04000000000002</v>
      </c>
      <c r="BG17" s="8">
        <v>4897.13</v>
      </c>
      <c r="BH17" s="8">
        <v>0</v>
      </c>
      <c r="BI17" s="8">
        <v>0</v>
      </c>
      <c r="BJ17" s="8">
        <v>0</v>
      </c>
      <c r="BK17" s="8">
        <v>4897.13</v>
      </c>
      <c r="BL17" s="8">
        <v>0</v>
      </c>
      <c r="BM17" s="2"/>
      <c r="BN17" s="6">
        <v>12</v>
      </c>
      <c r="BO17" s="6">
        <v>355</v>
      </c>
      <c r="BP17" s="6">
        <v>356.82499999999999</v>
      </c>
      <c r="BQ17" s="6">
        <v>1825</v>
      </c>
      <c r="BR17" s="6">
        <v>50.03</v>
      </c>
      <c r="BS17" s="6">
        <v>303.04000000000002</v>
      </c>
      <c r="BT17" s="6">
        <v>5530.48</v>
      </c>
      <c r="BU17" s="6">
        <v>0</v>
      </c>
      <c r="BV17" s="6">
        <v>0</v>
      </c>
      <c r="BW17" s="6">
        <v>0</v>
      </c>
      <c r="BX17" s="6">
        <v>5530.48</v>
      </c>
      <c r="BY17" s="6">
        <v>0</v>
      </c>
      <c r="BZ17" s="2"/>
      <c r="CA17" s="6">
        <v>12</v>
      </c>
      <c r="CB17" s="6">
        <v>342.5</v>
      </c>
      <c r="CC17" s="6">
        <v>345.75700000000001</v>
      </c>
      <c r="CD17" s="6">
        <v>3257</v>
      </c>
      <c r="CE17" s="6">
        <v>50.01</v>
      </c>
      <c r="CF17" s="6">
        <v>303.04000000000002</v>
      </c>
      <c r="CG17" s="6">
        <v>9870.01</v>
      </c>
      <c r="CH17" s="6">
        <v>0</v>
      </c>
      <c r="CI17" s="6">
        <v>0</v>
      </c>
      <c r="CJ17" s="6">
        <v>0</v>
      </c>
      <c r="CK17" s="6">
        <v>9870.01</v>
      </c>
      <c r="CL17" s="6">
        <v>0</v>
      </c>
    </row>
    <row r="18" spans="1:90" x14ac:dyDescent="0.2">
      <c r="A18" s="8">
        <v>13</v>
      </c>
      <c r="B18" s="8">
        <v>312.39100000000002</v>
      </c>
      <c r="C18" s="8">
        <v>316.85300000000001</v>
      </c>
      <c r="D18" s="8">
        <v>4462</v>
      </c>
      <c r="E18" s="25">
        <v>49.93</v>
      </c>
      <c r="F18" s="25">
        <v>303.04000000000002</v>
      </c>
      <c r="G18" s="8">
        <v>13521.64</v>
      </c>
      <c r="H18" s="8">
        <v>0</v>
      </c>
      <c r="I18" s="8">
        <v>0</v>
      </c>
      <c r="J18" s="8">
        <v>0</v>
      </c>
      <c r="K18" s="8">
        <v>13521.64</v>
      </c>
      <c r="L18" s="8">
        <v>0</v>
      </c>
      <c r="M18" s="2"/>
      <c r="N18" s="8">
        <v>13</v>
      </c>
      <c r="O18" s="8">
        <v>340.714</v>
      </c>
      <c r="P18" s="8">
        <v>343.642</v>
      </c>
      <c r="Q18" s="8">
        <v>2928</v>
      </c>
      <c r="R18" s="8">
        <v>49.9</v>
      </c>
      <c r="S18" s="8">
        <v>303.04000000000002</v>
      </c>
      <c r="T18" s="8">
        <v>8873.01</v>
      </c>
      <c r="U18" s="8">
        <v>0</v>
      </c>
      <c r="V18" s="8">
        <v>0</v>
      </c>
      <c r="W18" s="8">
        <v>0</v>
      </c>
      <c r="X18" s="8">
        <v>8873.01</v>
      </c>
      <c r="Y18" s="8">
        <v>0</v>
      </c>
      <c r="Z18" s="2"/>
      <c r="AA18" s="8">
        <v>13</v>
      </c>
      <c r="AB18" s="8">
        <v>342.5</v>
      </c>
      <c r="AC18" s="8">
        <v>345.55500000000001</v>
      </c>
      <c r="AD18" s="8">
        <v>3055</v>
      </c>
      <c r="AE18" s="8">
        <v>49.98</v>
      </c>
      <c r="AF18" s="8">
        <v>301.08</v>
      </c>
      <c r="AG18" s="8">
        <v>9197.99</v>
      </c>
      <c r="AH18" s="8">
        <v>0</v>
      </c>
      <c r="AI18" s="8">
        <v>0</v>
      </c>
      <c r="AJ18" s="8">
        <v>0</v>
      </c>
      <c r="AK18" s="8">
        <v>9197.99</v>
      </c>
      <c r="AL18" s="8">
        <v>0</v>
      </c>
      <c r="AM18" s="2"/>
      <c r="AN18" s="8">
        <v>13</v>
      </c>
      <c r="AO18" s="8">
        <v>342.5</v>
      </c>
      <c r="AP18" s="8">
        <v>346.41500000000002</v>
      </c>
      <c r="AQ18" s="8">
        <v>3915</v>
      </c>
      <c r="AR18" s="8">
        <v>49.98</v>
      </c>
      <c r="AS18" s="8">
        <v>303.04000000000002</v>
      </c>
      <c r="AT18" s="8">
        <v>11864.02</v>
      </c>
      <c r="AU18" s="8">
        <v>0</v>
      </c>
      <c r="AV18" s="8">
        <v>0</v>
      </c>
      <c r="AW18" s="8">
        <v>0</v>
      </c>
      <c r="AX18" s="8">
        <v>11864.02</v>
      </c>
      <c r="AY18" s="8">
        <v>0</v>
      </c>
      <c r="AZ18" s="2"/>
      <c r="BA18" s="8">
        <v>13</v>
      </c>
      <c r="BB18" s="8">
        <v>342.5</v>
      </c>
      <c r="BC18" s="8">
        <v>344.024</v>
      </c>
      <c r="BD18" s="8">
        <v>1524</v>
      </c>
      <c r="BE18" s="8">
        <v>49.93</v>
      </c>
      <c r="BF18" s="8">
        <v>303.04000000000002</v>
      </c>
      <c r="BG18" s="8">
        <v>4618.33</v>
      </c>
      <c r="BH18" s="8">
        <v>0</v>
      </c>
      <c r="BI18" s="8">
        <v>0</v>
      </c>
      <c r="BJ18" s="8">
        <v>0</v>
      </c>
      <c r="BK18" s="8">
        <v>4618.33</v>
      </c>
      <c r="BL18" s="8">
        <v>0</v>
      </c>
      <c r="BM18" s="2"/>
      <c r="BN18" s="6">
        <v>13</v>
      </c>
      <c r="BO18" s="6">
        <v>355</v>
      </c>
      <c r="BP18" s="6">
        <v>356.947</v>
      </c>
      <c r="BQ18" s="6">
        <v>1947</v>
      </c>
      <c r="BR18" s="6">
        <v>50.01</v>
      </c>
      <c r="BS18" s="6">
        <v>303.04000000000002</v>
      </c>
      <c r="BT18" s="6">
        <v>5900.19</v>
      </c>
      <c r="BU18" s="6">
        <v>0</v>
      </c>
      <c r="BV18" s="6">
        <v>0</v>
      </c>
      <c r="BW18" s="6">
        <v>0</v>
      </c>
      <c r="BX18" s="6">
        <v>5900.19</v>
      </c>
      <c r="BY18" s="6">
        <v>0</v>
      </c>
      <c r="BZ18" s="2"/>
      <c r="CA18" s="6">
        <v>13</v>
      </c>
      <c r="CB18" s="6">
        <v>342.5</v>
      </c>
      <c r="CC18" s="6">
        <v>344.76</v>
      </c>
      <c r="CD18" s="6">
        <v>2260</v>
      </c>
      <c r="CE18" s="6">
        <v>49.99</v>
      </c>
      <c r="CF18" s="6">
        <v>303.04000000000002</v>
      </c>
      <c r="CG18" s="6">
        <v>6848.7</v>
      </c>
      <c r="CH18" s="6">
        <v>0</v>
      </c>
      <c r="CI18" s="6">
        <v>0</v>
      </c>
      <c r="CJ18" s="6">
        <v>0</v>
      </c>
      <c r="CK18" s="6">
        <v>6848.7</v>
      </c>
      <c r="CL18" s="6">
        <v>0</v>
      </c>
    </row>
    <row r="19" spans="1:90" x14ac:dyDescent="0.2">
      <c r="A19" s="8">
        <v>14</v>
      </c>
      <c r="B19" s="8">
        <v>312.39100000000002</v>
      </c>
      <c r="C19" s="8">
        <v>314.52100000000002</v>
      </c>
      <c r="D19" s="8">
        <v>2130</v>
      </c>
      <c r="E19" s="25">
        <v>49.94</v>
      </c>
      <c r="F19" s="25">
        <v>303.04000000000002</v>
      </c>
      <c r="G19" s="8">
        <v>6454.75</v>
      </c>
      <c r="H19" s="8">
        <v>0</v>
      </c>
      <c r="I19" s="8">
        <v>0</v>
      </c>
      <c r="J19" s="8">
        <v>0</v>
      </c>
      <c r="K19" s="8">
        <v>6454.75</v>
      </c>
      <c r="L19" s="8">
        <v>0</v>
      </c>
      <c r="M19" s="2"/>
      <c r="N19" s="8">
        <v>14</v>
      </c>
      <c r="O19" s="8">
        <v>342.5</v>
      </c>
      <c r="P19" s="8">
        <v>343.77800000000002</v>
      </c>
      <c r="Q19" s="8">
        <v>1278</v>
      </c>
      <c r="R19" s="8">
        <v>50</v>
      </c>
      <c r="S19" s="8">
        <v>303.04000000000002</v>
      </c>
      <c r="T19" s="8">
        <v>3872.85</v>
      </c>
      <c r="U19" s="8">
        <v>0</v>
      </c>
      <c r="V19" s="8">
        <v>0</v>
      </c>
      <c r="W19" s="8">
        <v>0</v>
      </c>
      <c r="X19" s="8">
        <v>3872.85</v>
      </c>
      <c r="Y19" s="8">
        <v>0</v>
      </c>
      <c r="Z19" s="2"/>
      <c r="AA19" s="8">
        <v>14</v>
      </c>
      <c r="AB19" s="8">
        <v>342.5</v>
      </c>
      <c r="AC19" s="8">
        <v>346.31700000000001</v>
      </c>
      <c r="AD19" s="8">
        <v>3817</v>
      </c>
      <c r="AE19" s="8">
        <v>50</v>
      </c>
      <c r="AF19" s="8">
        <v>301.04000000000002</v>
      </c>
      <c r="AG19" s="8">
        <v>11490.7</v>
      </c>
      <c r="AH19" s="8">
        <v>0</v>
      </c>
      <c r="AI19" s="8">
        <v>0</v>
      </c>
      <c r="AJ19" s="8">
        <v>0</v>
      </c>
      <c r="AK19" s="8">
        <v>11490.7</v>
      </c>
      <c r="AL19" s="8">
        <v>0</v>
      </c>
      <c r="AM19" s="2"/>
      <c r="AN19" s="8">
        <v>14</v>
      </c>
      <c r="AO19" s="8">
        <v>342.5</v>
      </c>
      <c r="AP19" s="8">
        <v>346.34199999999998</v>
      </c>
      <c r="AQ19" s="8">
        <v>3842</v>
      </c>
      <c r="AR19" s="8">
        <v>50</v>
      </c>
      <c r="AS19" s="8">
        <v>303.04000000000002</v>
      </c>
      <c r="AT19" s="8">
        <v>11642.8</v>
      </c>
      <c r="AU19" s="8">
        <v>0</v>
      </c>
      <c r="AV19" s="8">
        <v>0</v>
      </c>
      <c r="AW19" s="8">
        <v>0</v>
      </c>
      <c r="AX19" s="8">
        <v>11642.8</v>
      </c>
      <c r="AY19" s="8">
        <v>0</v>
      </c>
      <c r="AZ19" s="2"/>
      <c r="BA19" s="8">
        <v>14</v>
      </c>
      <c r="BB19" s="8">
        <v>342.5</v>
      </c>
      <c r="BC19" s="8">
        <v>346.76499999999999</v>
      </c>
      <c r="BD19" s="8">
        <v>4265</v>
      </c>
      <c r="BE19" s="8">
        <v>49.98</v>
      </c>
      <c r="BF19" s="8">
        <v>303.04000000000002</v>
      </c>
      <c r="BG19" s="8">
        <v>12924.66</v>
      </c>
      <c r="BH19" s="8">
        <v>0</v>
      </c>
      <c r="BI19" s="8">
        <v>0</v>
      </c>
      <c r="BJ19" s="8">
        <v>0</v>
      </c>
      <c r="BK19" s="8">
        <v>12924.66</v>
      </c>
      <c r="BL19" s="8">
        <v>0</v>
      </c>
      <c r="BM19" s="2"/>
      <c r="BN19" s="6">
        <v>14</v>
      </c>
      <c r="BO19" s="6">
        <v>355</v>
      </c>
      <c r="BP19" s="6">
        <v>356.75700000000001</v>
      </c>
      <c r="BQ19" s="6">
        <v>1757</v>
      </c>
      <c r="BR19" s="6">
        <v>50</v>
      </c>
      <c r="BS19" s="6">
        <v>303.04000000000002</v>
      </c>
      <c r="BT19" s="6">
        <v>5324.41</v>
      </c>
      <c r="BU19" s="6">
        <v>0</v>
      </c>
      <c r="BV19" s="6">
        <v>0</v>
      </c>
      <c r="BW19" s="6">
        <v>0</v>
      </c>
      <c r="BX19" s="6">
        <v>5324.41</v>
      </c>
      <c r="BY19" s="6">
        <v>0</v>
      </c>
      <c r="BZ19" s="2"/>
      <c r="CA19" s="6">
        <v>14</v>
      </c>
      <c r="CB19" s="6">
        <v>342.5</v>
      </c>
      <c r="CC19" s="6">
        <v>346.08199999999999</v>
      </c>
      <c r="CD19" s="6">
        <v>3582</v>
      </c>
      <c r="CE19" s="6">
        <v>50</v>
      </c>
      <c r="CF19" s="6">
        <v>303.04000000000002</v>
      </c>
      <c r="CG19" s="6">
        <v>10854.89</v>
      </c>
      <c r="CH19" s="6">
        <v>0</v>
      </c>
      <c r="CI19" s="6">
        <v>0</v>
      </c>
      <c r="CJ19" s="6">
        <v>0</v>
      </c>
      <c r="CK19" s="6">
        <v>10854.89</v>
      </c>
      <c r="CL19" s="6">
        <v>0</v>
      </c>
    </row>
    <row r="20" spans="1:90" x14ac:dyDescent="0.2">
      <c r="A20" s="8">
        <v>15</v>
      </c>
      <c r="B20" s="8">
        <v>312.39100000000002</v>
      </c>
      <c r="C20" s="8">
        <v>315.71199999999999</v>
      </c>
      <c r="D20" s="8">
        <v>3321</v>
      </c>
      <c r="E20" s="25">
        <v>49.95</v>
      </c>
      <c r="F20" s="25">
        <v>303.04000000000002</v>
      </c>
      <c r="G20" s="8">
        <v>10063.959999999999</v>
      </c>
      <c r="H20" s="8">
        <v>0</v>
      </c>
      <c r="I20" s="8">
        <v>0</v>
      </c>
      <c r="J20" s="8">
        <v>0</v>
      </c>
      <c r="K20" s="8">
        <v>10063.959999999999</v>
      </c>
      <c r="L20" s="8">
        <v>0</v>
      </c>
      <c r="M20" s="2"/>
      <c r="N20" s="8">
        <v>15</v>
      </c>
      <c r="O20" s="8">
        <v>342.5</v>
      </c>
      <c r="P20" s="8">
        <v>344.053</v>
      </c>
      <c r="Q20" s="8">
        <v>1553</v>
      </c>
      <c r="R20" s="8">
        <v>50</v>
      </c>
      <c r="S20" s="8">
        <v>303.04000000000002</v>
      </c>
      <c r="T20" s="8">
        <v>4706.21</v>
      </c>
      <c r="U20" s="8">
        <v>0</v>
      </c>
      <c r="V20" s="8">
        <v>0</v>
      </c>
      <c r="W20" s="8">
        <v>0</v>
      </c>
      <c r="X20" s="8">
        <v>4706.21</v>
      </c>
      <c r="Y20" s="8">
        <v>0</v>
      </c>
      <c r="Z20" s="2"/>
      <c r="AA20" s="8">
        <v>15</v>
      </c>
      <c r="AB20" s="8">
        <v>342.5</v>
      </c>
      <c r="AC20" s="8">
        <v>345.70299999999997</v>
      </c>
      <c r="AD20" s="8">
        <v>3203</v>
      </c>
      <c r="AE20" s="8">
        <v>49.96</v>
      </c>
      <c r="AF20" s="8">
        <v>301.04000000000002</v>
      </c>
      <c r="AG20" s="8">
        <v>9642.31</v>
      </c>
      <c r="AH20" s="8">
        <v>0</v>
      </c>
      <c r="AI20" s="8">
        <v>0</v>
      </c>
      <c r="AJ20" s="8">
        <v>0</v>
      </c>
      <c r="AK20" s="8">
        <v>9642.31</v>
      </c>
      <c r="AL20" s="8">
        <v>0</v>
      </c>
      <c r="AM20" s="2"/>
      <c r="AN20" s="8">
        <v>15</v>
      </c>
      <c r="AO20" s="8">
        <v>342.5</v>
      </c>
      <c r="AP20" s="8">
        <v>345.69400000000002</v>
      </c>
      <c r="AQ20" s="8">
        <v>3194</v>
      </c>
      <c r="AR20" s="8">
        <v>50.01</v>
      </c>
      <c r="AS20" s="8">
        <v>303.04000000000002</v>
      </c>
      <c r="AT20" s="8">
        <v>9679.1</v>
      </c>
      <c r="AU20" s="8">
        <v>0</v>
      </c>
      <c r="AV20" s="8">
        <v>0</v>
      </c>
      <c r="AW20" s="8">
        <v>0</v>
      </c>
      <c r="AX20" s="8">
        <v>9679.1</v>
      </c>
      <c r="AY20" s="8">
        <v>0</v>
      </c>
      <c r="AZ20" s="2"/>
      <c r="BA20" s="8">
        <v>15</v>
      </c>
      <c r="BB20" s="8">
        <v>342.5</v>
      </c>
      <c r="BC20" s="8">
        <v>345.49</v>
      </c>
      <c r="BD20" s="8">
        <v>2990</v>
      </c>
      <c r="BE20" s="8">
        <v>49.97</v>
      </c>
      <c r="BF20" s="8">
        <v>303.04000000000002</v>
      </c>
      <c r="BG20" s="8">
        <v>9060.9</v>
      </c>
      <c r="BH20" s="8">
        <v>0</v>
      </c>
      <c r="BI20" s="8">
        <v>0</v>
      </c>
      <c r="BJ20" s="8">
        <v>0</v>
      </c>
      <c r="BK20" s="8">
        <v>9060.9</v>
      </c>
      <c r="BL20" s="8">
        <v>0</v>
      </c>
      <c r="BM20" s="2"/>
      <c r="BN20" s="6">
        <v>15</v>
      </c>
      <c r="BO20" s="6">
        <v>355</v>
      </c>
      <c r="BP20" s="6">
        <v>356.52300000000002</v>
      </c>
      <c r="BQ20" s="6">
        <v>1523</v>
      </c>
      <c r="BR20" s="6">
        <v>50.01</v>
      </c>
      <c r="BS20" s="6">
        <v>303.04000000000002</v>
      </c>
      <c r="BT20" s="6">
        <v>4615.3</v>
      </c>
      <c r="BU20" s="6">
        <v>0</v>
      </c>
      <c r="BV20" s="6">
        <v>0</v>
      </c>
      <c r="BW20" s="6">
        <v>0</v>
      </c>
      <c r="BX20" s="6">
        <v>4615.3</v>
      </c>
      <c r="BY20" s="6">
        <v>0</v>
      </c>
      <c r="BZ20" s="2"/>
      <c r="CA20" s="6">
        <v>15</v>
      </c>
      <c r="CB20" s="6">
        <v>342.5</v>
      </c>
      <c r="CC20" s="6">
        <v>346.44299999999998</v>
      </c>
      <c r="CD20" s="6">
        <v>3943</v>
      </c>
      <c r="CE20" s="6">
        <v>49.98</v>
      </c>
      <c r="CF20" s="6">
        <v>303.04000000000002</v>
      </c>
      <c r="CG20" s="6">
        <v>11948.87</v>
      </c>
      <c r="CH20" s="6">
        <v>0</v>
      </c>
      <c r="CI20" s="6">
        <v>0</v>
      </c>
      <c r="CJ20" s="6">
        <v>0</v>
      </c>
      <c r="CK20" s="6">
        <v>11948.87</v>
      </c>
      <c r="CL20" s="6">
        <v>0</v>
      </c>
    </row>
    <row r="21" spans="1:90" x14ac:dyDescent="0.2">
      <c r="A21" s="8">
        <v>16</v>
      </c>
      <c r="B21" s="8">
        <v>312.39100000000002</v>
      </c>
      <c r="C21" s="8">
        <v>314.34199999999998</v>
      </c>
      <c r="D21" s="8">
        <v>1951</v>
      </c>
      <c r="E21" s="25">
        <v>49.9</v>
      </c>
      <c r="F21" s="25">
        <v>303.04000000000002</v>
      </c>
      <c r="G21" s="8">
        <v>5912.31</v>
      </c>
      <c r="H21" s="8">
        <v>0</v>
      </c>
      <c r="I21" s="8">
        <v>0</v>
      </c>
      <c r="J21" s="8">
        <v>0</v>
      </c>
      <c r="K21" s="8">
        <v>5912.31</v>
      </c>
      <c r="L21" s="8">
        <v>0</v>
      </c>
      <c r="M21" s="2"/>
      <c r="N21" s="8">
        <v>16</v>
      </c>
      <c r="O21" s="8">
        <v>342.5</v>
      </c>
      <c r="P21" s="8">
        <v>344.315</v>
      </c>
      <c r="Q21" s="8">
        <v>1815</v>
      </c>
      <c r="R21" s="8">
        <v>50.01</v>
      </c>
      <c r="S21" s="8">
        <v>303.04000000000002</v>
      </c>
      <c r="T21" s="8">
        <v>5500.18</v>
      </c>
      <c r="U21" s="8">
        <v>0</v>
      </c>
      <c r="V21" s="8">
        <v>0</v>
      </c>
      <c r="W21" s="8">
        <v>0</v>
      </c>
      <c r="X21" s="8">
        <v>5500.18</v>
      </c>
      <c r="Y21" s="8">
        <v>0</v>
      </c>
      <c r="Z21" s="2"/>
      <c r="AA21" s="8">
        <v>16</v>
      </c>
      <c r="AB21" s="8">
        <v>342.5</v>
      </c>
      <c r="AC21" s="8">
        <v>344.65</v>
      </c>
      <c r="AD21" s="8">
        <v>2150</v>
      </c>
      <c r="AE21" s="8">
        <v>49.99</v>
      </c>
      <c r="AF21" s="8">
        <v>303.04000000000002</v>
      </c>
      <c r="AG21" s="8">
        <v>6515.36</v>
      </c>
      <c r="AH21" s="8">
        <v>0</v>
      </c>
      <c r="AI21" s="8">
        <v>0</v>
      </c>
      <c r="AJ21" s="8">
        <v>0</v>
      </c>
      <c r="AK21" s="8">
        <v>6515.36</v>
      </c>
      <c r="AL21" s="8">
        <v>0</v>
      </c>
      <c r="AM21" s="2"/>
      <c r="AN21" s="8">
        <v>16</v>
      </c>
      <c r="AO21" s="8">
        <v>342.5</v>
      </c>
      <c r="AP21" s="8">
        <v>346.678</v>
      </c>
      <c r="AQ21" s="8">
        <v>4178</v>
      </c>
      <c r="AR21" s="8">
        <v>50</v>
      </c>
      <c r="AS21" s="8">
        <v>303.04000000000002</v>
      </c>
      <c r="AT21" s="8">
        <v>12661.01</v>
      </c>
      <c r="AU21" s="8">
        <v>0</v>
      </c>
      <c r="AV21" s="8">
        <v>0</v>
      </c>
      <c r="AW21" s="8">
        <v>0</v>
      </c>
      <c r="AX21" s="8">
        <v>12661.01</v>
      </c>
      <c r="AY21" s="8">
        <v>0</v>
      </c>
      <c r="AZ21" s="2"/>
      <c r="BA21" s="8">
        <v>16</v>
      </c>
      <c r="BB21" s="8">
        <v>342.5</v>
      </c>
      <c r="BC21" s="8">
        <v>346.22399999999999</v>
      </c>
      <c r="BD21" s="8">
        <v>3724</v>
      </c>
      <c r="BE21" s="8">
        <v>49.95</v>
      </c>
      <c r="BF21" s="8">
        <v>303.04000000000002</v>
      </c>
      <c r="BG21" s="8">
        <v>11285.21</v>
      </c>
      <c r="BH21" s="8">
        <v>0</v>
      </c>
      <c r="BI21" s="8">
        <v>0</v>
      </c>
      <c r="BJ21" s="8">
        <v>0</v>
      </c>
      <c r="BK21" s="8">
        <v>11285.21</v>
      </c>
      <c r="BL21" s="8">
        <v>0</v>
      </c>
      <c r="BM21" s="2"/>
      <c r="BN21" s="6">
        <v>16</v>
      </c>
      <c r="BO21" s="6">
        <v>355</v>
      </c>
      <c r="BP21" s="6">
        <v>357.18799999999999</v>
      </c>
      <c r="BQ21" s="6">
        <v>2188</v>
      </c>
      <c r="BR21" s="6">
        <v>50.02</v>
      </c>
      <c r="BS21" s="6">
        <v>303.04000000000002</v>
      </c>
      <c r="BT21" s="6">
        <v>6630.52</v>
      </c>
      <c r="BU21" s="6">
        <v>0</v>
      </c>
      <c r="BV21" s="6">
        <v>0</v>
      </c>
      <c r="BW21" s="6">
        <v>0</v>
      </c>
      <c r="BX21" s="6">
        <v>6630.52</v>
      </c>
      <c r="BY21" s="6">
        <v>0</v>
      </c>
      <c r="BZ21" s="2"/>
      <c r="CA21" s="6">
        <v>16</v>
      </c>
      <c r="CB21" s="6">
        <v>342.5</v>
      </c>
      <c r="CC21" s="6">
        <v>346.68200000000002</v>
      </c>
      <c r="CD21" s="6">
        <v>4182</v>
      </c>
      <c r="CE21" s="6">
        <v>50.01</v>
      </c>
      <c r="CF21" s="6">
        <v>303.04000000000002</v>
      </c>
      <c r="CG21" s="6">
        <v>12673.13</v>
      </c>
      <c r="CH21" s="6">
        <v>0</v>
      </c>
      <c r="CI21" s="6">
        <v>0</v>
      </c>
      <c r="CJ21" s="6">
        <v>0</v>
      </c>
      <c r="CK21" s="6">
        <v>12673.13</v>
      </c>
      <c r="CL21" s="6">
        <v>0</v>
      </c>
    </row>
    <row r="22" spans="1:90" x14ac:dyDescent="0.2">
      <c r="A22" s="8">
        <v>17</v>
      </c>
      <c r="B22" s="8">
        <v>312.39100000000002</v>
      </c>
      <c r="C22" s="8">
        <v>315.36900000000003</v>
      </c>
      <c r="D22" s="8">
        <v>2978</v>
      </c>
      <c r="E22" s="25">
        <v>49.89</v>
      </c>
      <c r="F22" s="25">
        <v>303.04000000000002</v>
      </c>
      <c r="G22" s="8">
        <v>9024.5300000000007</v>
      </c>
      <c r="H22" s="8">
        <v>0</v>
      </c>
      <c r="I22" s="8">
        <v>0</v>
      </c>
      <c r="J22" s="8">
        <v>0</v>
      </c>
      <c r="K22" s="8">
        <v>9024.5300000000007</v>
      </c>
      <c r="L22" s="8">
        <v>0</v>
      </c>
      <c r="M22" s="2"/>
      <c r="N22" s="8">
        <v>17</v>
      </c>
      <c r="O22" s="8">
        <v>342.5</v>
      </c>
      <c r="P22" s="8">
        <v>344.791</v>
      </c>
      <c r="Q22" s="8">
        <v>2291</v>
      </c>
      <c r="R22" s="8">
        <v>50.01</v>
      </c>
      <c r="S22" s="8">
        <v>303.04000000000002</v>
      </c>
      <c r="T22" s="8">
        <v>6942.65</v>
      </c>
      <c r="U22" s="8">
        <v>0</v>
      </c>
      <c r="V22" s="8">
        <v>0</v>
      </c>
      <c r="W22" s="8">
        <v>0</v>
      </c>
      <c r="X22" s="8">
        <v>6942.65</v>
      </c>
      <c r="Y22" s="8">
        <v>0</v>
      </c>
      <c r="Z22" s="2"/>
      <c r="AA22" s="8">
        <v>17</v>
      </c>
      <c r="AB22" s="8">
        <v>342.5</v>
      </c>
      <c r="AC22" s="8">
        <v>345.83699999999999</v>
      </c>
      <c r="AD22" s="8">
        <v>3337</v>
      </c>
      <c r="AE22" s="8">
        <v>50</v>
      </c>
      <c r="AF22" s="8">
        <v>303.04000000000002</v>
      </c>
      <c r="AG22" s="8">
        <v>10112.44</v>
      </c>
      <c r="AH22" s="8">
        <v>0</v>
      </c>
      <c r="AI22" s="8">
        <v>0</v>
      </c>
      <c r="AJ22" s="8">
        <v>0</v>
      </c>
      <c r="AK22" s="8">
        <v>10112.44</v>
      </c>
      <c r="AL22" s="8">
        <v>0</v>
      </c>
      <c r="AM22" s="2"/>
      <c r="AN22" s="8">
        <v>17</v>
      </c>
      <c r="AO22" s="8">
        <v>342.5</v>
      </c>
      <c r="AP22" s="8">
        <v>347.08600000000001</v>
      </c>
      <c r="AQ22" s="8">
        <v>4586</v>
      </c>
      <c r="AR22" s="8">
        <v>49.98</v>
      </c>
      <c r="AS22" s="8">
        <v>303.04000000000002</v>
      </c>
      <c r="AT22" s="8">
        <v>13897.41</v>
      </c>
      <c r="AU22" s="8">
        <v>0</v>
      </c>
      <c r="AV22" s="8">
        <v>0</v>
      </c>
      <c r="AW22" s="8">
        <v>0</v>
      </c>
      <c r="AX22" s="8">
        <v>13897.41</v>
      </c>
      <c r="AY22" s="8">
        <v>0</v>
      </c>
      <c r="AZ22" s="2"/>
      <c r="BA22" s="8">
        <v>17</v>
      </c>
      <c r="BB22" s="8">
        <v>342.5</v>
      </c>
      <c r="BC22" s="8">
        <v>346.46800000000002</v>
      </c>
      <c r="BD22" s="8">
        <v>3968</v>
      </c>
      <c r="BE22" s="8">
        <v>49.97</v>
      </c>
      <c r="BF22" s="8">
        <v>303.04000000000002</v>
      </c>
      <c r="BG22" s="8">
        <v>12024.63</v>
      </c>
      <c r="BH22" s="8">
        <v>0</v>
      </c>
      <c r="BI22" s="8">
        <v>0</v>
      </c>
      <c r="BJ22" s="8">
        <v>0</v>
      </c>
      <c r="BK22" s="8">
        <v>12024.63</v>
      </c>
      <c r="BL22" s="8">
        <v>0</v>
      </c>
      <c r="BM22" s="2"/>
      <c r="BN22" s="6">
        <v>17</v>
      </c>
      <c r="BO22" s="6">
        <v>355</v>
      </c>
      <c r="BP22" s="6">
        <v>356.38600000000002</v>
      </c>
      <c r="BQ22" s="6">
        <v>1386</v>
      </c>
      <c r="BR22" s="6">
        <v>49.98</v>
      </c>
      <c r="BS22" s="6">
        <v>303.04000000000002</v>
      </c>
      <c r="BT22" s="6">
        <v>4200.13</v>
      </c>
      <c r="BU22" s="6">
        <v>0</v>
      </c>
      <c r="BV22" s="6">
        <v>0</v>
      </c>
      <c r="BW22" s="6">
        <v>0</v>
      </c>
      <c r="BX22" s="6">
        <v>4200.13</v>
      </c>
      <c r="BY22" s="6">
        <v>0</v>
      </c>
      <c r="BZ22" s="2"/>
      <c r="CA22" s="6">
        <v>17</v>
      </c>
      <c r="CB22" s="6">
        <v>342.5</v>
      </c>
      <c r="CC22" s="6">
        <v>346.60599999999999</v>
      </c>
      <c r="CD22" s="6">
        <v>4106</v>
      </c>
      <c r="CE22" s="6">
        <v>50</v>
      </c>
      <c r="CF22" s="6">
        <v>303.04000000000002</v>
      </c>
      <c r="CG22" s="6">
        <v>12442.82</v>
      </c>
      <c r="CH22" s="6">
        <v>0</v>
      </c>
      <c r="CI22" s="6">
        <v>0</v>
      </c>
      <c r="CJ22" s="6">
        <v>0</v>
      </c>
      <c r="CK22" s="6">
        <v>12442.82</v>
      </c>
      <c r="CL22" s="6">
        <v>0</v>
      </c>
    </row>
    <row r="23" spans="1:90" x14ac:dyDescent="0.2">
      <c r="A23" s="8">
        <v>18</v>
      </c>
      <c r="B23" s="8">
        <v>312.39100000000002</v>
      </c>
      <c r="C23" s="8">
        <v>317.88099999999997</v>
      </c>
      <c r="D23" s="8">
        <v>5490</v>
      </c>
      <c r="E23" s="25">
        <v>49.86</v>
      </c>
      <c r="F23" s="25">
        <v>303.04000000000002</v>
      </c>
      <c r="G23" s="8">
        <v>16636.900000000001</v>
      </c>
      <c r="H23" s="8">
        <v>0</v>
      </c>
      <c r="I23" s="8">
        <v>0</v>
      </c>
      <c r="J23" s="8">
        <v>0</v>
      </c>
      <c r="K23" s="8">
        <v>16636.900000000001</v>
      </c>
      <c r="L23" s="8">
        <v>0</v>
      </c>
      <c r="M23" s="2"/>
      <c r="N23" s="8">
        <v>18</v>
      </c>
      <c r="O23" s="8">
        <v>342.5</v>
      </c>
      <c r="P23" s="8">
        <v>344.94099999999997</v>
      </c>
      <c r="Q23" s="8">
        <v>2441</v>
      </c>
      <c r="R23" s="8">
        <v>50</v>
      </c>
      <c r="S23" s="8">
        <v>303.04000000000002</v>
      </c>
      <c r="T23" s="8">
        <v>7397.21</v>
      </c>
      <c r="U23" s="8">
        <v>0</v>
      </c>
      <c r="V23" s="8">
        <v>0</v>
      </c>
      <c r="W23" s="8">
        <v>0</v>
      </c>
      <c r="X23" s="8">
        <v>7397.21</v>
      </c>
      <c r="Y23" s="8">
        <v>0</v>
      </c>
      <c r="Z23" s="2"/>
      <c r="AA23" s="8">
        <v>18</v>
      </c>
      <c r="AB23" s="8">
        <v>342.5</v>
      </c>
      <c r="AC23" s="8">
        <v>345.50200000000001</v>
      </c>
      <c r="AD23" s="8">
        <v>3002</v>
      </c>
      <c r="AE23" s="8">
        <v>49.97</v>
      </c>
      <c r="AF23" s="8">
        <v>303.04000000000002</v>
      </c>
      <c r="AG23" s="8">
        <v>9097.26</v>
      </c>
      <c r="AH23" s="8">
        <v>0</v>
      </c>
      <c r="AI23" s="8">
        <v>0</v>
      </c>
      <c r="AJ23" s="8">
        <v>0</v>
      </c>
      <c r="AK23" s="8">
        <v>9097.26</v>
      </c>
      <c r="AL23" s="8">
        <v>0</v>
      </c>
      <c r="AM23" s="2"/>
      <c r="AN23" s="8">
        <v>18</v>
      </c>
      <c r="AO23" s="8">
        <v>342.5</v>
      </c>
      <c r="AP23" s="8">
        <v>346.50400000000002</v>
      </c>
      <c r="AQ23" s="8">
        <v>4004</v>
      </c>
      <c r="AR23" s="8">
        <v>49.97</v>
      </c>
      <c r="AS23" s="8">
        <v>303.04000000000002</v>
      </c>
      <c r="AT23" s="8">
        <v>12133.72</v>
      </c>
      <c r="AU23" s="8">
        <v>0</v>
      </c>
      <c r="AV23" s="8">
        <v>0</v>
      </c>
      <c r="AW23" s="8">
        <v>0</v>
      </c>
      <c r="AX23" s="8">
        <v>12133.72</v>
      </c>
      <c r="AY23" s="8">
        <v>0</v>
      </c>
      <c r="AZ23" s="2"/>
      <c r="BA23" s="8">
        <v>18</v>
      </c>
      <c r="BB23" s="8">
        <v>342.5</v>
      </c>
      <c r="BC23" s="8">
        <v>345.71199999999999</v>
      </c>
      <c r="BD23" s="8">
        <v>3212</v>
      </c>
      <c r="BE23" s="8">
        <v>49.96</v>
      </c>
      <c r="BF23" s="8">
        <v>303.04000000000002</v>
      </c>
      <c r="BG23" s="8">
        <v>9733.64</v>
      </c>
      <c r="BH23" s="8">
        <v>0</v>
      </c>
      <c r="BI23" s="8">
        <v>0</v>
      </c>
      <c r="BJ23" s="8">
        <v>0</v>
      </c>
      <c r="BK23" s="8">
        <v>9733.64</v>
      </c>
      <c r="BL23" s="8">
        <v>0</v>
      </c>
      <c r="BM23" s="2"/>
      <c r="BN23" s="6">
        <v>18</v>
      </c>
      <c r="BO23" s="6">
        <v>355</v>
      </c>
      <c r="BP23" s="6">
        <v>356.548</v>
      </c>
      <c r="BQ23" s="6">
        <v>1548</v>
      </c>
      <c r="BR23" s="6">
        <v>49.94</v>
      </c>
      <c r="BS23" s="6">
        <v>303.04000000000002</v>
      </c>
      <c r="BT23" s="6">
        <v>4691.0600000000004</v>
      </c>
      <c r="BU23" s="6">
        <v>0</v>
      </c>
      <c r="BV23" s="6">
        <v>0</v>
      </c>
      <c r="BW23" s="6">
        <v>0</v>
      </c>
      <c r="BX23" s="6">
        <v>4691.0600000000004</v>
      </c>
      <c r="BY23" s="6">
        <v>0</v>
      </c>
      <c r="BZ23" s="2"/>
      <c r="CA23" s="6">
        <v>18</v>
      </c>
      <c r="CB23" s="6">
        <v>342.5</v>
      </c>
      <c r="CC23" s="6">
        <v>346.38499999999999</v>
      </c>
      <c r="CD23" s="6">
        <v>3885</v>
      </c>
      <c r="CE23" s="6">
        <v>50.02</v>
      </c>
      <c r="CF23" s="6">
        <v>303.04000000000002</v>
      </c>
      <c r="CG23" s="6">
        <v>11773.1</v>
      </c>
      <c r="CH23" s="6">
        <v>0</v>
      </c>
      <c r="CI23" s="6">
        <v>0</v>
      </c>
      <c r="CJ23" s="6">
        <v>0</v>
      </c>
      <c r="CK23" s="6">
        <v>11773.1</v>
      </c>
      <c r="CL23" s="6">
        <v>0</v>
      </c>
    </row>
    <row r="24" spans="1:90" x14ac:dyDescent="0.2">
      <c r="A24" s="8">
        <v>19</v>
      </c>
      <c r="B24" s="8">
        <v>319.822</v>
      </c>
      <c r="C24" s="8">
        <v>324.31900000000002</v>
      </c>
      <c r="D24" s="8">
        <v>4497</v>
      </c>
      <c r="E24" s="25">
        <v>49.92</v>
      </c>
      <c r="F24" s="25">
        <v>303.04000000000002</v>
      </c>
      <c r="G24" s="8">
        <v>13627.71</v>
      </c>
      <c r="H24" s="8">
        <v>0</v>
      </c>
      <c r="I24" s="8">
        <v>0</v>
      </c>
      <c r="J24" s="8">
        <v>0</v>
      </c>
      <c r="K24" s="8">
        <v>13627.71</v>
      </c>
      <c r="L24" s="8">
        <v>0</v>
      </c>
      <c r="M24" s="2"/>
      <c r="N24" s="8">
        <v>19</v>
      </c>
      <c r="O24" s="8">
        <v>342.5</v>
      </c>
      <c r="P24" s="8">
        <v>344.56299999999999</v>
      </c>
      <c r="Q24" s="8">
        <v>2063</v>
      </c>
      <c r="R24" s="8">
        <v>50</v>
      </c>
      <c r="S24" s="8">
        <v>303.04000000000002</v>
      </c>
      <c r="T24" s="8">
        <v>6251.72</v>
      </c>
      <c r="U24" s="8">
        <v>0</v>
      </c>
      <c r="V24" s="8">
        <v>0</v>
      </c>
      <c r="W24" s="8">
        <v>0</v>
      </c>
      <c r="X24" s="8">
        <v>6251.72</v>
      </c>
      <c r="Y24" s="8">
        <v>0</v>
      </c>
      <c r="Z24" s="2"/>
      <c r="AA24" s="8">
        <v>19</v>
      </c>
      <c r="AB24" s="8">
        <v>342.5</v>
      </c>
      <c r="AC24" s="8">
        <v>346.96800000000002</v>
      </c>
      <c r="AD24" s="8">
        <v>4468</v>
      </c>
      <c r="AE24" s="8">
        <v>49.95</v>
      </c>
      <c r="AF24" s="8">
        <v>303.04000000000002</v>
      </c>
      <c r="AG24" s="8">
        <v>13539.83</v>
      </c>
      <c r="AH24" s="8">
        <v>0</v>
      </c>
      <c r="AI24" s="8">
        <v>0</v>
      </c>
      <c r="AJ24" s="8">
        <v>0</v>
      </c>
      <c r="AK24" s="8">
        <v>13539.83</v>
      </c>
      <c r="AL24" s="8">
        <v>0</v>
      </c>
      <c r="AM24" s="2"/>
      <c r="AN24" s="8">
        <v>19</v>
      </c>
      <c r="AO24" s="8">
        <v>342.5</v>
      </c>
      <c r="AP24" s="8">
        <v>346.57499999999999</v>
      </c>
      <c r="AQ24" s="8">
        <v>4075</v>
      </c>
      <c r="AR24" s="8">
        <v>49.97</v>
      </c>
      <c r="AS24" s="8">
        <v>303.04000000000002</v>
      </c>
      <c r="AT24" s="8">
        <v>12348.88</v>
      </c>
      <c r="AU24" s="8">
        <v>0</v>
      </c>
      <c r="AV24" s="8">
        <v>0</v>
      </c>
      <c r="AW24" s="8">
        <v>0</v>
      </c>
      <c r="AX24" s="8">
        <v>12348.88</v>
      </c>
      <c r="AY24" s="8">
        <v>0</v>
      </c>
      <c r="AZ24" s="2"/>
      <c r="BA24" s="8">
        <v>19</v>
      </c>
      <c r="BB24" s="8">
        <v>342.5</v>
      </c>
      <c r="BC24" s="8">
        <v>345.83800000000002</v>
      </c>
      <c r="BD24" s="8">
        <v>3338</v>
      </c>
      <c r="BE24" s="8">
        <v>49.97</v>
      </c>
      <c r="BF24" s="8">
        <v>303.04000000000002</v>
      </c>
      <c r="BG24" s="8">
        <v>10115.48</v>
      </c>
      <c r="BH24" s="8">
        <v>0</v>
      </c>
      <c r="BI24" s="8">
        <v>0</v>
      </c>
      <c r="BJ24" s="8">
        <v>0</v>
      </c>
      <c r="BK24" s="8">
        <v>10115.48</v>
      </c>
      <c r="BL24" s="8">
        <v>0</v>
      </c>
      <c r="BM24" s="2"/>
      <c r="BN24" s="6">
        <v>19</v>
      </c>
      <c r="BO24" s="6">
        <v>355</v>
      </c>
      <c r="BP24" s="6">
        <v>357.21</v>
      </c>
      <c r="BQ24" s="6">
        <v>2210</v>
      </c>
      <c r="BR24" s="6">
        <v>49.99</v>
      </c>
      <c r="BS24" s="6">
        <v>303.04000000000002</v>
      </c>
      <c r="BT24" s="6">
        <v>6697.18</v>
      </c>
      <c r="BU24" s="6">
        <v>0</v>
      </c>
      <c r="BV24" s="6">
        <v>0</v>
      </c>
      <c r="BW24" s="6">
        <v>0</v>
      </c>
      <c r="BX24" s="6">
        <v>6697.18</v>
      </c>
      <c r="BY24" s="6">
        <v>0</v>
      </c>
      <c r="BZ24" s="2"/>
      <c r="CA24" s="6">
        <v>19</v>
      </c>
      <c r="CB24" s="6">
        <v>342.5</v>
      </c>
      <c r="CC24" s="6">
        <v>346.714</v>
      </c>
      <c r="CD24" s="6">
        <v>4214</v>
      </c>
      <c r="CE24" s="6">
        <v>50</v>
      </c>
      <c r="CF24" s="6">
        <v>303.04000000000002</v>
      </c>
      <c r="CG24" s="6">
        <v>12770.11</v>
      </c>
      <c r="CH24" s="6">
        <v>0</v>
      </c>
      <c r="CI24" s="6">
        <v>0</v>
      </c>
      <c r="CJ24" s="6">
        <v>0</v>
      </c>
      <c r="CK24" s="6">
        <v>12770.11</v>
      </c>
      <c r="CL24" s="6">
        <v>0</v>
      </c>
    </row>
    <row r="25" spans="1:90" x14ac:dyDescent="0.2">
      <c r="A25" s="8">
        <v>20</v>
      </c>
      <c r="B25" s="8">
        <v>333.47199999999998</v>
      </c>
      <c r="C25" s="8">
        <v>337.39100000000002</v>
      </c>
      <c r="D25" s="8">
        <v>3919</v>
      </c>
      <c r="E25" s="25">
        <v>49.94</v>
      </c>
      <c r="F25" s="25">
        <v>303.04000000000002</v>
      </c>
      <c r="G25" s="8">
        <v>11876.14</v>
      </c>
      <c r="H25" s="8">
        <v>0</v>
      </c>
      <c r="I25" s="8">
        <v>0</v>
      </c>
      <c r="J25" s="8">
        <v>0</v>
      </c>
      <c r="K25" s="8">
        <v>11876.14</v>
      </c>
      <c r="L25" s="8">
        <v>0</v>
      </c>
      <c r="M25" s="2"/>
      <c r="N25" s="8">
        <v>20</v>
      </c>
      <c r="O25" s="8">
        <v>342.5</v>
      </c>
      <c r="P25" s="8">
        <v>344.51400000000001</v>
      </c>
      <c r="Q25" s="8">
        <v>2014</v>
      </c>
      <c r="R25" s="8">
        <v>49.98</v>
      </c>
      <c r="S25" s="8">
        <v>303.04000000000002</v>
      </c>
      <c r="T25" s="8">
        <v>6103.23</v>
      </c>
      <c r="U25" s="8">
        <v>0</v>
      </c>
      <c r="V25" s="8">
        <v>0</v>
      </c>
      <c r="W25" s="8">
        <v>0</v>
      </c>
      <c r="X25" s="8">
        <v>6103.23</v>
      </c>
      <c r="Y25" s="8">
        <v>0</v>
      </c>
      <c r="Z25" s="2"/>
      <c r="AA25" s="8">
        <v>20</v>
      </c>
      <c r="AB25" s="8">
        <v>342.5</v>
      </c>
      <c r="AC25" s="8">
        <v>346.25799999999998</v>
      </c>
      <c r="AD25" s="8">
        <v>3758</v>
      </c>
      <c r="AE25" s="8">
        <v>49.91</v>
      </c>
      <c r="AF25" s="8">
        <v>303.04000000000002</v>
      </c>
      <c r="AG25" s="8">
        <v>11388.24</v>
      </c>
      <c r="AH25" s="8">
        <v>0</v>
      </c>
      <c r="AI25" s="8">
        <v>0</v>
      </c>
      <c r="AJ25" s="8">
        <v>0</v>
      </c>
      <c r="AK25" s="8">
        <v>11388.24</v>
      </c>
      <c r="AL25" s="8">
        <v>0</v>
      </c>
      <c r="AM25" s="2"/>
      <c r="AN25" s="8">
        <v>20</v>
      </c>
      <c r="AO25" s="8">
        <v>342.5</v>
      </c>
      <c r="AP25" s="8">
        <v>346.29199999999997</v>
      </c>
      <c r="AQ25" s="8">
        <v>3792</v>
      </c>
      <c r="AR25" s="8">
        <v>49.96</v>
      </c>
      <c r="AS25" s="8">
        <v>303.04000000000002</v>
      </c>
      <c r="AT25" s="8">
        <v>11491.28</v>
      </c>
      <c r="AU25" s="8">
        <v>0</v>
      </c>
      <c r="AV25" s="8">
        <v>0</v>
      </c>
      <c r="AW25" s="8">
        <v>0</v>
      </c>
      <c r="AX25" s="8">
        <v>11491.28</v>
      </c>
      <c r="AY25" s="8">
        <v>0</v>
      </c>
      <c r="AZ25" s="2"/>
      <c r="BA25" s="8">
        <v>20</v>
      </c>
      <c r="BB25" s="8">
        <v>342.5</v>
      </c>
      <c r="BC25" s="8">
        <v>344.54199999999997</v>
      </c>
      <c r="BD25" s="8">
        <v>2042</v>
      </c>
      <c r="BE25" s="8">
        <v>49.98</v>
      </c>
      <c r="BF25" s="8">
        <v>303.04000000000002</v>
      </c>
      <c r="BG25" s="8">
        <v>6188.08</v>
      </c>
      <c r="BH25" s="8">
        <v>0</v>
      </c>
      <c r="BI25" s="8">
        <v>0</v>
      </c>
      <c r="BJ25" s="8">
        <v>0</v>
      </c>
      <c r="BK25" s="8">
        <v>6188.08</v>
      </c>
      <c r="BL25" s="8">
        <v>0</v>
      </c>
      <c r="BM25" s="2"/>
      <c r="BN25" s="6">
        <v>20</v>
      </c>
      <c r="BO25" s="6">
        <v>355</v>
      </c>
      <c r="BP25" s="6">
        <v>357.29300000000001</v>
      </c>
      <c r="BQ25" s="6">
        <v>2293</v>
      </c>
      <c r="BR25" s="6">
        <v>50</v>
      </c>
      <c r="BS25" s="6">
        <v>303.04000000000002</v>
      </c>
      <c r="BT25" s="6">
        <v>6948.71</v>
      </c>
      <c r="BU25" s="6">
        <v>0</v>
      </c>
      <c r="BV25" s="6">
        <v>0</v>
      </c>
      <c r="BW25" s="6">
        <v>0</v>
      </c>
      <c r="BX25" s="6">
        <v>6948.71</v>
      </c>
      <c r="BY25" s="6">
        <v>0</v>
      </c>
      <c r="BZ25" s="2"/>
      <c r="CA25" s="6">
        <v>20</v>
      </c>
      <c r="CB25" s="6">
        <v>342.5</v>
      </c>
      <c r="CC25" s="6">
        <v>346.92500000000001</v>
      </c>
      <c r="CD25" s="6">
        <v>4425</v>
      </c>
      <c r="CE25" s="6">
        <v>50.02</v>
      </c>
      <c r="CF25" s="6">
        <v>303.04000000000002</v>
      </c>
      <c r="CG25" s="6">
        <v>13409.52</v>
      </c>
      <c r="CH25" s="6">
        <v>0</v>
      </c>
      <c r="CI25" s="6">
        <v>0</v>
      </c>
      <c r="CJ25" s="6">
        <v>0</v>
      </c>
      <c r="CK25" s="6">
        <v>13409.52</v>
      </c>
      <c r="CL25" s="6">
        <v>0</v>
      </c>
    </row>
    <row r="26" spans="1:90" x14ac:dyDescent="0.2">
      <c r="A26" s="8">
        <v>21</v>
      </c>
      <c r="B26" s="8">
        <v>341.89400000000001</v>
      </c>
      <c r="C26" s="8">
        <v>343.93400000000003</v>
      </c>
      <c r="D26" s="8">
        <v>2040</v>
      </c>
      <c r="E26" s="25">
        <v>49.97</v>
      </c>
      <c r="F26" s="25">
        <v>303.04000000000002</v>
      </c>
      <c r="G26" s="8">
        <v>6182.02</v>
      </c>
      <c r="H26" s="8">
        <v>0</v>
      </c>
      <c r="I26" s="8">
        <v>0</v>
      </c>
      <c r="J26" s="8">
        <v>0</v>
      </c>
      <c r="K26" s="8">
        <v>6182.02</v>
      </c>
      <c r="L26" s="8">
        <v>0</v>
      </c>
      <c r="M26" s="2"/>
      <c r="N26" s="8">
        <v>21</v>
      </c>
      <c r="O26" s="8">
        <v>342.5</v>
      </c>
      <c r="P26" s="8">
        <v>344.40800000000002</v>
      </c>
      <c r="Q26" s="8">
        <v>1908</v>
      </c>
      <c r="R26" s="8">
        <v>50</v>
      </c>
      <c r="S26" s="8">
        <v>303.04000000000002</v>
      </c>
      <c r="T26" s="8">
        <v>5782</v>
      </c>
      <c r="U26" s="8">
        <v>0</v>
      </c>
      <c r="V26" s="8">
        <v>0</v>
      </c>
      <c r="W26" s="8">
        <v>0</v>
      </c>
      <c r="X26" s="8">
        <v>5782</v>
      </c>
      <c r="Y26" s="8">
        <v>0</v>
      </c>
      <c r="Z26" s="2"/>
      <c r="AA26" s="8">
        <v>21</v>
      </c>
      <c r="AB26" s="8">
        <v>342.5</v>
      </c>
      <c r="AC26" s="8">
        <v>347.42200000000003</v>
      </c>
      <c r="AD26" s="8">
        <v>4922</v>
      </c>
      <c r="AE26" s="8">
        <v>49.89</v>
      </c>
      <c r="AF26" s="8">
        <v>303.04000000000002</v>
      </c>
      <c r="AG26" s="8">
        <v>14915.63</v>
      </c>
      <c r="AH26" s="8">
        <v>0</v>
      </c>
      <c r="AI26" s="8">
        <v>0</v>
      </c>
      <c r="AJ26" s="8">
        <v>0</v>
      </c>
      <c r="AK26" s="8">
        <v>14915.63</v>
      </c>
      <c r="AL26" s="8">
        <v>0</v>
      </c>
      <c r="AM26" s="2"/>
      <c r="AN26" s="8">
        <v>21</v>
      </c>
      <c r="AO26" s="8">
        <v>342.5</v>
      </c>
      <c r="AP26" s="8">
        <v>346.39499999999998</v>
      </c>
      <c r="AQ26" s="8">
        <v>3895</v>
      </c>
      <c r="AR26" s="8">
        <v>49.95</v>
      </c>
      <c r="AS26" s="8">
        <v>303.04000000000002</v>
      </c>
      <c r="AT26" s="8">
        <v>11803.41</v>
      </c>
      <c r="AU26" s="8">
        <v>0</v>
      </c>
      <c r="AV26" s="8">
        <v>0</v>
      </c>
      <c r="AW26" s="8">
        <v>0</v>
      </c>
      <c r="AX26" s="8">
        <v>11803.41</v>
      </c>
      <c r="AY26" s="8">
        <v>0</v>
      </c>
      <c r="AZ26" s="2"/>
      <c r="BA26" s="8">
        <v>21</v>
      </c>
      <c r="BB26" s="8">
        <v>342.5</v>
      </c>
      <c r="BC26" s="8">
        <v>345.81299999999999</v>
      </c>
      <c r="BD26" s="8">
        <v>3313</v>
      </c>
      <c r="BE26" s="8">
        <v>49.99</v>
      </c>
      <c r="BF26" s="8">
        <v>303.04000000000002</v>
      </c>
      <c r="BG26" s="8">
        <v>10039.719999999999</v>
      </c>
      <c r="BH26" s="8">
        <v>0</v>
      </c>
      <c r="BI26" s="8">
        <v>0</v>
      </c>
      <c r="BJ26" s="8">
        <v>0</v>
      </c>
      <c r="BK26" s="8">
        <v>10039.719999999999</v>
      </c>
      <c r="BL26" s="8">
        <v>0</v>
      </c>
      <c r="BM26" s="2"/>
      <c r="BN26" s="6">
        <v>21</v>
      </c>
      <c r="BO26" s="6">
        <v>355</v>
      </c>
      <c r="BP26" s="6">
        <v>357.69900000000001</v>
      </c>
      <c r="BQ26" s="6">
        <v>2699</v>
      </c>
      <c r="BR26" s="6">
        <v>50.01</v>
      </c>
      <c r="BS26" s="6">
        <v>303.04000000000002</v>
      </c>
      <c r="BT26" s="6">
        <v>8179.05</v>
      </c>
      <c r="BU26" s="6">
        <v>0</v>
      </c>
      <c r="BV26" s="6">
        <v>0</v>
      </c>
      <c r="BW26" s="6">
        <v>0</v>
      </c>
      <c r="BX26" s="6">
        <v>8179.05</v>
      </c>
      <c r="BY26" s="6">
        <v>0</v>
      </c>
      <c r="BZ26" s="2"/>
      <c r="CA26" s="6">
        <v>21</v>
      </c>
      <c r="CB26" s="6">
        <v>342.5</v>
      </c>
      <c r="CC26" s="6">
        <v>346.61799999999999</v>
      </c>
      <c r="CD26" s="6">
        <v>4118</v>
      </c>
      <c r="CE26" s="6">
        <v>50.04</v>
      </c>
      <c r="CF26" s="6">
        <v>303.04000000000002</v>
      </c>
      <c r="CG26" s="6">
        <v>12479.19</v>
      </c>
      <c r="CH26" s="6">
        <v>0</v>
      </c>
      <c r="CI26" s="6">
        <v>0</v>
      </c>
      <c r="CJ26" s="6">
        <v>0</v>
      </c>
      <c r="CK26" s="6">
        <v>12479.19</v>
      </c>
      <c r="CL26" s="6">
        <v>0</v>
      </c>
    </row>
    <row r="27" spans="1:90" x14ac:dyDescent="0.2">
      <c r="A27" s="8">
        <v>22</v>
      </c>
      <c r="B27" s="8">
        <v>341.89400000000001</v>
      </c>
      <c r="C27" s="8">
        <v>342.53199999999998</v>
      </c>
      <c r="D27" s="8">
        <v>638</v>
      </c>
      <c r="E27" s="25">
        <v>49.87</v>
      </c>
      <c r="F27" s="25">
        <v>303.04000000000002</v>
      </c>
      <c r="G27" s="8">
        <v>1933.4</v>
      </c>
      <c r="H27" s="8">
        <v>0</v>
      </c>
      <c r="I27" s="8">
        <v>0</v>
      </c>
      <c r="J27" s="8">
        <v>0</v>
      </c>
      <c r="K27" s="8">
        <v>1933.4</v>
      </c>
      <c r="L27" s="8">
        <v>0</v>
      </c>
      <c r="M27" s="2"/>
      <c r="N27" s="8">
        <v>22</v>
      </c>
      <c r="O27" s="8">
        <v>342.5</v>
      </c>
      <c r="P27" s="8">
        <v>344.87700000000001</v>
      </c>
      <c r="Q27" s="8">
        <v>2377</v>
      </c>
      <c r="R27" s="8">
        <v>50.04</v>
      </c>
      <c r="S27" s="8">
        <v>303.04000000000002</v>
      </c>
      <c r="T27" s="8">
        <v>7203.26</v>
      </c>
      <c r="U27" s="8">
        <v>0</v>
      </c>
      <c r="V27" s="8">
        <v>0</v>
      </c>
      <c r="W27" s="8">
        <v>0</v>
      </c>
      <c r="X27" s="8">
        <v>7203.26</v>
      </c>
      <c r="Y27" s="8">
        <v>0</v>
      </c>
      <c r="Z27" s="2"/>
      <c r="AA27" s="8">
        <v>22</v>
      </c>
      <c r="AB27" s="8">
        <v>342.5</v>
      </c>
      <c r="AC27" s="8">
        <v>346.065</v>
      </c>
      <c r="AD27" s="8">
        <v>3565</v>
      </c>
      <c r="AE27" s="8">
        <v>49.92</v>
      </c>
      <c r="AF27" s="8">
        <v>303.04000000000002</v>
      </c>
      <c r="AG27" s="8">
        <v>10803.38</v>
      </c>
      <c r="AH27" s="8">
        <v>0</v>
      </c>
      <c r="AI27" s="8">
        <v>0</v>
      </c>
      <c r="AJ27" s="8">
        <v>0</v>
      </c>
      <c r="AK27" s="8">
        <v>10803.38</v>
      </c>
      <c r="AL27" s="8">
        <v>0</v>
      </c>
      <c r="AM27" s="2"/>
      <c r="AN27" s="8">
        <v>22</v>
      </c>
      <c r="AO27" s="8">
        <v>342.5</v>
      </c>
      <c r="AP27" s="8">
        <v>347.101</v>
      </c>
      <c r="AQ27" s="8">
        <v>4601</v>
      </c>
      <c r="AR27" s="8">
        <v>49.92</v>
      </c>
      <c r="AS27" s="8">
        <v>303.04000000000002</v>
      </c>
      <c r="AT27" s="8">
        <v>13942.87</v>
      </c>
      <c r="AU27" s="8">
        <v>0</v>
      </c>
      <c r="AV27" s="8">
        <v>0</v>
      </c>
      <c r="AW27" s="8">
        <v>0</v>
      </c>
      <c r="AX27" s="8">
        <v>13942.87</v>
      </c>
      <c r="AY27" s="8">
        <v>0</v>
      </c>
      <c r="AZ27" s="2"/>
      <c r="BA27" s="8">
        <v>22</v>
      </c>
      <c r="BB27" s="8">
        <v>342.5</v>
      </c>
      <c r="BC27" s="8">
        <v>345.05500000000001</v>
      </c>
      <c r="BD27" s="8">
        <v>2555</v>
      </c>
      <c r="BE27" s="8">
        <v>50</v>
      </c>
      <c r="BF27" s="8">
        <v>303.04000000000002</v>
      </c>
      <c r="BG27" s="8">
        <v>7742.67</v>
      </c>
      <c r="BH27" s="8">
        <v>0</v>
      </c>
      <c r="BI27" s="8">
        <v>0</v>
      </c>
      <c r="BJ27" s="8">
        <v>0</v>
      </c>
      <c r="BK27" s="8">
        <v>7742.67</v>
      </c>
      <c r="BL27" s="8">
        <v>0</v>
      </c>
      <c r="BM27" s="2"/>
      <c r="BN27" s="6">
        <v>22</v>
      </c>
      <c r="BO27" s="6">
        <v>355</v>
      </c>
      <c r="BP27" s="6">
        <v>358.48099999999999</v>
      </c>
      <c r="BQ27" s="6">
        <v>3481</v>
      </c>
      <c r="BR27" s="6">
        <v>50.05</v>
      </c>
      <c r="BS27" s="6">
        <v>303.04000000000002</v>
      </c>
      <c r="BT27" s="6">
        <v>10548.82</v>
      </c>
      <c r="BU27" s="6">
        <v>0</v>
      </c>
      <c r="BV27" s="6">
        <v>0</v>
      </c>
      <c r="BW27" s="6">
        <v>0</v>
      </c>
      <c r="BX27" s="6">
        <v>10548.82</v>
      </c>
      <c r="BY27" s="6">
        <v>0</v>
      </c>
      <c r="BZ27" s="2"/>
      <c r="CA27" s="6">
        <v>22</v>
      </c>
      <c r="CB27" s="6">
        <v>342.5</v>
      </c>
      <c r="CC27" s="6">
        <v>347.02699999999999</v>
      </c>
      <c r="CD27" s="6">
        <v>4527</v>
      </c>
      <c r="CE27" s="6">
        <v>49.98</v>
      </c>
      <c r="CF27" s="6">
        <v>303.04000000000002</v>
      </c>
      <c r="CG27" s="6">
        <v>13718.62</v>
      </c>
      <c r="CH27" s="6">
        <v>0</v>
      </c>
      <c r="CI27" s="6">
        <v>0</v>
      </c>
      <c r="CJ27" s="6">
        <v>0</v>
      </c>
      <c r="CK27" s="6">
        <v>13718.62</v>
      </c>
      <c r="CL27" s="6">
        <v>0</v>
      </c>
    </row>
    <row r="28" spans="1:90" x14ac:dyDescent="0.2">
      <c r="A28" s="8">
        <v>23</v>
      </c>
      <c r="B28" s="8">
        <v>341.89400000000001</v>
      </c>
      <c r="C28" s="8">
        <v>345.04</v>
      </c>
      <c r="D28" s="8">
        <v>3146</v>
      </c>
      <c r="E28" s="25">
        <v>49.92</v>
      </c>
      <c r="F28" s="25">
        <v>303.04000000000002</v>
      </c>
      <c r="G28" s="8">
        <v>9533.64</v>
      </c>
      <c r="H28" s="8">
        <v>0</v>
      </c>
      <c r="I28" s="8">
        <v>0</v>
      </c>
      <c r="J28" s="8">
        <v>0</v>
      </c>
      <c r="K28" s="8">
        <v>9533.64</v>
      </c>
      <c r="L28" s="8">
        <v>0</v>
      </c>
      <c r="M28" s="2"/>
      <c r="N28" s="8">
        <v>23</v>
      </c>
      <c r="O28" s="8">
        <v>342.5</v>
      </c>
      <c r="P28" s="8">
        <v>343.88600000000002</v>
      </c>
      <c r="Q28" s="8">
        <v>1386</v>
      </c>
      <c r="R28" s="8">
        <v>49.99</v>
      </c>
      <c r="S28" s="8">
        <v>303.04000000000002</v>
      </c>
      <c r="T28" s="8">
        <v>4200.13</v>
      </c>
      <c r="U28" s="8">
        <v>0</v>
      </c>
      <c r="V28" s="8">
        <v>0</v>
      </c>
      <c r="W28" s="8">
        <v>0</v>
      </c>
      <c r="X28" s="8">
        <v>4200.13</v>
      </c>
      <c r="Y28" s="8">
        <v>0</v>
      </c>
      <c r="Z28" s="2"/>
      <c r="AA28" s="8">
        <v>23</v>
      </c>
      <c r="AB28" s="8">
        <v>342.5</v>
      </c>
      <c r="AC28" s="8">
        <v>346.851</v>
      </c>
      <c r="AD28" s="8">
        <v>4351</v>
      </c>
      <c r="AE28" s="8">
        <v>49.93</v>
      </c>
      <c r="AF28" s="8">
        <v>303.04000000000002</v>
      </c>
      <c r="AG28" s="8">
        <v>13185.27</v>
      </c>
      <c r="AH28" s="8">
        <v>0</v>
      </c>
      <c r="AI28" s="8">
        <v>0</v>
      </c>
      <c r="AJ28" s="8">
        <v>0</v>
      </c>
      <c r="AK28" s="8">
        <v>13185.27</v>
      </c>
      <c r="AL28" s="8">
        <v>0</v>
      </c>
      <c r="AM28" s="2"/>
      <c r="AN28" s="8">
        <v>23</v>
      </c>
      <c r="AO28" s="8">
        <v>342.5</v>
      </c>
      <c r="AP28" s="8">
        <v>347.05099999999999</v>
      </c>
      <c r="AQ28" s="8">
        <v>4551</v>
      </c>
      <c r="AR28" s="8">
        <v>49.93</v>
      </c>
      <c r="AS28" s="8">
        <v>303.04000000000002</v>
      </c>
      <c r="AT28" s="8">
        <v>13791.35</v>
      </c>
      <c r="AU28" s="8">
        <v>0</v>
      </c>
      <c r="AV28" s="8">
        <v>0</v>
      </c>
      <c r="AW28" s="8">
        <v>0</v>
      </c>
      <c r="AX28" s="8">
        <v>13791.35</v>
      </c>
      <c r="AY28" s="8">
        <v>0</v>
      </c>
      <c r="AZ28" s="2"/>
      <c r="BA28" s="8">
        <v>23</v>
      </c>
      <c r="BB28" s="8">
        <v>342.5</v>
      </c>
      <c r="BC28" s="8">
        <v>345.93799999999999</v>
      </c>
      <c r="BD28" s="8">
        <v>3438</v>
      </c>
      <c r="BE28" s="8">
        <v>49.96</v>
      </c>
      <c r="BF28" s="8">
        <v>303.04000000000002</v>
      </c>
      <c r="BG28" s="8">
        <v>10418.52</v>
      </c>
      <c r="BH28" s="8">
        <v>0</v>
      </c>
      <c r="BI28" s="8">
        <v>0</v>
      </c>
      <c r="BJ28" s="8">
        <v>0</v>
      </c>
      <c r="BK28" s="8">
        <v>10418.52</v>
      </c>
      <c r="BL28" s="8">
        <v>0</v>
      </c>
      <c r="BM28" s="2"/>
      <c r="BN28" s="6">
        <v>23</v>
      </c>
      <c r="BO28" s="6">
        <v>355</v>
      </c>
      <c r="BP28" s="6">
        <v>357.16300000000001</v>
      </c>
      <c r="BQ28" s="6">
        <v>2163</v>
      </c>
      <c r="BR28" s="6">
        <v>50.04</v>
      </c>
      <c r="BS28" s="6">
        <v>303.04000000000002</v>
      </c>
      <c r="BT28" s="6">
        <v>6554.76</v>
      </c>
      <c r="BU28" s="6">
        <v>0</v>
      </c>
      <c r="BV28" s="6">
        <v>0</v>
      </c>
      <c r="BW28" s="6">
        <v>0</v>
      </c>
      <c r="BX28" s="6">
        <v>6554.76</v>
      </c>
      <c r="BY28" s="6">
        <v>0</v>
      </c>
      <c r="BZ28" s="2"/>
      <c r="CA28" s="6">
        <v>23</v>
      </c>
      <c r="CB28" s="6">
        <v>342.5</v>
      </c>
      <c r="CC28" s="6">
        <v>345.99200000000002</v>
      </c>
      <c r="CD28" s="6">
        <v>3492</v>
      </c>
      <c r="CE28" s="6">
        <v>49.99</v>
      </c>
      <c r="CF28" s="6">
        <v>303.04000000000002</v>
      </c>
      <c r="CG28" s="6">
        <v>10582.16</v>
      </c>
      <c r="CH28" s="6">
        <v>0</v>
      </c>
      <c r="CI28" s="6">
        <v>0</v>
      </c>
      <c r="CJ28" s="6">
        <v>0</v>
      </c>
      <c r="CK28" s="6">
        <v>10582.16</v>
      </c>
      <c r="CL28" s="6">
        <v>0</v>
      </c>
    </row>
    <row r="29" spans="1:90" x14ac:dyDescent="0.2">
      <c r="A29" s="8">
        <v>24</v>
      </c>
      <c r="B29" s="8">
        <v>341.89400000000001</v>
      </c>
      <c r="C29" s="8">
        <v>346.66800000000001</v>
      </c>
      <c r="D29" s="8">
        <v>4774</v>
      </c>
      <c r="E29" s="25">
        <v>50</v>
      </c>
      <c r="F29" s="25">
        <v>303.04000000000002</v>
      </c>
      <c r="G29" s="8">
        <v>14467.13</v>
      </c>
      <c r="H29" s="8">
        <v>0</v>
      </c>
      <c r="I29" s="8">
        <v>0</v>
      </c>
      <c r="J29" s="8">
        <v>0</v>
      </c>
      <c r="K29" s="8">
        <v>14467.13</v>
      </c>
      <c r="L29" s="8">
        <v>0</v>
      </c>
      <c r="M29" s="2"/>
      <c r="N29" s="8">
        <v>24</v>
      </c>
      <c r="O29" s="8">
        <v>342.5</v>
      </c>
      <c r="P29" s="8">
        <v>343.92099999999999</v>
      </c>
      <c r="Q29" s="8">
        <v>1421</v>
      </c>
      <c r="R29" s="8">
        <v>50.02</v>
      </c>
      <c r="S29" s="8">
        <v>303.04000000000002</v>
      </c>
      <c r="T29" s="8">
        <v>4306.2</v>
      </c>
      <c r="U29" s="8">
        <v>0</v>
      </c>
      <c r="V29" s="8">
        <v>0</v>
      </c>
      <c r="W29" s="8">
        <v>0</v>
      </c>
      <c r="X29" s="8">
        <v>4306.2</v>
      </c>
      <c r="Y29" s="8">
        <v>0</v>
      </c>
      <c r="Z29" s="2"/>
      <c r="AA29" s="8">
        <v>24</v>
      </c>
      <c r="AB29" s="8">
        <v>342.5</v>
      </c>
      <c r="AC29" s="8">
        <v>347.32600000000002</v>
      </c>
      <c r="AD29" s="8">
        <v>4826</v>
      </c>
      <c r="AE29" s="8">
        <v>49.79</v>
      </c>
      <c r="AF29" s="8">
        <v>303.04000000000002</v>
      </c>
      <c r="AG29" s="8">
        <v>14624.71</v>
      </c>
      <c r="AH29" s="8">
        <v>0</v>
      </c>
      <c r="AI29" s="8">
        <v>0</v>
      </c>
      <c r="AJ29" s="8">
        <v>0</v>
      </c>
      <c r="AK29" s="8">
        <v>14624.71</v>
      </c>
      <c r="AL29" s="8">
        <v>0</v>
      </c>
      <c r="AM29" s="2"/>
      <c r="AN29" s="8">
        <v>24</v>
      </c>
      <c r="AO29" s="8">
        <v>342.5</v>
      </c>
      <c r="AP29" s="8">
        <v>346.74200000000002</v>
      </c>
      <c r="AQ29" s="8">
        <v>4242</v>
      </c>
      <c r="AR29" s="8">
        <v>49.9</v>
      </c>
      <c r="AS29" s="8">
        <v>303.04000000000002</v>
      </c>
      <c r="AT29" s="8">
        <v>12854.96</v>
      </c>
      <c r="AU29" s="8">
        <v>0</v>
      </c>
      <c r="AV29" s="8">
        <v>0</v>
      </c>
      <c r="AW29" s="8">
        <v>0</v>
      </c>
      <c r="AX29" s="8">
        <v>12854.96</v>
      </c>
      <c r="AY29" s="8">
        <v>0</v>
      </c>
      <c r="AZ29" s="2"/>
      <c r="BA29" s="8">
        <v>24</v>
      </c>
      <c r="BB29" s="8">
        <v>342.5</v>
      </c>
      <c r="BC29" s="8">
        <v>346.34199999999998</v>
      </c>
      <c r="BD29" s="8">
        <v>3842</v>
      </c>
      <c r="BE29" s="8">
        <v>50</v>
      </c>
      <c r="BF29" s="8">
        <v>303.04000000000002</v>
      </c>
      <c r="BG29" s="8">
        <v>11642.8</v>
      </c>
      <c r="BH29" s="8">
        <v>0</v>
      </c>
      <c r="BI29" s="8">
        <v>0</v>
      </c>
      <c r="BJ29" s="8">
        <v>0</v>
      </c>
      <c r="BK29" s="8">
        <v>11642.8</v>
      </c>
      <c r="BL29" s="8">
        <v>0</v>
      </c>
      <c r="BM29" s="2"/>
      <c r="BN29" s="6">
        <v>24</v>
      </c>
      <c r="BO29" s="6">
        <v>355</v>
      </c>
      <c r="BP29" s="6">
        <v>357.50799999999998</v>
      </c>
      <c r="BQ29" s="6">
        <v>2508</v>
      </c>
      <c r="BR29" s="6">
        <v>50.02</v>
      </c>
      <c r="BS29" s="6">
        <v>303.04000000000002</v>
      </c>
      <c r="BT29" s="6">
        <v>7600.24</v>
      </c>
      <c r="BU29" s="6">
        <v>0</v>
      </c>
      <c r="BV29" s="6">
        <v>0</v>
      </c>
      <c r="BW29" s="6">
        <v>0</v>
      </c>
      <c r="BX29" s="6">
        <v>7600.24</v>
      </c>
      <c r="BY29" s="6">
        <v>0</v>
      </c>
      <c r="BZ29" s="2"/>
      <c r="CA29" s="6">
        <v>24</v>
      </c>
      <c r="CB29" s="6">
        <v>342.5</v>
      </c>
      <c r="CC29" s="6">
        <v>346.51400000000001</v>
      </c>
      <c r="CD29" s="6">
        <v>4014</v>
      </c>
      <c r="CE29" s="6">
        <v>50.02</v>
      </c>
      <c r="CF29" s="6">
        <v>303.04000000000002</v>
      </c>
      <c r="CG29" s="6">
        <v>12164.03</v>
      </c>
      <c r="CH29" s="6">
        <v>0</v>
      </c>
      <c r="CI29" s="6">
        <v>0</v>
      </c>
      <c r="CJ29" s="6">
        <v>0</v>
      </c>
      <c r="CK29" s="6">
        <v>12164.03</v>
      </c>
      <c r="CL29" s="6">
        <v>0</v>
      </c>
    </row>
    <row r="30" spans="1:90" x14ac:dyDescent="0.2">
      <c r="A30" s="8">
        <v>25</v>
      </c>
      <c r="B30" s="8">
        <v>341.89400000000001</v>
      </c>
      <c r="C30" s="8">
        <v>342.98099999999999</v>
      </c>
      <c r="D30" s="8">
        <v>1087</v>
      </c>
      <c r="E30" s="25">
        <v>50.01</v>
      </c>
      <c r="F30" s="25">
        <v>303.04000000000002</v>
      </c>
      <c r="G30" s="8">
        <v>3294.04</v>
      </c>
      <c r="H30" s="8">
        <v>0</v>
      </c>
      <c r="I30" s="8">
        <v>0</v>
      </c>
      <c r="J30" s="8">
        <v>0</v>
      </c>
      <c r="K30" s="8">
        <v>3294.04</v>
      </c>
      <c r="L30" s="8">
        <v>0</v>
      </c>
      <c r="M30" s="2"/>
      <c r="N30" s="8">
        <v>25</v>
      </c>
      <c r="O30" s="8">
        <v>342.5</v>
      </c>
      <c r="P30" s="8">
        <v>344.39800000000002</v>
      </c>
      <c r="Q30" s="8">
        <v>1898</v>
      </c>
      <c r="R30" s="8">
        <v>50</v>
      </c>
      <c r="S30" s="8">
        <v>303.04000000000002</v>
      </c>
      <c r="T30" s="8">
        <v>5751.7</v>
      </c>
      <c r="U30" s="8">
        <v>0</v>
      </c>
      <c r="V30" s="8">
        <v>0</v>
      </c>
      <c r="W30" s="8">
        <v>0</v>
      </c>
      <c r="X30" s="8">
        <v>5751.7</v>
      </c>
      <c r="Y30" s="8">
        <v>0</v>
      </c>
      <c r="Z30" s="2"/>
      <c r="AA30" s="8">
        <v>25</v>
      </c>
      <c r="AB30" s="8">
        <v>342.5</v>
      </c>
      <c r="AC30" s="8">
        <v>346.44799999999998</v>
      </c>
      <c r="AD30" s="8">
        <v>3948</v>
      </c>
      <c r="AE30" s="8">
        <v>49.89</v>
      </c>
      <c r="AF30" s="8">
        <v>303.04000000000002</v>
      </c>
      <c r="AG30" s="8">
        <v>11964.02</v>
      </c>
      <c r="AH30" s="8">
        <v>0</v>
      </c>
      <c r="AI30" s="8">
        <v>0</v>
      </c>
      <c r="AJ30" s="8">
        <v>0</v>
      </c>
      <c r="AK30" s="8">
        <v>11964.02</v>
      </c>
      <c r="AL30" s="8">
        <v>0</v>
      </c>
      <c r="AM30" s="2"/>
      <c r="AN30" s="8">
        <v>25</v>
      </c>
      <c r="AO30" s="8">
        <v>342.5</v>
      </c>
      <c r="AP30" s="8">
        <v>347.25799999999998</v>
      </c>
      <c r="AQ30" s="8">
        <v>4758</v>
      </c>
      <c r="AR30" s="8">
        <v>49.98</v>
      </c>
      <c r="AS30" s="8">
        <v>303.04000000000002</v>
      </c>
      <c r="AT30" s="8">
        <v>14418.64</v>
      </c>
      <c r="AU30" s="8">
        <v>0</v>
      </c>
      <c r="AV30" s="8">
        <v>0</v>
      </c>
      <c r="AW30" s="8">
        <v>0</v>
      </c>
      <c r="AX30" s="8">
        <v>14418.64</v>
      </c>
      <c r="AY30" s="8">
        <v>0</v>
      </c>
      <c r="AZ30" s="2"/>
      <c r="BA30" s="8">
        <v>25</v>
      </c>
      <c r="BB30" s="8">
        <v>342.5</v>
      </c>
      <c r="BC30" s="8">
        <v>346.52100000000002</v>
      </c>
      <c r="BD30" s="8">
        <v>4021</v>
      </c>
      <c r="BE30" s="8">
        <v>49.99</v>
      </c>
      <c r="BF30" s="8">
        <v>303.04000000000002</v>
      </c>
      <c r="BG30" s="8">
        <v>12185.24</v>
      </c>
      <c r="BH30" s="8">
        <v>0</v>
      </c>
      <c r="BI30" s="8">
        <v>0</v>
      </c>
      <c r="BJ30" s="8">
        <v>0</v>
      </c>
      <c r="BK30" s="8">
        <v>12185.24</v>
      </c>
      <c r="BL30" s="8">
        <v>0</v>
      </c>
      <c r="BM30" s="2"/>
      <c r="BN30" s="6">
        <v>25</v>
      </c>
      <c r="BO30" s="6">
        <v>355</v>
      </c>
      <c r="BP30" s="6">
        <v>358.19900000000001</v>
      </c>
      <c r="BQ30" s="6">
        <v>3199</v>
      </c>
      <c r="BR30" s="6">
        <v>50.01</v>
      </c>
      <c r="BS30" s="6">
        <v>303.04000000000002</v>
      </c>
      <c r="BT30" s="6">
        <v>9694.25</v>
      </c>
      <c r="BU30" s="6">
        <v>0</v>
      </c>
      <c r="BV30" s="6">
        <v>0</v>
      </c>
      <c r="BW30" s="6">
        <v>0</v>
      </c>
      <c r="BX30" s="6">
        <v>9694.25</v>
      </c>
      <c r="BY30" s="6">
        <v>0</v>
      </c>
      <c r="BZ30" s="2"/>
      <c r="CA30" s="6">
        <v>25</v>
      </c>
      <c r="CB30" s="6">
        <v>342.5</v>
      </c>
      <c r="CC30" s="6">
        <v>346.71100000000001</v>
      </c>
      <c r="CD30" s="6">
        <v>4211</v>
      </c>
      <c r="CE30" s="6">
        <v>50.01</v>
      </c>
      <c r="CF30" s="6">
        <v>303.04000000000002</v>
      </c>
      <c r="CG30" s="6">
        <v>12761.01</v>
      </c>
      <c r="CH30" s="6">
        <v>0</v>
      </c>
      <c r="CI30" s="6">
        <v>0</v>
      </c>
      <c r="CJ30" s="6">
        <v>0</v>
      </c>
      <c r="CK30" s="6">
        <v>12761.01</v>
      </c>
      <c r="CL30" s="6">
        <v>0</v>
      </c>
    </row>
    <row r="31" spans="1:90" x14ac:dyDescent="0.2">
      <c r="A31" s="8">
        <v>26</v>
      </c>
      <c r="B31" s="8">
        <v>341.89400000000001</v>
      </c>
      <c r="C31" s="8">
        <v>343.91</v>
      </c>
      <c r="D31" s="8">
        <v>2016</v>
      </c>
      <c r="E31" s="25">
        <v>49.92</v>
      </c>
      <c r="F31" s="25">
        <v>303.04000000000002</v>
      </c>
      <c r="G31" s="8">
        <v>6109.29</v>
      </c>
      <c r="H31" s="8">
        <v>0</v>
      </c>
      <c r="I31" s="8">
        <v>0</v>
      </c>
      <c r="J31" s="8">
        <v>0</v>
      </c>
      <c r="K31" s="8">
        <v>6109.29</v>
      </c>
      <c r="L31" s="8">
        <v>0</v>
      </c>
      <c r="M31" s="2"/>
      <c r="N31" s="8">
        <v>26</v>
      </c>
      <c r="O31" s="8">
        <v>342.5</v>
      </c>
      <c r="P31" s="8">
        <v>346.08300000000003</v>
      </c>
      <c r="Q31" s="8">
        <v>3583</v>
      </c>
      <c r="R31" s="8">
        <v>50.02</v>
      </c>
      <c r="S31" s="8">
        <v>303.04000000000002</v>
      </c>
      <c r="T31" s="8">
        <v>10857.92</v>
      </c>
      <c r="U31" s="8">
        <v>0</v>
      </c>
      <c r="V31" s="8">
        <v>0</v>
      </c>
      <c r="W31" s="8">
        <v>0</v>
      </c>
      <c r="X31" s="8">
        <v>10857.92</v>
      </c>
      <c r="Y31" s="8">
        <v>0</v>
      </c>
      <c r="Z31" s="2"/>
      <c r="AA31" s="8">
        <v>26</v>
      </c>
      <c r="AB31" s="8">
        <v>342.5</v>
      </c>
      <c r="AC31" s="8">
        <v>346.44600000000003</v>
      </c>
      <c r="AD31" s="8">
        <v>3946</v>
      </c>
      <c r="AE31" s="8">
        <v>49.97</v>
      </c>
      <c r="AF31" s="8">
        <v>303.04000000000002</v>
      </c>
      <c r="AG31" s="8">
        <v>11957.96</v>
      </c>
      <c r="AH31" s="8">
        <v>0</v>
      </c>
      <c r="AI31" s="8">
        <v>0</v>
      </c>
      <c r="AJ31" s="8">
        <v>0</v>
      </c>
      <c r="AK31" s="8">
        <v>11957.96</v>
      </c>
      <c r="AL31" s="8">
        <v>0</v>
      </c>
      <c r="AM31" s="2"/>
      <c r="AN31" s="8">
        <v>26</v>
      </c>
      <c r="AO31" s="8">
        <v>342.5</v>
      </c>
      <c r="AP31" s="8">
        <v>346.733</v>
      </c>
      <c r="AQ31" s="8">
        <v>4233</v>
      </c>
      <c r="AR31" s="8">
        <v>49.99</v>
      </c>
      <c r="AS31" s="8">
        <v>303.04000000000002</v>
      </c>
      <c r="AT31" s="8">
        <v>12827.68</v>
      </c>
      <c r="AU31" s="8">
        <v>0</v>
      </c>
      <c r="AV31" s="8">
        <v>0</v>
      </c>
      <c r="AW31" s="8">
        <v>0</v>
      </c>
      <c r="AX31" s="8">
        <v>12827.68</v>
      </c>
      <c r="AY31" s="8">
        <v>0</v>
      </c>
      <c r="AZ31" s="2"/>
      <c r="BA31" s="8">
        <v>26</v>
      </c>
      <c r="BB31" s="8">
        <v>342.5</v>
      </c>
      <c r="BC31" s="8">
        <v>345.76400000000001</v>
      </c>
      <c r="BD31" s="8">
        <v>3264</v>
      </c>
      <c r="BE31" s="8">
        <v>49.97</v>
      </c>
      <c r="BF31" s="8">
        <v>303.04000000000002</v>
      </c>
      <c r="BG31" s="8">
        <v>9891.23</v>
      </c>
      <c r="BH31" s="8">
        <v>0</v>
      </c>
      <c r="BI31" s="8">
        <v>0</v>
      </c>
      <c r="BJ31" s="8">
        <v>0</v>
      </c>
      <c r="BK31" s="8">
        <v>9891.23</v>
      </c>
      <c r="BL31" s="8">
        <v>0</v>
      </c>
      <c r="BM31" s="2"/>
      <c r="BN31" s="6">
        <v>26</v>
      </c>
      <c r="BO31" s="6">
        <v>355</v>
      </c>
      <c r="BP31" s="6">
        <v>358.286</v>
      </c>
      <c r="BQ31" s="6">
        <v>3286</v>
      </c>
      <c r="BR31" s="6">
        <v>50</v>
      </c>
      <c r="BS31" s="6">
        <v>303.04000000000002</v>
      </c>
      <c r="BT31" s="6">
        <v>9957.89</v>
      </c>
      <c r="BU31" s="6">
        <v>0</v>
      </c>
      <c r="BV31" s="6">
        <v>0</v>
      </c>
      <c r="BW31" s="6">
        <v>0</v>
      </c>
      <c r="BX31" s="6">
        <v>9957.89</v>
      </c>
      <c r="BY31" s="6">
        <v>0</v>
      </c>
      <c r="BZ31" s="2"/>
      <c r="CA31" s="6">
        <v>26</v>
      </c>
      <c r="CB31" s="6">
        <v>342.5</v>
      </c>
      <c r="CC31" s="6">
        <v>347.529</v>
      </c>
      <c r="CD31" s="6">
        <v>5029</v>
      </c>
      <c r="CE31" s="6">
        <v>50.01</v>
      </c>
      <c r="CF31" s="6">
        <v>303.04000000000002</v>
      </c>
      <c r="CG31" s="6">
        <v>15239.88</v>
      </c>
      <c r="CH31" s="6">
        <v>0</v>
      </c>
      <c r="CI31" s="6">
        <v>0</v>
      </c>
      <c r="CJ31" s="6">
        <v>0</v>
      </c>
      <c r="CK31" s="6">
        <v>15239.88</v>
      </c>
      <c r="CL31" s="6">
        <v>0</v>
      </c>
    </row>
    <row r="32" spans="1:90" x14ac:dyDescent="0.2">
      <c r="A32" s="8">
        <v>27</v>
      </c>
      <c r="B32" s="8">
        <v>326.07499999999999</v>
      </c>
      <c r="C32" s="8">
        <v>326.72899999999998</v>
      </c>
      <c r="D32" s="8">
        <v>654</v>
      </c>
      <c r="E32" s="25">
        <v>50</v>
      </c>
      <c r="F32" s="25">
        <v>303.04000000000002</v>
      </c>
      <c r="G32" s="8">
        <v>1981.88</v>
      </c>
      <c r="H32" s="8">
        <v>0</v>
      </c>
      <c r="I32" s="8">
        <v>0</v>
      </c>
      <c r="J32" s="8">
        <v>0</v>
      </c>
      <c r="K32" s="8">
        <v>1981.88</v>
      </c>
      <c r="L32" s="8">
        <v>0</v>
      </c>
      <c r="M32" s="2"/>
      <c r="N32" s="8">
        <v>27</v>
      </c>
      <c r="O32" s="8">
        <v>342.5</v>
      </c>
      <c r="P32" s="8">
        <v>345.36200000000002</v>
      </c>
      <c r="Q32" s="8">
        <v>2862</v>
      </c>
      <c r="R32" s="8">
        <v>50.04</v>
      </c>
      <c r="S32" s="8">
        <v>303.04000000000002</v>
      </c>
      <c r="T32" s="8">
        <v>8673</v>
      </c>
      <c r="U32" s="8">
        <v>0</v>
      </c>
      <c r="V32" s="8">
        <v>0</v>
      </c>
      <c r="W32" s="8">
        <v>0</v>
      </c>
      <c r="X32" s="8">
        <v>8673</v>
      </c>
      <c r="Y32" s="8">
        <v>0</v>
      </c>
      <c r="Z32" s="2"/>
      <c r="AA32" s="8">
        <v>27</v>
      </c>
      <c r="AB32" s="8">
        <v>342.5</v>
      </c>
      <c r="AC32" s="8">
        <v>344</v>
      </c>
      <c r="AD32" s="8">
        <v>1500</v>
      </c>
      <c r="AE32" s="8">
        <v>50.01</v>
      </c>
      <c r="AF32" s="8">
        <v>303.04000000000002</v>
      </c>
      <c r="AG32" s="8">
        <v>4545.6000000000004</v>
      </c>
      <c r="AH32" s="8">
        <v>0</v>
      </c>
      <c r="AI32" s="8">
        <v>0</v>
      </c>
      <c r="AJ32" s="8">
        <v>0</v>
      </c>
      <c r="AK32" s="8">
        <v>4545.6000000000004</v>
      </c>
      <c r="AL32" s="8">
        <v>0</v>
      </c>
      <c r="AM32" s="2"/>
      <c r="AN32" s="8">
        <v>27</v>
      </c>
      <c r="AO32" s="8">
        <v>342.5</v>
      </c>
      <c r="AP32" s="8">
        <v>346.108</v>
      </c>
      <c r="AQ32" s="8">
        <v>3608</v>
      </c>
      <c r="AR32" s="8">
        <v>50.02</v>
      </c>
      <c r="AS32" s="8">
        <v>303.04000000000002</v>
      </c>
      <c r="AT32" s="8">
        <v>10933.68</v>
      </c>
      <c r="AU32" s="8">
        <v>0</v>
      </c>
      <c r="AV32" s="8">
        <v>0</v>
      </c>
      <c r="AW32" s="8">
        <v>0</v>
      </c>
      <c r="AX32" s="8">
        <v>10933.68</v>
      </c>
      <c r="AY32" s="8">
        <v>0</v>
      </c>
      <c r="AZ32" s="2"/>
      <c r="BA32" s="8">
        <v>27</v>
      </c>
      <c r="BB32" s="8">
        <v>342.5</v>
      </c>
      <c r="BC32" s="8">
        <v>346.35199999999998</v>
      </c>
      <c r="BD32" s="8">
        <v>3852</v>
      </c>
      <c r="BE32" s="8">
        <v>49.94</v>
      </c>
      <c r="BF32" s="8">
        <v>303.04000000000002</v>
      </c>
      <c r="BG32" s="8">
        <v>11673.1</v>
      </c>
      <c r="BH32" s="8">
        <v>0</v>
      </c>
      <c r="BI32" s="8">
        <v>0</v>
      </c>
      <c r="BJ32" s="8">
        <v>0</v>
      </c>
      <c r="BK32" s="8">
        <v>11673.1</v>
      </c>
      <c r="BL32" s="8">
        <v>0</v>
      </c>
      <c r="BM32" s="2"/>
      <c r="BN32" s="6">
        <v>27</v>
      </c>
      <c r="BO32" s="6">
        <v>355</v>
      </c>
      <c r="BP32" s="6">
        <v>357.72399999999999</v>
      </c>
      <c r="BQ32" s="6">
        <v>2724</v>
      </c>
      <c r="BR32" s="6">
        <v>50.03</v>
      </c>
      <c r="BS32" s="6">
        <v>303.04000000000002</v>
      </c>
      <c r="BT32" s="6">
        <v>8254.81</v>
      </c>
      <c r="BU32" s="6">
        <v>0</v>
      </c>
      <c r="BV32" s="6">
        <v>0</v>
      </c>
      <c r="BW32" s="6">
        <v>0</v>
      </c>
      <c r="BX32" s="6">
        <v>8254.81</v>
      </c>
      <c r="BY32" s="6">
        <v>0</v>
      </c>
      <c r="BZ32" s="2"/>
      <c r="CA32" s="6">
        <v>27</v>
      </c>
      <c r="CB32" s="6">
        <v>351.714</v>
      </c>
      <c r="CC32" s="6">
        <v>355.04899999999998</v>
      </c>
      <c r="CD32" s="6">
        <v>3335</v>
      </c>
      <c r="CE32" s="6">
        <v>50</v>
      </c>
      <c r="CF32" s="6">
        <v>303.04000000000002</v>
      </c>
      <c r="CG32" s="6">
        <v>10106.379999999999</v>
      </c>
      <c r="CH32" s="6">
        <v>0</v>
      </c>
      <c r="CI32" s="6">
        <v>0</v>
      </c>
      <c r="CJ32" s="6">
        <v>0</v>
      </c>
      <c r="CK32" s="6">
        <v>10106.379999999999</v>
      </c>
      <c r="CL32" s="6">
        <v>0</v>
      </c>
    </row>
    <row r="33" spans="1:90" x14ac:dyDescent="0.2">
      <c r="A33" s="8">
        <v>28</v>
      </c>
      <c r="B33" s="8">
        <v>293.99700000000001</v>
      </c>
      <c r="C33" s="8">
        <v>299.81200000000001</v>
      </c>
      <c r="D33" s="8">
        <v>5815</v>
      </c>
      <c r="E33" s="25">
        <v>50</v>
      </c>
      <c r="F33" s="25">
        <v>303.04000000000002</v>
      </c>
      <c r="G33" s="8">
        <v>17621.78</v>
      </c>
      <c r="H33" s="8">
        <v>0</v>
      </c>
      <c r="I33" s="8">
        <v>0</v>
      </c>
      <c r="J33" s="8">
        <v>0</v>
      </c>
      <c r="K33" s="8">
        <v>17621.78</v>
      </c>
      <c r="L33" s="8">
        <v>0</v>
      </c>
      <c r="M33" s="2"/>
      <c r="N33" s="8">
        <v>28</v>
      </c>
      <c r="O33" s="8">
        <v>342.5</v>
      </c>
      <c r="P33" s="8">
        <v>344.96300000000002</v>
      </c>
      <c r="Q33" s="8">
        <v>2463</v>
      </c>
      <c r="R33" s="8">
        <v>50.04</v>
      </c>
      <c r="S33" s="8">
        <v>303.04000000000002</v>
      </c>
      <c r="T33" s="8">
        <v>7463.88</v>
      </c>
      <c r="U33" s="8">
        <v>0</v>
      </c>
      <c r="V33" s="8">
        <v>0</v>
      </c>
      <c r="W33" s="8">
        <v>0</v>
      </c>
      <c r="X33" s="8">
        <v>7463.88</v>
      </c>
      <c r="Y33" s="8">
        <v>0</v>
      </c>
      <c r="Z33" s="2"/>
      <c r="AA33" s="8">
        <v>28</v>
      </c>
      <c r="AB33" s="8">
        <v>342.5</v>
      </c>
      <c r="AC33" s="8">
        <v>344.80099999999999</v>
      </c>
      <c r="AD33" s="8">
        <v>2301</v>
      </c>
      <c r="AE33" s="8">
        <v>50</v>
      </c>
      <c r="AF33" s="8">
        <v>303.04000000000002</v>
      </c>
      <c r="AG33" s="8">
        <v>6972.95</v>
      </c>
      <c r="AH33" s="8">
        <v>0</v>
      </c>
      <c r="AI33" s="8">
        <v>0</v>
      </c>
      <c r="AJ33" s="8">
        <v>0</v>
      </c>
      <c r="AK33" s="8">
        <v>6972.95</v>
      </c>
      <c r="AL33" s="8">
        <v>0</v>
      </c>
      <c r="AM33" s="2"/>
      <c r="AN33" s="8">
        <v>28</v>
      </c>
      <c r="AO33" s="8">
        <v>342.5</v>
      </c>
      <c r="AP33" s="8">
        <v>345.79</v>
      </c>
      <c r="AQ33" s="8">
        <v>3290</v>
      </c>
      <c r="AR33" s="8">
        <v>50.02</v>
      </c>
      <c r="AS33" s="8">
        <v>303.04000000000002</v>
      </c>
      <c r="AT33" s="8">
        <v>9970.02</v>
      </c>
      <c r="AU33" s="8">
        <v>0</v>
      </c>
      <c r="AV33" s="8">
        <v>0</v>
      </c>
      <c r="AW33" s="8">
        <v>0</v>
      </c>
      <c r="AX33" s="8">
        <v>9970.02</v>
      </c>
      <c r="AY33" s="8">
        <v>0</v>
      </c>
      <c r="AZ33" s="2"/>
      <c r="BA33" s="8">
        <v>28</v>
      </c>
      <c r="BB33" s="8">
        <v>342.5</v>
      </c>
      <c r="BC33" s="8">
        <v>345.846</v>
      </c>
      <c r="BD33" s="8">
        <v>3346</v>
      </c>
      <c r="BE33" s="8">
        <v>49.92</v>
      </c>
      <c r="BF33" s="8">
        <v>303.04000000000002</v>
      </c>
      <c r="BG33" s="8">
        <v>10139.719999999999</v>
      </c>
      <c r="BH33" s="8">
        <v>0</v>
      </c>
      <c r="BI33" s="8">
        <v>0</v>
      </c>
      <c r="BJ33" s="8">
        <v>0</v>
      </c>
      <c r="BK33" s="8">
        <v>10139.719999999999</v>
      </c>
      <c r="BL33" s="8">
        <v>0</v>
      </c>
      <c r="BM33" s="2"/>
      <c r="BN33" s="6">
        <v>28</v>
      </c>
      <c r="BO33" s="6">
        <v>355</v>
      </c>
      <c r="BP33" s="6">
        <v>358.66300000000001</v>
      </c>
      <c r="BQ33" s="6">
        <v>3663</v>
      </c>
      <c r="BR33" s="6">
        <v>50.05</v>
      </c>
      <c r="BS33" s="6">
        <v>303.04000000000002</v>
      </c>
      <c r="BT33" s="6">
        <v>11100.36</v>
      </c>
      <c r="BU33" s="6">
        <v>0</v>
      </c>
      <c r="BV33" s="6">
        <v>0</v>
      </c>
      <c r="BW33" s="6">
        <v>0</v>
      </c>
      <c r="BX33" s="6">
        <v>11100.36</v>
      </c>
      <c r="BY33" s="6">
        <v>0</v>
      </c>
      <c r="BZ33" s="2"/>
      <c r="CA33" s="6">
        <v>28</v>
      </c>
      <c r="CB33" s="6">
        <v>355</v>
      </c>
      <c r="CC33" s="6">
        <v>358.84899999999999</v>
      </c>
      <c r="CD33" s="6">
        <v>3849</v>
      </c>
      <c r="CE33" s="6">
        <v>50.02</v>
      </c>
      <c r="CF33" s="6">
        <v>303.04000000000002</v>
      </c>
      <c r="CG33" s="6">
        <v>11664.01</v>
      </c>
      <c r="CH33" s="6">
        <v>0</v>
      </c>
      <c r="CI33" s="6">
        <v>0</v>
      </c>
      <c r="CJ33" s="6">
        <v>0</v>
      </c>
      <c r="CK33" s="6">
        <v>11664.01</v>
      </c>
      <c r="CL33" s="6">
        <v>0</v>
      </c>
    </row>
    <row r="34" spans="1:90" x14ac:dyDescent="0.2">
      <c r="A34" s="8">
        <v>29</v>
      </c>
      <c r="B34" s="8">
        <v>267.14800000000002</v>
      </c>
      <c r="C34" s="8">
        <v>272.73200000000003</v>
      </c>
      <c r="D34" s="8">
        <v>5584</v>
      </c>
      <c r="E34" s="25">
        <v>50</v>
      </c>
      <c r="F34" s="25">
        <v>303.04000000000002</v>
      </c>
      <c r="G34" s="8">
        <v>16921.75</v>
      </c>
      <c r="H34" s="8">
        <v>0</v>
      </c>
      <c r="I34" s="8">
        <v>0</v>
      </c>
      <c r="J34" s="8">
        <v>0</v>
      </c>
      <c r="K34" s="8">
        <v>16921.75</v>
      </c>
      <c r="L34" s="8">
        <v>0</v>
      </c>
      <c r="M34" s="2"/>
      <c r="N34" s="8">
        <v>29</v>
      </c>
      <c r="O34" s="8">
        <v>342.5</v>
      </c>
      <c r="P34" s="8">
        <v>345.40199999999999</v>
      </c>
      <c r="Q34" s="8">
        <v>2902</v>
      </c>
      <c r="R34" s="8">
        <v>50.01</v>
      </c>
      <c r="S34" s="8">
        <v>303.04000000000002</v>
      </c>
      <c r="T34" s="8">
        <v>8794.2199999999993</v>
      </c>
      <c r="U34" s="8">
        <v>0</v>
      </c>
      <c r="V34" s="8">
        <v>0</v>
      </c>
      <c r="W34" s="8">
        <v>0</v>
      </c>
      <c r="X34" s="8">
        <v>8794.2199999999993</v>
      </c>
      <c r="Y34" s="8">
        <v>0</v>
      </c>
      <c r="Z34" s="2"/>
      <c r="AA34" s="8">
        <v>29</v>
      </c>
      <c r="AB34" s="8">
        <v>342.5</v>
      </c>
      <c r="AC34" s="8">
        <v>344.73099999999999</v>
      </c>
      <c r="AD34" s="8">
        <v>2231</v>
      </c>
      <c r="AE34" s="8">
        <v>50</v>
      </c>
      <c r="AF34" s="8">
        <v>303.04000000000002</v>
      </c>
      <c r="AG34" s="8">
        <v>6760.82</v>
      </c>
      <c r="AH34" s="8">
        <v>0</v>
      </c>
      <c r="AI34" s="8">
        <v>0</v>
      </c>
      <c r="AJ34" s="8">
        <v>0</v>
      </c>
      <c r="AK34" s="8">
        <v>6760.82</v>
      </c>
      <c r="AL34" s="8">
        <v>0</v>
      </c>
      <c r="AM34" s="2"/>
      <c r="AN34" s="8">
        <v>29</v>
      </c>
      <c r="AO34" s="8">
        <v>342.5</v>
      </c>
      <c r="AP34" s="8">
        <v>345.32799999999997</v>
      </c>
      <c r="AQ34" s="8">
        <v>2828</v>
      </c>
      <c r="AR34" s="8">
        <v>50.01</v>
      </c>
      <c r="AS34" s="8">
        <v>303.04000000000002</v>
      </c>
      <c r="AT34" s="8">
        <v>8569.9699999999993</v>
      </c>
      <c r="AU34" s="8">
        <v>0</v>
      </c>
      <c r="AV34" s="8">
        <v>0</v>
      </c>
      <c r="AW34" s="8">
        <v>0</v>
      </c>
      <c r="AX34" s="8">
        <v>8569.9699999999993</v>
      </c>
      <c r="AY34" s="8">
        <v>0</v>
      </c>
      <c r="AZ34" s="2"/>
      <c r="BA34" s="8">
        <v>29</v>
      </c>
      <c r="BB34" s="8">
        <v>342.5</v>
      </c>
      <c r="BC34" s="8">
        <v>345.17700000000002</v>
      </c>
      <c r="BD34" s="8">
        <v>2677</v>
      </c>
      <c r="BE34" s="8">
        <v>49.92</v>
      </c>
      <c r="BF34" s="8">
        <v>303.04000000000002</v>
      </c>
      <c r="BG34" s="8">
        <v>8112.38</v>
      </c>
      <c r="BH34" s="8">
        <v>0</v>
      </c>
      <c r="BI34" s="8">
        <v>0</v>
      </c>
      <c r="BJ34" s="8">
        <v>0</v>
      </c>
      <c r="BK34" s="8">
        <v>8112.38</v>
      </c>
      <c r="BL34" s="8">
        <v>0</v>
      </c>
      <c r="BM34" s="2"/>
      <c r="BN34" s="6">
        <v>29</v>
      </c>
      <c r="BO34" s="6">
        <v>355</v>
      </c>
      <c r="BP34" s="6">
        <v>357.98599999999999</v>
      </c>
      <c r="BQ34" s="6">
        <v>2986</v>
      </c>
      <c r="BR34" s="6">
        <v>50.05</v>
      </c>
      <c r="BS34" s="6">
        <v>303.04000000000002</v>
      </c>
      <c r="BT34" s="6">
        <v>9048.77</v>
      </c>
      <c r="BU34" s="6">
        <v>0</v>
      </c>
      <c r="BV34" s="6">
        <v>0</v>
      </c>
      <c r="BW34" s="6">
        <v>0</v>
      </c>
      <c r="BX34" s="6">
        <v>9048.77</v>
      </c>
      <c r="BY34" s="6">
        <v>0</v>
      </c>
      <c r="BZ34" s="2"/>
      <c r="CA34" s="6">
        <v>29</v>
      </c>
      <c r="CB34" s="6">
        <v>355</v>
      </c>
      <c r="CC34" s="6">
        <v>356.762</v>
      </c>
      <c r="CD34" s="6">
        <v>1762</v>
      </c>
      <c r="CE34" s="6">
        <v>49.98</v>
      </c>
      <c r="CF34" s="6">
        <v>303.04000000000002</v>
      </c>
      <c r="CG34" s="6">
        <v>5339.56</v>
      </c>
      <c r="CH34" s="6">
        <v>0</v>
      </c>
      <c r="CI34" s="6">
        <v>0</v>
      </c>
      <c r="CJ34" s="6">
        <v>0</v>
      </c>
      <c r="CK34" s="6">
        <v>5339.56</v>
      </c>
      <c r="CL34" s="6">
        <v>0</v>
      </c>
    </row>
    <row r="35" spans="1:90" x14ac:dyDescent="0.2">
      <c r="A35" s="8">
        <v>30</v>
      </c>
      <c r="B35" s="8">
        <v>248.72</v>
      </c>
      <c r="C35" s="8">
        <v>256.70100000000002</v>
      </c>
      <c r="D35" s="8">
        <v>7981</v>
      </c>
      <c r="E35" s="25">
        <v>49.97</v>
      </c>
      <c r="F35" s="25">
        <v>303.04000000000002</v>
      </c>
      <c r="G35" s="8">
        <v>22728</v>
      </c>
      <c r="H35" s="8">
        <v>0</v>
      </c>
      <c r="I35" s="8">
        <v>0</v>
      </c>
      <c r="J35" s="8">
        <v>0</v>
      </c>
      <c r="K35" s="8">
        <v>22728</v>
      </c>
      <c r="L35" s="8">
        <v>0</v>
      </c>
      <c r="M35" s="12"/>
      <c r="N35" s="8">
        <v>30</v>
      </c>
      <c r="O35" s="8">
        <v>342.5</v>
      </c>
      <c r="P35" s="8">
        <v>345.76900000000001</v>
      </c>
      <c r="Q35" s="8">
        <v>3269</v>
      </c>
      <c r="R35" s="8">
        <v>50.01</v>
      </c>
      <c r="S35" s="8">
        <v>302.97000000000003</v>
      </c>
      <c r="T35" s="8">
        <v>9904.09</v>
      </c>
      <c r="U35" s="8">
        <v>0</v>
      </c>
      <c r="V35" s="8">
        <v>0</v>
      </c>
      <c r="W35" s="8">
        <v>0</v>
      </c>
      <c r="X35" s="8">
        <v>9904.09</v>
      </c>
      <c r="Y35" s="8">
        <v>0</v>
      </c>
      <c r="Z35" s="2"/>
      <c r="AA35" s="8">
        <v>30</v>
      </c>
      <c r="AB35" s="8">
        <v>342.5</v>
      </c>
      <c r="AC35" s="8">
        <v>344.548</v>
      </c>
      <c r="AD35" s="8">
        <v>2048</v>
      </c>
      <c r="AE35" s="8">
        <v>50</v>
      </c>
      <c r="AF35" s="8">
        <v>303.04000000000002</v>
      </c>
      <c r="AG35" s="8">
        <v>6206.26</v>
      </c>
      <c r="AH35" s="8">
        <v>0</v>
      </c>
      <c r="AI35" s="8">
        <v>0</v>
      </c>
      <c r="AJ35" s="8">
        <v>0</v>
      </c>
      <c r="AK35" s="8">
        <v>6206.26</v>
      </c>
      <c r="AL35" s="8">
        <v>0</v>
      </c>
      <c r="AM35" s="2"/>
      <c r="AN35" s="8">
        <v>30</v>
      </c>
      <c r="AO35" s="8">
        <v>342.5</v>
      </c>
      <c r="AP35" s="8">
        <v>346.392</v>
      </c>
      <c r="AQ35" s="8">
        <v>3892</v>
      </c>
      <c r="AR35" s="8">
        <v>50</v>
      </c>
      <c r="AS35" s="8">
        <v>303.04000000000002</v>
      </c>
      <c r="AT35" s="8">
        <v>11794.32</v>
      </c>
      <c r="AU35" s="8">
        <v>0</v>
      </c>
      <c r="AV35" s="8">
        <v>0</v>
      </c>
      <c r="AW35" s="8">
        <v>0</v>
      </c>
      <c r="AX35" s="8">
        <v>11794.32</v>
      </c>
      <c r="AY35" s="8">
        <v>0</v>
      </c>
      <c r="AZ35" s="2"/>
      <c r="BA35" s="8">
        <v>30</v>
      </c>
      <c r="BB35" s="8">
        <v>342.5</v>
      </c>
      <c r="BC35" s="8">
        <v>344.35399999999998</v>
      </c>
      <c r="BD35" s="8">
        <v>1854</v>
      </c>
      <c r="BE35" s="8">
        <v>49.98</v>
      </c>
      <c r="BF35" s="8">
        <v>303.04000000000002</v>
      </c>
      <c r="BG35" s="8">
        <v>5618.36</v>
      </c>
      <c r="BH35" s="8">
        <v>0</v>
      </c>
      <c r="BI35" s="8">
        <v>0</v>
      </c>
      <c r="BJ35" s="8">
        <v>0</v>
      </c>
      <c r="BK35" s="8">
        <v>5618.36</v>
      </c>
      <c r="BL35" s="8">
        <v>0</v>
      </c>
      <c r="BM35" s="2"/>
      <c r="BN35" s="6">
        <v>30</v>
      </c>
      <c r="BO35" s="6">
        <v>355</v>
      </c>
      <c r="BP35" s="6">
        <v>358.286</v>
      </c>
      <c r="BQ35" s="6">
        <v>3286</v>
      </c>
      <c r="BR35" s="6">
        <v>50.02</v>
      </c>
      <c r="BS35" s="6">
        <v>303.04000000000002</v>
      </c>
      <c r="BT35" s="6">
        <v>9957.89</v>
      </c>
      <c r="BU35" s="6">
        <v>0</v>
      </c>
      <c r="BV35" s="6">
        <v>0</v>
      </c>
      <c r="BW35" s="6">
        <v>0</v>
      </c>
      <c r="BX35" s="6">
        <v>9957.89</v>
      </c>
      <c r="BY35" s="6">
        <v>0</v>
      </c>
      <c r="BZ35" s="2"/>
      <c r="CA35" s="6">
        <v>30</v>
      </c>
      <c r="CB35" s="6">
        <v>355</v>
      </c>
      <c r="CC35" s="6">
        <v>357.92200000000003</v>
      </c>
      <c r="CD35" s="6">
        <v>2922</v>
      </c>
      <c r="CE35" s="6">
        <v>49.97</v>
      </c>
      <c r="CF35" s="6">
        <v>303.04000000000002</v>
      </c>
      <c r="CG35" s="6">
        <v>8854.83</v>
      </c>
      <c r="CH35" s="6">
        <v>0</v>
      </c>
      <c r="CI35" s="6">
        <v>0</v>
      </c>
      <c r="CJ35" s="6">
        <v>0</v>
      </c>
      <c r="CK35" s="6">
        <v>8854.83</v>
      </c>
      <c r="CL35" s="6">
        <v>0</v>
      </c>
    </row>
    <row r="36" spans="1:90" x14ac:dyDescent="0.2">
      <c r="A36" s="8">
        <v>31</v>
      </c>
      <c r="B36" s="8">
        <v>242.922</v>
      </c>
      <c r="C36" s="8">
        <v>247.65</v>
      </c>
      <c r="D36" s="8">
        <v>4728</v>
      </c>
      <c r="E36" s="25">
        <v>50.03</v>
      </c>
      <c r="F36" s="25">
        <v>295.02999999999997</v>
      </c>
      <c r="G36" s="8">
        <v>13949.02</v>
      </c>
      <c r="H36" s="8">
        <v>0</v>
      </c>
      <c r="I36" s="8">
        <v>0</v>
      </c>
      <c r="J36" s="8">
        <v>0</v>
      </c>
      <c r="K36" s="8">
        <v>13949.02</v>
      </c>
      <c r="L36" s="8">
        <v>0</v>
      </c>
      <c r="M36" s="2"/>
      <c r="N36" s="8">
        <v>31</v>
      </c>
      <c r="O36" s="8">
        <v>342.5</v>
      </c>
      <c r="P36" s="8">
        <v>345.59699999999998</v>
      </c>
      <c r="Q36" s="8">
        <v>3097</v>
      </c>
      <c r="R36" s="8">
        <v>50.04</v>
      </c>
      <c r="S36" s="8">
        <v>282.69</v>
      </c>
      <c r="T36" s="8">
        <v>8754.91</v>
      </c>
      <c r="U36" s="8">
        <v>0</v>
      </c>
      <c r="V36" s="8">
        <v>0</v>
      </c>
      <c r="W36" s="8">
        <v>0</v>
      </c>
      <c r="X36" s="8">
        <v>8754.91</v>
      </c>
      <c r="Y36" s="8">
        <v>0</v>
      </c>
      <c r="Z36" s="2"/>
      <c r="AA36" s="8">
        <v>31</v>
      </c>
      <c r="AB36" s="8">
        <v>342.5</v>
      </c>
      <c r="AC36" s="8">
        <v>345.98</v>
      </c>
      <c r="AD36" s="8">
        <v>3480</v>
      </c>
      <c r="AE36" s="8">
        <v>49.99</v>
      </c>
      <c r="AF36" s="8">
        <v>303.04000000000002</v>
      </c>
      <c r="AG36" s="8">
        <v>10545.79</v>
      </c>
      <c r="AH36" s="8">
        <v>0</v>
      </c>
      <c r="AI36" s="8">
        <v>0</v>
      </c>
      <c r="AJ36" s="8">
        <v>0</v>
      </c>
      <c r="AK36" s="8">
        <v>10545.79</v>
      </c>
      <c r="AL36" s="8">
        <v>0</v>
      </c>
      <c r="AM36" s="2"/>
      <c r="AN36" s="8">
        <v>31</v>
      </c>
      <c r="AO36" s="8">
        <v>342.5</v>
      </c>
      <c r="AP36" s="8">
        <v>344.74299999999999</v>
      </c>
      <c r="AQ36" s="8">
        <v>2243</v>
      </c>
      <c r="AR36" s="8">
        <v>50.03</v>
      </c>
      <c r="AS36" s="8">
        <v>303.04000000000002</v>
      </c>
      <c r="AT36" s="8">
        <v>6797.19</v>
      </c>
      <c r="AU36" s="8">
        <v>0</v>
      </c>
      <c r="AV36" s="8">
        <v>0</v>
      </c>
      <c r="AW36" s="8">
        <v>0</v>
      </c>
      <c r="AX36" s="8">
        <v>6797.19</v>
      </c>
      <c r="AY36" s="8">
        <v>0</v>
      </c>
      <c r="AZ36" s="2"/>
      <c r="BA36" s="8">
        <v>31</v>
      </c>
      <c r="BB36" s="8">
        <v>342.5</v>
      </c>
      <c r="BC36" s="8">
        <v>345.34800000000001</v>
      </c>
      <c r="BD36" s="8">
        <v>2848</v>
      </c>
      <c r="BE36" s="8">
        <v>49.97</v>
      </c>
      <c r="BF36" s="8">
        <v>303.04000000000002</v>
      </c>
      <c r="BG36" s="8">
        <v>8630.58</v>
      </c>
      <c r="BH36" s="8">
        <v>0</v>
      </c>
      <c r="BI36" s="8">
        <v>0</v>
      </c>
      <c r="BJ36" s="8">
        <v>0</v>
      </c>
      <c r="BK36" s="8">
        <v>8630.58</v>
      </c>
      <c r="BL36" s="8">
        <v>0</v>
      </c>
      <c r="BM36" s="2"/>
      <c r="BN36" s="6">
        <v>31</v>
      </c>
      <c r="BO36" s="6">
        <v>355</v>
      </c>
      <c r="BP36" s="6">
        <v>357.95</v>
      </c>
      <c r="BQ36" s="6">
        <v>2950</v>
      </c>
      <c r="BR36" s="6">
        <v>49.99</v>
      </c>
      <c r="BS36" s="6">
        <v>303.04000000000002</v>
      </c>
      <c r="BT36" s="6">
        <v>8939.68</v>
      </c>
      <c r="BU36" s="6">
        <v>0</v>
      </c>
      <c r="BV36" s="6">
        <v>0</v>
      </c>
      <c r="BW36" s="6">
        <v>0</v>
      </c>
      <c r="BX36" s="6">
        <v>8939.68</v>
      </c>
      <c r="BY36" s="6">
        <v>0</v>
      </c>
      <c r="BZ36" s="2"/>
      <c r="CA36" s="6">
        <v>31</v>
      </c>
      <c r="CB36" s="6">
        <v>355</v>
      </c>
      <c r="CC36" s="6">
        <v>357.84</v>
      </c>
      <c r="CD36" s="6">
        <v>2840</v>
      </c>
      <c r="CE36" s="6">
        <v>49.99</v>
      </c>
      <c r="CF36" s="6">
        <v>303.04000000000002</v>
      </c>
      <c r="CG36" s="6">
        <v>8606.34</v>
      </c>
      <c r="CH36" s="6">
        <v>0</v>
      </c>
      <c r="CI36" s="6">
        <v>0</v>
      </c>
      <c r="CJ36" s="6">
        <v>0</v>
      </c>
      <c r="CK36" s="6">
        <v>8606.34</v>
      </c>
      <c r="CL36" s="6">
        <v>0</v>
      </c>
    </row>
    <row r="37" spans="1:90" x14ac:dyDescent="0.2">
      <c r="A37" s="8">
        <v>32</v>
      </c>
      <c r="B37" s="8">
        <v>242.922</v>
      </c>
      <c r="C37" s="8">
        <v>245.982</v>
      </c>
      <c r="D37" s="8">
        <v>3060</v>
      </c>
      <c r="E37" s="25">
        <v>49.99</v>
      </c>
      <c r="F37" s="25">
        <v>284.25</v>
      </c>
      <c r="G37" s="8">
        <v>8698.0499999999993</v>
      </c>
      <c r="H37" s="8">
        <v>0</v>
      </c>
      <c r="I37" s="8">
        <v>0</v>
      </c>
      <c r="J37" s="8">
        <v>0</v>
      </c>
      <c r="K37" s="8">
        <v>8698.0499999999993</v>
      </c>
      <c r="L37" s="8">
        <v>0</v>
      </c>
      <c r="M37" s="2"/>
      <c r="N37" s="8">
        <v>32</v>
      </c>
      <c r="O37" s="8">
        <v>342.5</v>
      </c>
      <c r="P37" s="8">
        <v>343.512</v>
      </c>
      <c r="Q37" s="8">
        <v>1012</v>
      </c>
      <c r="R37" s="8">
        <v>50.03</v>
      </c>
      <c r="S37" s="8">
        <v>282.51</v>
      </c>
      <c r="T37" s="8">
        <v>2859</v>
      </c>
      <c r="U37" s="8">
        <v>0</v>
      </c>
      <c r="V37" s="8">
        <v>0</v>
      </c>
      <c r="W37" s="8">
        <v>0</v>
      </c>
      <c r="X37" s="8">
        <v>2859</v>
      </c>
      <c r="Y37" s="8">
        <v>0</v>
      </c>
      <c r="Z37" s="2"/>
      <c r="AA37" s="8">
        <v>32</v>
      </c>
      <c r="AB37" s="8">
        <v>342.5</v>
      </c>
      <c r="AC37" s="8">
        <v>345.49599999999998</v>
      </c>
      <c r="AD37" s="8">
        <v>2996</v>
      </c>
      <c r="AE37" s="8">
        <v>50</v>
      </c>
      <c r="AF37" s="8">
        <v>292.27</v>
      </c>
      <c r="AG37" s="8">
        <v>8756.41</v>
      </c>
      <c r="AH37" s="8">
        <v>0</v>
      </c>
      <c r="AI37" s="8">
        <v>0</v>
      </c>
      <c r="AJ37" s="8">
        <v>0</v>
      </c>
      <c r="AK37" s="8">
        <v>8756.41</v>
      </c>
      <c r="AL37" s="8">
        <v>0</v>
      </c>
      <c r="AM37" s="2"/>
      <c r="AN37" s="8">
        <v>32</v>
      </c>
      <c r="AO37" s="8">
        <v>342.5</v>
      </c>
      <c r="AP37" s="8">
        <v>346.22699999999998</v>
      </c>
      <c r="AQ37" s="8">
        <v>3727</v>
      </c>
      <c r="AR37" s="8">
        <v>50.04</v>
      </c>
      <c r="AS37" s="8">
        <v>303.04000000000002</v>
      </c>
      <c r="AT37" s="8">
        <v>11294.3</v>
      </c>
      <c r="AU37" s="8">
        <v>0</v>
      </c>
      <c r="AV37" s="8">
        <v>0</v>
      </c>
      <c r="AW37" s="8">
        <v>0</v>
      </c>
      <c r="AX37" s="8">
        <v>11294.3</v>
      </c>
      <c r="AY37" s="8">
        <v>0</v>
      </c>
      <c r="AZ37" s="2"/>
      <c r="BA37" s="8">
        <v>32</v>
      </c>
      <c r="BB37" s="8">
        <v>342.5</v>
      </c>
      <c r="BC37" s="8">
        <v>344.06599999999997</v>
      </c>
      <c r="BD37" s="8">
        <v>1566</v>
      </c>
      <c r="BE37" s="8">
        <v>49.97</v>
      </c>
      <c r="BF37" s="8">
        <v>303.04000000000002</v>
      </c>
      <c r="BG37" s="8">
        <v>4745.6099999999997</v>
      </c>
      <c r="BH37" s="8">
        <v>0</v>
      </c>
      <c r="BI37" s="8">
        <v>0</v>
      </c>
      <c r="BJ37" s="8">
        <v>0</v>
      </c>
      <c r="BK37" s="8">
        <v>4745.6099999999997</v>
      </c>
      <c r="BL37" s="8">
        <v>0</v>
      </c>
      <c r="BM37" s="2"/>
      <c r="BN37" s="6">
        <v>32</v>
      </c>
      <c r="BO37" s="6">
        <v>355</v>
      </c>
      <c r="BP37" s="6">
        <v>358.137</v>
      </c>
      <c r="BQ37" s="6">
        <v>3137</v>
      </c>
      <c r="BR37" s="6">
        <v>50.05</v>
      </c>
      <c r="BS37" s="6">
        <v>303.04000000000002</v>
      </c>
      <c r="BT37" s="6">
        <v>9506.36</v>
      </c>
      <c r="BU37" s="6">
        <v>0</v>
      </c>
      <c r="BV37" s="6">
        <v>0</v>
      </c>
      <c r="BW37" s="6">
        <v>0</v>
      </c>
      <c r="BX37" s="6">
        <v>9506.36</v>
      </c>
      <c r="BY37" s="6">
        <v>0</v>
      </c>
      <c r="BZ37" s="2"/>
      <c r="CA37" s="6">
        <v>32</v>
      </c>
      <c r="CB37" s="6">
        <v>355</v>
      </c>
      <c r="CC37" s="6">
        <v>357.25900000000001</v>
      </c>
      <c r="CD37" s="6">
        <v>2259</v>
      </c>
      <c r="CE37" s="6">
        <v>49.97</v>
      </c>
      <c r="CF37" s="6">
        <v>300.37</v>
      </c>
      <c r="CG37" s="6">
        <v>6785.36</v>
      </c>
      <c r="CH37" s="6">
        <v>0</v>
      </c>
      <c r="CI37" s="6">
        <v>0</v>
      </c>
      <c r="CJ37" s="6">
        <v>0</v>
      </c>
      <c r="CK37" s="6">
        <v>6785.36</v>
      </c>
      <c r="CL37" s="6">
        <v>0</v>
      </c>
    </row>
    <row r="38" spans="1:90" x14ac:dyDescent="0.2">
      <c r="A38" s="8">
        <v>33</v>
      </c>
      <c r="B38" s="8">
        <v>258.96100000000001</v>
      </c>
      <c r="C38" s="8">
        <v>260.40899999999999</v>
      </c>
      <c r="D38" s="8">
        <v>1448</v>
      </c>
      <c r="E38" s="25">
        <v>49.89</v>
      </c>
      <c r="F38" s="25">
        <v>262.2</v>
      </c>
      <c r="G38" s="8">
        <v>3796.66</v>
      </c>
      <c r="H38" s="8">
        <v>0</v>
      </c>
      <c r="I38" s="8">
        <v>0</v>
      </c>
      <c r="J38" s="8">
        <v>0</v>
      </c>
      <c r="K38" s="8">
        <v>3796.66</v>
      </c>
      <c r="L38" s="8">
        <v>0</v>
      </c>
      <c r="M38" s="2"/>
      <c r="N38" s="8">
        <v>33</v>
      </c>
      <c r="O38" s="8">
        <v>342.5</v>
      </c>
      <c r="P38" s="8">
        <v>344.32</v>
      </c>
      <c r="Q38" s="8">
        <v>1820</v>
      </c>
      <c r="R38" s="8">
        <v>49.92</v>
      </c>
      <c r="S38" s="8">
        <v>248.47</v>
      </c>
      <c r="T38" s="8">
        <v>4522.1499999999996</v>
      </c>
      <c r="U38" s="8">
        <v>0</v>
      </c>
      <c r="V38" s="8">
        <v>0</v>
      </c>
      <c r="W38" s="8">
        <v>0</v>
      </c>
      <c r="X38" s="8">
        <v>4522.1499999999996</v>
      </c>
      <c r="Y38" s="8">
        <v>0</v>
      </c>
      <c r="Z38" s="2"/>
      <c r="AA38" s="8">
        <v>33</v>
      </c>
      <c r="AB38" s="8">
        <v>342.5</v>
      </c>
      <c r="AC38" s="8">
        <v>345.80099999999999</v>
      </c>
      <c r="AD38" s="8">
        <v>3301</v>
      </c>
      <c r="AE38" s="8">
        <v>49.86</v>
      </c>
      <c r="AF38" s="8">
        <v>300</v>
      </c>
      <c r="AG38" s="8">
        <v>9903</v>
      </c>
      <c r="AH38" s="8">
        <v>0</v>
      </c>
      <c r="AI38" s="8">
        <v>0</v>
      </c>
      <c r="AJ38" s="8">
        <v>0</v>
      </c>
      <c r="AK38" s="8">
        <v>9903</v>
      </c>
      <c r="AL38" s="8">
        <v>0</v>
      </c>
      <c r="AM38" s="2"/>
      <c r="AN38" s="8">
        <v>33</v>
      </c>
      <c r="AO38" s="8">
        <v>342.5</v>
      </c>
      <c r="AP38" s="8">
        <v>345.28199999999998</v>
      </c>
      <c r="AQ38" s="8">
        <v>2782</v>
      </c>
      <c r="AR38" s="8">
        <v>49.99</v>
      </c>
      <c r="AS38" s="8">
        <v>303.04000000000002</v>
      </c>
      <c r="AT38" s="8">
        <v>8430.57</v>
      </c>
      <c r="AU38" s="8">
        <v>0</v>
      </c>
      <c r="AV38" s="8">
        <v>0</v>
      </c>
      <c r="AW38" s="8">
        <v>0</v>
      </c>
      <c r="AX38" s="8">
        <v>8430.57</v>
      </c>
      <c r="AY38" s="8">
        <v>0</v>
      </c>
      <c r="AZ38" s="2"/>
      <c r="BA38" s="8">
        <v>33</v>
      </c>
      <c r="BB38" s="8">
        <v>342.5</v>
      </c>
      <c r="BC38" s="8">
        <v>344.88799999999998</v>
      </c>
      <c r="BD38" s="8">
        <v>2388</v>
      </c>
      <c r="BE38" s="8">
        <v>49.83</v>
      </c>
      <c r="BF38" s="8">
        <v>303.04000000000002</v>
      </c>
      <c r="BG38" s="8">
        <v>7236.6</v>
      </c>
      <c r="BH38" s="8">
        <v>0</v>
      </c>
      <c r="BI38" s="8">
        <v>0</v>
      </c>
      <c r="BJ38" s="8">
        <v>0</v>
      </c>
      <c r="BK38" s="8">
        <v>7236.6</v>
      </c>
      <c r="BL38" s="8">
        <v>0</v>
      </c>
      <c r="BM38" s="2"/>
      <c r="BN38" s="6">
        <v>33</v>
      </c>
      <c r="BO38" s="6">
        <v>355</v>
      </c>
      <c r="BP38" s="6">
        <v>357.41500000000002</v>
      </c>
      <c r="BQ38" s="6">
        <v>2415</v>
      </c>
      <c r="BR38" s="6">
        <v>50.05</v>
      </c>
      <c r="BS38" s="6">
        <v>303.04000000000002</v>
      </c>
      <c r="BT38" s="6">
        <v>7318.42</v>
      </c>
      <c r="BU38" s="6">
        <v>0</v>
      </c>
      <c r="BV38" s="6">
        <v>0</v>
      </c>
      <c r="BW38" s="6">
        <v>0</v>
      </c>
      <c r="BX38" s="6">
        <v>7318.42</v>
      </c>
      <c r="BY38" s="6">
        <v>0</v>
      </c>
      <c r="BZ38" s="2"/>
      <c r="CA38" s="6">
        <v>33</v>
      </c>
      <c r="CB38" s="6">
        <v>355</v>
      </c>
      <c r="CC38" s="6">
        <v>356.75599999999997</v>
      </c>
      <c r="CD38" s="6">
        <v>1756</v>
      </c>
      <c r="CE38" s="6">
        <v>49.95</v>
      </c>
      <c r="CF38" s="6">
        <v>269.76</v>
      </c>
      <c r="CG38" s="6">
        <v>4736.99</v>
      </c>
      <c r="CH38" s="6">
        <v>0</v>
      </c>
      <c r="CI38" s="6">
        <v>0</v>
      </c>
      <c r="CJ38" s="6">
        <v>0</v>
      </c>
      <c r="CK38" s="6">
        <v>4736.99</v>
      </c>
      <c r="CL38" s="6">
        <v>0</v>
      </c>
    </row>
    <row r="39" spans="1:90" x14ac:dyDescent="0.2">
      <c r="A39" s="8">
        <v>34</v>
      </c>
      <c r="B39" s="8">
        <v>291.03800000000001</v>
      </c>
      <c r="C39" s="8">
        <v>287.834</v>
      </c>
      <c r="D39" s="8">
        <v>-3204</v>
      </c>
      <c r="E39" s="25">
        <v>49.97</v>
      </c>
      <c r="F39" s="25">
        <v>253.99</v>
      </c>
      <c r="G39" s="8">
        <v>-8137.84</v>
      </c>
      <c r="H39" s="8">
        <v>0</v>
      </c>
      <c r="I39" s="8">
        <v>0</v>
      </c>
      <c r="J39" s="8">
        <v>0</v>
      </c>
      <c r="K39" s="8">
        <v>-8137.84</v>
      </c>
      <c r="L39" s="8">
        <v>0</v>
      </c>
      <c r="M39" s="2"/>
      <c r="N39" s="8">
        <v>34</v>
      </c>
      <c r="O39" s="8">
        <v>342.5</v>
      </c>
      <c r="P39" s="8">
        <v>344.64699999999999</v>
      </c>
      <c r="Q39" s="8">
        <v>2147</v>
      </c>
      <c r="R39" s="8">
        <v>49.87</v>
      </c>
      <c r="S39" s="8">
        <v>243.23</v>
      </c>
      <c r="T39" s="8">
        <v>5222.1499999999996</v>
      </c>
      <c r="U39" s="8">
        <v>0</v>
      </c>
      <c r="V39" s="8">
        <v>0</v>
      </c>
      <c r="W39" s="8">
        <v>0</v>
      </c>
      <c r="X39" s="8">
        <v>5222.1499999999996</v>
      </c>
      <c r="Y39" s="8">
        <v>0</v>
      </c>
      <c r="Z39" s="2"/>
      <c r="AA39" s="8">
        <v>34</v>
      </c>
      <c r="AB39" s="8">
        <v>342.5</v>
      </c>
      <c r="AC39" s="8">
        <v>347.00900000000001</v>
      </c>
      <c r="AD39" s="8">
        <v>4509</v>
      </c>
      <c r="AE39" s="8">
        <v>49.92</v>
      </c>
      <c r="AF39" s="8">
        <v>300.08999999999997</v>
      </c>
      <c r="AG39" s="8">
        <v>13531.06</v>
      </c>
      <c r="AH39" s="8">
        <v>0</v>
      </c>
      <c r="AI39" s="8">
        <v>0</v>
      </c>
      <c r="AJ39" s="8">
        <v>0</v>
      </c>
      <c r="AK39" s="8">
        <v>13531.06</v>
      </c>
      <c r="AL39" s="8">
        <v>0</v>
      </c>
      <c r="AM39" s="2"/>
      <c r="AN39" s="8">
        <v>34</v>
      </c>
      <c r="AO39" s="8">
        <v>342.5</v>
      </c>
      <c r="AP39" s="8">
        <v>344.815</v>
      </c>
      <c r="AQ39" s="8">
        <v>2315</v>
      </c>
      <c r="AR39" s="8">
        <v>49.98</v>
      </c>
      <c r="AS39" s="8">
        <v>303.04000000000002</v>
      </c>
      <c r="AT39" s="8">
        <v>7015.38</v>
      </c>
      <c r="AU39" s="8">
        <v>0</v>
      </c>
      <c r="AV39" s="8">
        <v>0</v>
      </c>
      <c r="AW39" s="8">
        <v>0</v>
      </c>
      <c r="AX39" s="8">
        <v>7015.38</v>
      </c>
      <c r="AY39" s="8">
        <v>0</v>
      </c>
      <c r="AZ39" s="2"/>
      <c r="BA39" s="8">
        <v>34</v>
      </c>
      <c r="BB39" s="8">
        <v>342.5</v>
      </c>
      <c r="BC39" s="8">
        <v>343.60700000000003</v>
      </c>
      <c r="BD39" s="8">
        <v>1107</v>
      </c>
      <c r="BE39" s="8">
        <v>49.91</v>
      </c>
      <c r="BF39" s="8">
        <v>303.04000000000002</v>
      </c>
      <c r="BG39" s="8">
        <v>3354.65</v>
      </c>
      <c r="BH39" s="8">
        <v>0</v>
      </c>
      <c r="BI39" s="8">
        <v>0</v>
      </c>
      <c r="BJ39" s="8">
        <v>0</v>
      </c>
      <c r="BK39" s="8">
        <v>3354.65</v>
      </c>
      <c r="BL39" s="8">
        <v>0</v>
      </c>
      <c r="BM39" s="2"/>
      <c r="BN39" s="6">
        <v>34</v>
      </c>
      <c r="BO39" s="6">
        <v>355</v>
      </c>
      <c r="BP39" s="6">
        <v>357.39499999999998</v>
      </c>
      <c r="BQ39" s="6">
        <v>2395</v>
      </c>
      <c r="BR39" s="6">
        <v>50.02</v>
      </c>
      <c r="BS39" s="6">
        <v>303.04000000000002</v>
      </c>
      <c r="BT39" s="6">
        <v>7257.81</v>
      </c>
      <c r="BU39" s="6">
        <v>0</v>
      </c>
      <c r="BV39" s="6">
        <v>0</v>
      </c>
      <c r="BW39" s="6">
        <v>0</v>
      </c>
      <c r="BX39" s="6">
        <v>7257.81</v>
      </c>
      <c r="BY39" s="6">
        <v>0</v>
      </c>
      <c r="BZ39" s="2"/>
      <c r="CA39" s="6">
        <v>34</v>
      </c>
      <c r="CB39" s="6">
        <v>355</v>
      </c>
      <c r="CC39" s="6">
        <v>356.19200000000001</v>
      </c>
      <c r="CD39" s="6">
        <v>1192</v>
      </c>
      <c r="CE39" s="6">
        <v>50</v>
      </c>
      <c r="CF39" s="6">
        <v>264.98</v>
      </c>
      <c r="CG39" s="6">
        <v>3158.56</v>
      </c>
      <c r="CH39" s="6">
        <v>0</v>
      </c>
      <c r="CI39" s="6">
        <v>0</v>
      </c>
      <c r="CJ39" s="6">
        <v>0</v>
      </c>
      <c r="CK39" s="6">
        <v>3158.56</v>
      </c>
      <c r="CL39" s="6">
        <v>0</v>
      </c>
    </row>
    <row r="40" spans="1:90" x14ac:dyDescent="0.2">
      <c r="A40" s="8">
        <v>35</v>
      </c>
      <c r="B40" s="8">
        <v>318.49400000000003</v>
      </c>
      <c r="C40" s="8">
        <v>325.65499999999997</v>
      </c>
      <c r="D40" s="8">
        <v>7161</v>
      </c>
      <c r="E40" s="25">
        <v>49.99</v>
      </c>
      <c r="F40" s="25">
        <v>259.47000000000003</v>
      </c>
      <c r="G40" s="8">
        <v>18580.650000000001</v>
      </c>
      <c r="H40" s="8">
        <v>0</v>
      </c>
      <c r="I40" s="8">
        <v>0</v>
      </c>
      <c r="J40" s="8">
        <v>0</v>
      </c>
      <c r="K40" s="8">
        <v>18580.650000000001</v>
      </c>
      <c r="L40" s="8">
        <v>0</v>
      </c>
      <c r="M40" s="2"/>
      <c r="N40" s="8">
        <v>35</v>
      </c>
      <c r="O40" s="8">
        <v>342.5</v>
      </c>
      <c r="P40" s="8">
        <v>343.78699999999998</v>
      </c>
      <c r="Q40" s="8">
        <v>1287</v>
      </c>
      <c r="R40" s="8">
        <v>49.86</v>
      </c>
      <c r="S40" s="8">
        <v>300.04000000000002</v>
      </c>
      <c r="T40" s="8">
        <v>3861.51</v>
      </c>
      <c r="U40" s="8">
        <v>0</v>
      </c>
      <c r="V40" s="8">
        <v>0</v>
      </c>
      <c r="W40" s="8">
        <v>0</v>
      </c>
      <c r="X40" s="8">
        <v>3861.51</v>
      </c>
      <c r="Y40" s="8">
        <v>0</v>
      </c>
      <c r="Z40" s="2"/>
      <c r="AA40" s="8">
        <v>35</v>
      </c>
      <c r="AB40" s="8">
        <v>342.5</v>
      </c>
      <c r="AC40" s="8">
        <v>344.18900000000002</v>
      </c>
      <c r="AD40" s="8">
        <v>1689</v>
      </c>
      <c r="AE40" s="8">
        <v>49.99</v>
      </c>
      <c r="AF40" s="8">
        <v>300.02</v>
      </c>
      <c r="AG40" s="8">
        <v>5067.34</v>
      </c>
      <c r="AH40" s="8">
        <v>0</v>
      </c>
      <c r="AI40" s="8">
        <v>0</v>
      </c>
      <c r="AJ40" s="8">
        <v>0</v>
      </c>
      <c r="AK40" s="8">
        <v>5067.34</v>
      </c>
      <c r="AL40" s="8">
        <v>0</v>
      </c>
      <c r="AM40" s="2"/>
      <c r="AN40" s="8">
        <v>35</v>
      </c>
      <c r="AO40" s="8">
        <v>342.5</v>
      </c>
      <c r="AP40" s="8">
        <v>345.089</v>
      </c>
      <c r="AQ40" s="8">
        <v>2589</v>
      </c>
      <c r="AR40" s="8">
        <v>50.01</v>
      </c>
      <c r="AS40" s="8">
        <v>303.04000000000002</v>
      </c>
      <c r="AT40" s="8">
        <v>7845.71</v>
      </c>
      <c r="AU40" s="8">
        <v>0</v>
      </c>
      <c r="AV40" s="8">
        <v>0</v>
      </c>
      <c r="AW40" s="8">
        <v>0</v>
      </c>
      <c r="AX40" s="8">
        <v>7845.71</v>
      </c>
      <c r="AY40" s="8">
        <v>0</v>
      </c>
      <c r="AZ40" s="2"/>
      <c r="BA40" s="8">
        <v>35</v>
      </c>
      <c r="BB40" s="8">
        <v>342.5</v>
      </c>
      <c r="BC40" s="8">
        <v>343.61500000000001</v>
      </c>
      <c r="BD40" s="8">
        <v>1115</v>
      </c>
      <c r="BE40" s="8">
        <v>49.99</v>
      </c>
      <c r="BF40" s="8">
        <v>303.04000000000002</v>
      </c>
      <c r="BG40" s="8">
        <v>3378.9</v>
      </c>
      <c r="BH40" s="8">
        <v>0</v>
      </c>
      <c r="BI40" s="8">
        <v>0</v>
      </c>
      <c r="BJ40" s="8">
        <v>0</v>
      </c>
      <c r="BK40" s="8">
        <v>3378.9</v>
      </c>
      <c r="BL40" s="8">
        <v>0</v>
      </c>
      <c r="BM40" s="2"/>
      <c r="BN40" s="6">
        <v>35</v>
      </c>
      <c r="BO40" s="6">
        <v>355</v>
      </c>
      <c r="BP40" s="6">
        <v>357.88600000000002</v>
      </c>
      <c r="BQ40" s="6">
        <v>2886</v>
      </c>
      <c r="BR40" s="6">
        <v>49.93</v>
      </c>
      <c r="BS40" s="6">
        <v>303.04000000000002</v>
      </c>
      <c r="BT40" s="6">
        <v>8745.73</v>
      </c>
      <c r="BU40" s="6">
        <v>0</v>
      </c>
      <c r="BV40" s="6">
        <v>0</v>
      </c>
      <c r="BW40" s="6">
        <v>0</v>
      </c>
      <c r="BX40" s="6">
        <v>8745.73</v>
      </c>
      <c r="BY40" s="6">
        <v>0</v>
      </c>
      <c r="BZ40" s="2"/>
      <c r="CA40" s="6">
        <v>35</v>
      </c>
      <c r="CB40" s="6">
        <v>355</v>
      </c>
      <c r="CC40" s="6">
        <v>357.37200000000001</v>
      </c>
      <c r="CD40" s="6">
        <v>2372</v>
      </c>
      <c r="CE40" s="6">
        <v>49.97</v>
      </c>
      <c r="CF40" s="6">
        <v>265.61</v>
      </c>
      <c r="CG40" s="6">
        <v>6300.27</v>
      </c>
      <c r="CH40" s="6">
        <v>0</v>
      </c>
      <c r="CI40" s="6">
        <v>0</v>
      </c>
      <c r="CJ40" s="6">
        <v>0</v>
      </c>
      <c r="CK40" s="6">
        <v>6300.27</v>
      </c>
      <c r="CL40" s="6">
        <v>0</v>
      </c>
    </row>
    <row r="41" spans="1:90" x14ac:dyDescent="0.2">
      <c r="A41" s="8">
        <v>36</v>
      </c>
      <c r="B41" s="8">
        <v>336.88499999999999</v>
      </c>
      <c r="C41" s="8">
        <v>338.44099999999997</v>
      </c>
      <c r="D41" s="8">
        <v>1556</v>
      </c>
      <c r="E41" s="25">
        <v>50.03</v>
      </c>
      <c r="F41" s="25">
        <v>236.79</v>
      </c>
      <c r="G41" s="8">
        <v>3684.45</v>
      </c>
      <c r="H41" s="8">
        <v>0</v>
      </c>
      <c r="I41" s="8">
        <v>0</v>
      </c>
      <c r="J41" s="8">
        <v>0</v>
      </c>
      <c r="K41" s="8">
        <v>3684.45</v>
      </c>
      <c r="L41" s="8">
        <v>0</v>
      </c>
      <c r="M41" s="2"/>
      <c r="N41" s="8">
        <v>36</v>
      </c>
      <c r="O41" s="8">
        <v>342.27</v>
      </c>
      <c r="P41" s="8">
        <v>344.64800000000002</v>
      </c>
      <c r="Q41" s="8">
        <v>2378</v>
      </c>
      <c r="R41" s="8">
        <v>49.99</v>
      </c>
      <c r="S41" s="8">
        <v>303.04000000000002</v>
      </c>
      <c r="T41" s="8">
        <v>7206.29</v>
      </c>
      <c r="U41" s="8">
        <v>0</v>
      </c>
      <c r="V41" s="8">
        <v>0</v>
      </c>
      <c r="W41" s="8">
        <v>0</v>
      </c>
      <c r="X41" s="8">
        <v>7206.29</v>
      </c>
      <c r="Y41" s="8">
        <v>0</v>
      </c>
      <c r="Z41" s="2"/>
      <c r="AA41" s="8">
        <v>36</v>
      </c>
      <c r="AB41" s="8">
        <v>342.5</v>
      </c>
      <c r="AC41" s="8">
        <v>344.31799999999998</v>
      </c>
      <c r="AD41" s="8">
        <v>1818</v>
      </c>
      <c r="AE41" s="8">
        <v>50.01</v>
      </c>
      <c r="AF41" s="8">
        <v>289.87</v>
      </c>
      <c r="AG41" s="8">
        <v>5269.84</v>
      </c>
      <c r="AH41" s="8">
        <v>0</v>
      </c>
      <c r="AI41" s="8">
        <v>0</v>
      </c>
      <c r="AJ41" s="8">
        <v>0</v>
      </c>
      <c r="AK41" s="8">
        <v>5269.84</v>
      </c>
      <c r="AL41" s="8">
        <v>0</v>
      </c>
      <c r="AM41" s="2"/>
      <c r="AN41" s="8">
        <v>36</v>
      </c>
      <c r="AO41" s="8">
        <v>342.5</v>
      </c>
      <c r="AP41" s="8">
        <v>345.71899999999999</v>
      </c>
      <c r="AQ41" s="8">
        <v>3219</v>
      </c>
      <c r="AR41" s="8">
        <v>50.09</v>
      </c>
      <c r="AS41" s="8">
        <v>303.04000000000002</v>
      </c>
      <c r="AT41" s="8">
        <v>9754.86</v>
      </c>
      <c r="AU41" s="8">
        <v>0</v>
      </c>
      <c r="AV41" s="8">
        <v>0</v>
      </c>
      <c r="AW41" s="8">
        <v>0</v>
      </c>
      <c r="AX41" s="8">
        <v>9754.86</v>
      </c>
      <c r="AY41" s="8">
        <v>0</v>
      </c>
      <c r="AZ41" s="2"/>
      <c r="BA41" s="8">
        <v>36</v>
      </c>
      <c r="BB41" s="8">
        <v>342.5</v>
      </c>
      <c r="BC41" s="8">
        <v>345.334</v>
      </c>
      <c r="BD41" s="8">
        <v>2834</v>
      </c>
      <c r="BE41" s="8">
        <v>50.01</v>
      </c>
      <c r="BF41" s="8">
        <v>303.04000000000002</v>
      </c>
      <c r="BG41" s="8">
        <v>8588.15</v>
      </c>
      <c r="BH41" s="8">
        <v>0</v>
      </c>
      <c r="BI41" s="8">
        <v>0</v>
      </c>
      <c r="BJ41" s="8">
        <v>0</v>
      </c>
      <c r="BK41" s="8">
        <v>8588.15</v>
      </c>
      <c r="BL41" s="8">
        <v>0</v>
      </c>
      <c r="BM41" s="2"/>
      <c r="BN41" s="6">
        <v>36</v>
      </c>
      <c r="BO41" s="6">
        <v>355</v>
      </c>
      <c r="BP41" s="6">
        <v>357.89299999999997</v>
      </c>
      <c r="BQ41" s="6">
        <v>2893</v>
      </c>
      <c r="BR41" s="6">
        <v>49.99</v>
      </c>
      <c r="BS41" s="6">
        <v>303.04000000000002</v>
      </c>
      <c r="BT41" s="6">
        <v>8766.9500000000007</v>
      </c>
      <c r="BU41" s="6">
        <v>0</v>
      </c>
      <c r="BV41" s="6">
        <v>0</v>
      </c>
      <c r="BW41" s="6">
        <v>0</v>
      </c>
      <c r="BX41" s="6">
        <v>8766.9500000000007</v>
      </c>
      <c r="BY41" s="6">
        <v>0</v>
      </c>
      <c r="BZ41" s="2"/>
      <c r="CA41" s="6">
        <v>36</v>
      </c>
      <c r="CB41" s="6">
        <v>355</v>
      </c>
      <c r="CC41" s="6">
        <v>356.04399999999998</v>
      </c>
      <c r="CD41" s="6">
        <v>1044</v>
      </c>
      <c r="CE41" s="6">
        <v>49.99</v>
      </c>
      <c r="CF41" s="6">
        <v>257.89</v>
      </c>
      <c r="CG41" s="6">
        <v>2692.37</v>
      </c>
      <c r="CH41" s="6">
        <v>0</v>
      </c>
      <c r="CI41" s="6">
        <v>0</v>
      </c>
      <c r="CJ41" s="6">
        <v>0</v>
      </c>
      <c r="CK41" s="6">
        <v>2692.37</v>
      </c>
      <c r="CL41" s="6">
        <v>0</v>
      </c>
    </row>
    <row r="42" spans="1:90" x14ac:dyDescent="0.2">
      <c r="A42" s="8">
        <v>37</v>
      </c>
      <c r="B42" s="8">
        <v>335.32400000000001</v>
      </c>
      <c r="C42" s="8">
        <v>340.339</v>
      </c>
      <c r="D42" s="8">
        <v>5015</v>
      </c>
      <c r="E42" s="25">
        <v>50.03</v>
      </c>
      <c r="F42" s="25">
        <v>229.1</v>
      </c>
      <c r="G42" s="8">
        <v>11489.37</v>
      </c>
      <c r="H42" s="8">
        <v>0</v>
      </c>
      <c r="I42" s="8">
        <v>0</v>
      </c>
      <c r="J42" s="8">
        <v>0</v>
      </c>
      <c r="K42" s="8">
        <v>11489.37</v>
      </c>
      <c r="L42" s="8">
        <v>0</v>
      </c>
      <c r="M42" s="2"/>
      <c r="N42" s="8">
        <v>37</v>
      </c>
      <c r="O42" s="8">
        <v>341.79899999999998</v>
      </c>
      <c r="P42" s="8">
        <v>344.05900000000003</v>
      </c>
      <c r="Q42" s="8">
        <v>2260</v>
      </c>
      <c r="R42" s="8">
        <v>49.91</v>
      </c>
      <c r="S42" s="8">
        <v>300.08999999999997</v>
      </c>
      <c r="T42" s="8">
        <v>6782.03</v>
      </c>
      <c r="U42" s="8">
        <v>0</v>
      </c>
      <c r="V42" s="8">
        <v>0</v>
      </c>
      <c r="W42" s="8">
        <v>0</v>
      </c>
      <c r="X42" s="8">
        <v>6782.03</v>
      </c>
      <c r="Y42" s="8">
        <v>0</v>
      </c>
      <c r="Z42" s="2"/>
      <c r="AA42" s="8">
        <v>37</v>
      </c>
      <c r="AB42" s="8">
        <v>342.5</v>
      </c>
      <c r="AC42" s="8">
        <v>345.55599999999998</v>
      </c>
      <c r="AD42" s="8">
        <v>3056</v>
      </c>
      <c r="AE42" s="8">
        <v>49.99</v>
      </c>
      <c r="AF42" s="8">
        <v>290.08999999999997</v>
      </c>
      <c r="AG42" s="8">
        <v>8865.15</v>
      </c>
      <c r="AH42" s="8">
        <v>0</v>
      </c>
      <c r="AI42" s="8">
        <v>0</v>
      </c>
      <c r="AJ42" s="8">
        <v>0</v>
      </c>
      <c r="AK42" s="8">
        <v>8865.15</v>
      </c>
      <c r="AL42" s="8">
        <v>0</v>
      </c>
      <c r="AM42" s="2"/>
      <c r="AN42" s="8">
        <v>37</v>
      </c>
      <c r="AO42" s="8">
        <v>342.5</v>
      </c>
      <c r="AP42" s="8">
        <v>346.31299999999999</v>
      </c>
      <c r="AQ42" s="8">
        <v>3813</v>
      </c>
      <c r="AR42" s="8">
        <v>50.04</v>
      </c>
      <c r="AS42" s="8">
        <v>303.04000000000002</v>
      </c>
      <c r="AT42" s="8">
        <v>11554.92</v>
      </c>
      <c r="AU42" s="8">
        <v>0</v>
      </c>
      <c r="AV42" s="8">
        <v>0</v>
      </c>
      <c r="AW42" s="8">
        <v>0</v>
      </c>
      <c r="AX42" s="8">
        <v>11554.92</v>
      </c>
      <c r="AY42" s="8">
        <v>0</v>
      </c>
      <c r="AZ42" s="2"/>
      <c r="BA42" s="8">
        <v>37</v>
      </c>
      <c r="BB42" s="8">
        <v>342.5</v>
      </c>
      <c r="BC42" s="8">
        <v>344.57900000000001</v>
      </c>
      <c r="BD42" s="8">
        <v>2079</v>
      </c>
      <c r="BE42" s="8">
        <v>49.94</v>
      </c>
      <c r="BF42" s="8">
        <v>303.04000000000002</v>
      </c>
      <c r="BG42" s="8">
        <v>6300.2</v>
      </c>
      <c r="BH42" s="8">
        <v>0</v>
      </c>
      <c r="BI42" s="8">
        <v>0</v>
      </c>
      <c r="BJ42" s="8">
        <v>0</v>
      </c>
      <c r="BK42" s="8">
        <v>6300.2</v>
      </c>
      <c r="BL42" s="8">
        <v>0</v>
      </c>
      <c r="BM42" s="2"/>
      <c r="BN42" s="6">
        <v>37</v>
      </c>
      <c r="BO42" s="6">
        <v>355</v>
      </c>
      <c r="BP42" s="6">
        <v>358.197</v>
      </c>
      <c r="BQ42" s="6">
        <v>3197</v>
      </c>
      <c r="BR42" s="6">
        <v>49.95</v>
      </c>
      <c r="BS42" s="6">
        <v>303.04000000000002</v>
      </c>
      <c r="BT42" s="6">
        <v>9688.19</v>
      </c>
      <c r="BU42" s="6">
        <v>0</v>
      </c>
      <c r="BV42" s="6">
        <v>0</v>
      </c>
      <c r="BW42" s="6">
        <v>0</v>
      </c>
      <c r="BX42" s="6">
        <v>9688.19</v>
      </c>
      <c r="BY42" s="6">
        <v>0</v>
      </c>
      <c r="BZ42" s="2"/>
      <c r="CA42" s="6">
        <v>37</v>
      </c>
      <c r="CB42" s="6">
        <v>355</v>
      </c>
      <c r="CC42" s="6">
        <v>355.86099999999999</v>
      </c>
      <c r="CD42" s="6">
        <v>861</v>
      </c>
      <c r="CE42" s="6">
        <v>49.98</v>
      </c>
      <c r="CF42" s="6">
        <v>249.29</v>
      </c>
      <c r="CG42" s="6">
        <v>2146.39</v>
      </c>
      <c r="CH42" s="6">
        <v>0</v>
      </c>
      <c r="CI42" s="6">
        <v>0</v>
      </c>
      <c r="CJ42" s="6">
        <v>0</v>
      </c>
      <c r="CK42" s="6">
        <v>2146.39</v>
      </c>
      <c r="CL42" s="6">
        <v>0</v>
      </c>
    </row>
    <row r="43" spans="1:90" x14ac:dyDescent="0.2">
      <c r="A43" s="8">
        <v>38</v>
      </c>
      <c r="B43" s="8">
        <v>321.96300000000002</v>
      </c>
      <c r="C43" s="8">
        <v>323.755</v>
      </c>
      <c r="D43" s="8">
        <v>1792</v>
      </c>
      <c r="E43" s="25">
        <v>50.01</v>
      </c>
      <c r="F43" s="25">
        <v>229.32</v>
      </c>
      <c r="G43" s="8">
        <v>4109.41</v>
      </c>
      <c r="H43" s="8">
        <v>0</v>
      </c>
      <c r="I43" s="8">
        <v>0</v>
      </c>
      <c r="J43" s="8">
        <v>0</v>
      </c>
      <c r="K43" s="8">
        <v>4109.41</v>
      </c>
      <c r="L43" s="8">
        <v>0</v>
      </c>
      <c r="M43" s="2"/>
      <c r="N43" s="8">
        <v>38</v>
      </c>
      <c r="O43" s="8">
        <v>341.79899999999998</v>
      </c>
      <c r="P43" s="8">
        <v>343.68200000000002</v>
      </c>
      <c r="Q43" s="8">
        <v>1883</v>
      </c>
      <c r="R43" s="8">
        <v>50</v>
      </c>
      <c r="S43" s="8">
        <v>303.04000000000002</v>
      </c>
      <c r="T43" s="8">
        <v>5706.24</v>
      </c>
      <c r="U43" s="8">
        <v>0</v>
      </c>
      <c r="V43" s="8">
        <v>0</v>
      </c>
      <c r="W43" s="8">
        <v>0</v>
      </c>
      <c r="X43" s="8">
        <v>5706.24</v>
      </c>
      <c r="Y43" s="8">
        <v>0</v>
      </c>
      <c r="Z43" s="2"/>
      <c r="AA43" s="8">
        <v>38</v>
      </c>
      <c r="AB43" s="8">
        <v>342.5</v>
      </c>
      <c r="AC43" s="8">
        <v>344.733</v>
      </c>
      <c r="AD43" s="8">
        <v>2233</v>
      </c>
      <c r="AE43" s="8">
        <v>49.95</v>
      </c>
      <c r="AF43" s="8">
        <v>300.08</v>
      </c>
      <c r="AG43" s="8">
        <v>6700.79</v>
      </c>
      <c r="AH43" s="8">
        <v>0</v>
      </c>
      <c r="AI43" s="8">
        <v>0</v>
      </c>
      <c r="AJ43" s="8">
        <v>0</v>
      </c>
      <c r="AK43" s="8">
        <v>6700.79</v>
      </c>
      <c r="AL43" s="8">
        <v>0</v>
      </c>
      <c r="AM43" s="2"/>
      <c r="AN43" s="8">
        <v>38</v>
      </c>
      <c r="AO43" s="8">
        <v>342.5</v>
      </c>
      <c r="AP43" s="8">
        <v>345.142</v>
      </c>
      <c r="AQ43" s="8">
        <v>2642</v>
      </c>
      <c r="AR43" s="8">
        <v>50</v>
      </c>
      <c r="AS43" s="8">
        <v>303.04000000000002</v>
      </c>
      <c r="AT43" s="8">
        <v>8006.32</v>
      </c>
      <c r="AU43" s="8">
        <v>0</v>
      </c>
      <c r="AV43" s="8">
        <v>0</v>
      </c>
      <c r="AW43" s="8">
        <v>0</v>
      </c>
      <c r="AX43" s="8">
        <v>8006.32</v>
      </c>
      <c r="AY43" s="8">
        <v>0</v>
      </c>
      <c r="AZ43" s="2"/>
      <c r="BA43" s="8">
        <v>38</v>
      </c>
      <c r="BB43" s="8">
        <v>342.5</v>
      </c>
      <c r="BC43" s="8">
        <v>344.649</v>
      </c>
      <c r="BD43" s="8">
        <v>2149</v>
      </c>
      <c r="BE43" s="8">
        <v>49.96</v>
      </c>
      <c r="BF43" s="8">
        <v>303.04000000000002</v>
      </c>
      <c r="BG43" s="8">
        <v>6512.33</v>
      </c>
      <c r="BH43" s="8">
        <v>0</v>
      </c>
      <c r="BI43" s="8">
        <v>0</v>
      </c>
      <c r="BJ43" s="8">
        <v>0</v>
      </c>
      <c r="BK43" s="8">
        <v>6512.33</v>
      </c>
      <c r="BL43" s="8">
        <v>0</v>
      </c>
      <c r="BM43" s="2"/>
      <c r="BN43" s="6">
        <v>38</v>
      </c>
      <c r="BO43" s="6">
        <v>355</v>
      </c>
      <c r="BP43" s="6">
        <v>358.73200000000003</v>
      </c>
      <c r="BQ43" s="6">
        <v>3732</v>
      </c>
      <c r="BR43" s="6">
        <v>49.88</v>
      </c>
      <c r="BS43" s="6">
        <v>303.04000000000002</v>
      </c>
      <c r="BT43" s="6">
        <v>11309.45</v>
      </c>
      <c r="BU43" s="6">
        <v>0</v>
      </c>
      <c r="BV43" s="6">
        <v>0</v>
      </c>
      <c r="BW43" s="6">
        <v>0</v>
      </c>
      <c r="BX43" s="6">
        <v>11309.45</v>
      </c>
      <c r="BY43" s="6">
        <v>0</v>
      </c>
      <c r="BZ43" s="2"/>
      <c r="CA43" s="6">
        <v>38</v>
      </c>
      <c r="CB43" s="6">
        <v>355</v>
      </c>
      <c r="CC43" s="6">
        <v>356.81799999999998</v>
      </c>
      <c r="CD43" s="6">
        <v>1818</v>
      </c>
      <c r="CE43" s="6">
        <v>50</v>
      </c>
      <c r="CF43" s="6">
        <v>244.11</v>
      </c>
      <c r="CG43" s="6">
        <v>4437.92</v>
      </c>
      <c r="CH43" s="6">
        <v>0</v>
      </c>
      <c r="CI43" s="6">
        <v>0</v>
      </c>
      <c r="CJ43" s="6">
        <v>0</v>
      </c>
      <c r="CK43" s="6">
        <v>4437.92</v>
      </c>
      <c r="CL43" s="6">
        <v>0</v>
      </c>
    </row>
    <row r="44" spans="1:90" x14ac:dyDescent="0.2">
      <c r="A44" s="8">
        <v>39</v>
      </c>
      <c r="B44" s="8">
        <v>312.39100000000002</v>
      </c>
      <c r="C44" s="8">
        <v>317.46499999999997</v>
      </c>
      <c r="D44" s="8">
        <v>5074</v>
      </c>
      <c r="E44" s="25">
        <v>50.07</v>
      </c>
      <c r="F44" s="25">
        <v>224.1</v>
      </c>
      <c r="G44" s="8">
        <v>11370.83</v>
      </c>
      <c r="H44" s="8">
        <v>0</v>
      </c>
      <c r="I44" s="8">
        <v>0</v>
      </c>
      <c r="J44" s="8">
        <v>0</v>
      </c>
      <c r="K44" s="8">
        <v>11370.83</v>
      </c>
      <c r="L44" s="8">
        <v>0</v>
      </c>
      <c r="M44" s="2"/>
      <c r="N44" s="8">
        <v>39</v>
      </c>
      <c r="O44" s="8">
        <v>342.5</v>
      </c>
      <c r="P44" s="8">
        <v>343.99099999999999</v>
      </c>
      <c r="Q44" s="8">
        <v>1491</v>
      </c>
      <c r="R44" s="8">
        <v>50.03</v>
      </c>
      <c r="S44" s="8">
        <v>273.08</v>
      </c>
      <c r="T44" s="8">
        <v>4071.62</v>
      </c>
      <c r="U44" s="8">
        <v>0</v>
      </c>
      <c r="V44" s="8">
        <v>0</v>
      </c>
      <c r="W44" s="8">
        <v>0</v>
      </c>
      <c r="X44" s="8">
        <v>4071.62</v>
      </c>
      <c r="Y44" s="8">
        <v>0</v>
      </c>
      <c r="Z44" s="2"/>
      <c r="AA44" s="8">
        <v>39</v>
      </c>
      <c r="AB44" s="8">
        <v>342.5</v>
      </c>
      <c r="AC44" s="8">
        <v>345.721</v>
      </c>
      <c r="AD44" s="8">
        <v>3221</v>
      </c>
      <c r="AE44" s="8">
        <v>49.98</v>
      </c>
      <c r="AF44" s="8">
        <v>303.04000000000002</v>
      </c>
      <c r="AG44" s="8">
        <v>9760.92</v>
      </c>
      <c r="AH44" s="8">
        <v>0</v>
      </c>
      <c r="AI44" s="8">
        <v>0</v>
      </c>
      <c r="AJ44" s="8">
        <v>0</v>
      </c>
      <c r="AK44" s="8">
        <v>9760.92</v>
      </c>
      <c r="AL44" s="8">
        <v>0</v>
      </c>
      <c r="AM44" s="2"/>
      <c r="AN44" s="8">
        <v>39</v>
      </c>
      <c r="AO44" s="8">
        <v>342.5</v>
      </c>
      <c r="AP44" s="8">
        <v>344.36500000000001</v>
      </c>
      <c r="AQ44" s="8">
        <v>1865</v>
      </c>
      <c r="AR44" s="8">
        <v>50.06</v>
      </c>
      <c r="AS44" s="8">
        <v>303.04000000000002</v>
      </c>
      <c r="AT44" s="8">
        <v>5651.7</v>
      </c>
      <c r="AU44" s="8">
        <v>0</v>
      </c>
      <c r="AV44" s="8">
        <v>0</v>
      </c>
      <c r="AW44" s="8">
        <v>0</v>
      </c>
      <c r="AX44" s="8">
        <v>5651.7</v>
      </c>
      <c r="AY44" s="8">
        <v>0</v>
      </c>
      <c r="AZ44" s="2"/>
      <c r="BA44" s="8">
        <v>39</v>
      </c>
      <c r="BB44" s="8">
        <v>342.5</v>
      </c>
      <c r="BC44" s="8">
        <v>345.20699999999999</v>
      </c>
      <c r="BD44" s="8">
        <v>2707</v>
      </c>
      <c r="BE44" s="8">
        <v>50.02</v>
      </c>
      <c r="BF44" s="8">
        <v>303.04000000000002</v>
      </c>
      <c r="BG44" s="8">
        <v>8203.2900000000009</v>
      </c>
      <c r="BH44" s="8">
        <v>0</v>
      </c>
      <c r="BI44" s="8">
        <v>0</v>
      </c>
      <c r="BJ44" s="8">
        <v>0</v>
      </c>
      <c r="BK44" s="8">
        <v>8203.2900000000009</v>
      </c>
      <c r="BL44" s="8">
        <v>0</v>
      </c>
      <c r="BM44" s="2"/>
      <c r="BN44" s="6">
        <v>39</v>
      </c>
      <c r="BO44" s="6">
        <v>355</v>
      </c>
      <c r="BP44" s="6">
        <v>358.82100000000003</v>
      </c>
      <c r="BQ44" s="6">
        <v>3821</v>
      </c>
      <c r="BR44" s="6">
        <v>49.93</v>
      </c>
      <c r="BS44" s="6">
        <v>303.04000000000002</v>
      </c>
      <c r="BT44" s="6">
        <v>11579.16</v>
      </c>
      <c r="BU44" s="6">
        <v>0</v>
      </c>
      <c r="BV44" s="6">
        <v>0</v>
      </c>
      <c r="BW44" s="6">
        <v>0</v>
      </c>
      <c r="BX44" s="6">
        <v>11579.16</v>
      </c>
      <c r="BY44" s="6">
        <v>0</v>
      </c>
      <c r="BZ44" s="2"/>
      <c r="CA44" s="6">
        <v>39</v>
      </c>
      <c r="CB44" s="6">
        <v>355</v>
      </c>
      <c r="CC44" s="6">
        <v>356.26499999999999</v>
      </c>
      <c r="CD44" s="6">
        <v>1265</v>
      </c>
      <c r="CE44" s="6">
        <v>49.98</v>
      </c>
      <c r="CF44" s="6">
        <v>303.04000000000002</v>
      </c>
      <c r="CG44" s="6">
        <v>3833.46</v>
      </c>
      <c r="CH44" s="6">
        <v>0</v>
      </c>
      <c r="CI44" s="6">
        <v>0</v>
      </c>
      <c r="CJ44" s="6">
        <v>0</v>
      </c>
      <c r="CK44" s="6">
        <v>3833.46</v>
      </c>
      <c r="CL44" s="6">
        <v>0</v>
      </c>
    </row>
    <row r="45" spans="1:90" x14ac:dyDescent="0.2">
      <c r="A45" s="8">
        <v>40</v>
      </c>
      <c r="B45" s="8">
        <v>312.39100000000002</v>
      </c>
      <c r="C45" s="8">
        <v>314.65100000000001</v>
      </c>
      <c r="D45" s="8">
        <v>2260</v>
      </c>
      <c r="E45" s="25">
        <v>50.1</v>
      </c>
      <c r="F45" s="25">
        <v>224.31</v>
      </c>
      <c r="G45" s="8">
        <v>5069.41</v>
      </c>
      <c r="H45" s="8">
        <v>0</v>
      </c>
      <c r="I45" s="8">
        <v>0</v>
      </c>
      <c r="J45" s="8">
        <v>-5069.41</v>
      </c>
      <c r="K45" s="8">
        <v>0</v>
      </c>
      <c r="L45" s="8">
        <v>0</v>
      </c>
      <c r="M45" s="2"/>
      <c r="N45" s="8">
        <v>40</v>
      </c>
      <c r="O45" s="8">
        <v>342.5</v>
      </c>
      <c r="P45" s="8">
        <v>345.625</v>
      </c>
      <c r="Q45" s="8">
        <v>3125</v>
      </c>
      <c r="R45" s="8">
        <v>50.13</v>
      </c>
      <c r="S45" s="8">
        <v>220.24</v>
      </c>
      <c r="T45" s="8">
        <v>6882.5</v>
      </c>
      <c r="U45" s="8">
        <v>0</v>
      </c>
      <c r="V45" s="8">
        <v>0</v>
      </c>
      <c r="W45" s="8">
        <v>-6882.5</v>
      </c>
      <c r="X45" s="8">
        <v>0</v>
      </c>
      <c r="Y45" s="8">
        <v>0</v>
      </c>
      <c r="Z45" s="2"/>
      <c r="AA45" s="8">
        <v>40</v>
      </c>
      <c r="AB45" s="8">
        <v>342.5</v>
      </c>
      <c r="AC45" s="8">
        <v>345.017</v>
      </c>
      <c r="AD45" s="8">
        <v>2517</v>
      </c>
      <c r="AE45" s="8">
        <v>50.03</v>
      </c>
      <c r="AF45" s="8">
        <v>303.04000000000002</v>
      </c>
      <c r="AG45" s="8">
        <v>7627.52</v>
      </c>
      <c r="AH45" s="8">
        <v>0</v>
      </c>
      <c r="AI45" s="8">
        <v>0</v>
      </c>
      <c r="AJ45" s="8">
        <v>0</v>
      </c>
      <c r="AK45" s="8">
        <v>7627.52</v>
      </c>
      <c r="AL45" s="8">
        <v>0</v>
      </c>
      <c r="AM45" s="2"/>
      <c r="AN45" s="8">
        <v>40</v>
      </c>
      <c r="AO45" s="8">
        <v>342.5</v>
      </c>
      <c r="AP45" s="8">
        <v>345.35599999999999</v>
      </c>
      <c r="AQ45" s="8">
        <v>2856</v>
      </c>
      <c r="AR45" s="8">
        <v>50.02</v>
      </c>
      <c r="AS45" s="8">
        <v>303.04000000000002</v>
      </c>
      <c r="AT45" s="8">
        <v>8654.82</v>
      </c>
      <c r="AU45" s="8">
        <v>0</v>
      </c>
      <c r="AV45" s="8">
        <v>0</v>
      </c>
      <c r="AW45" s="8">
        <v>0</v>
      </c>
      <c r="AX45" s="8">
        <v>8654.82</v>
      </c>
      <c r="AY45" s="8">
        <v>0</v>
      </c>
      <c r="AZ45" s="2"/>
      <c r="BA45" s="8">
        <v>40</v>
      </c>
      <c r="BB45" s="8">
        <v>342.5</v>
      </c>
      <c r="BC45" s="8">
        <v>346.57600000000002</v>
      </c>
      <c r="BD45" s="8">
        <v>4076</v>
      </c>
      <c r="BE45" s="8">
        <v>50</v>
      </c>
      <c r="BF45" s="8">
        <v>303.04000000000002</v>
      </c>
      <c r="BG45" s="8">
        <v>12351.91</v>
      </c>
      <c r="BH45" s="8">
        <v>0</v>
      </c>
      <c r="BI45" s="8">
        <v>0</v>
      </c>
      <c r="BJ45" s="8">
        <v>0</v>
      </c>
      <c r="BK45" s="8">
        <v>12351.91</v>
      </c>
      <c r="BL45" s="8">
        <v>0</v>
      </c>
      <c r="BM45" s="2"/>
      <c r="BN45" s="6">
        <v>40</v>
      </c>
      <c r="BO45" s="6">
        <v>355</v>
      </c>
      <c r="BP45" s="6">
        <v>358.62200000000001</v>
      </c>
      <c r="BQ45" s="6">
        <v>3622</v>
      </c>
      <c r="BR45" s="6">
        <v>49.96</v>
      </c>
      <c r="BS45" s="6">
        <v>303.04000000000002</v>
      </c>
      <c r="BT45" s="6">
        <v>10976.11</v>
      </c>
      <c r="BU45" s="6">
        <v>0</v>
      </c>
      <c r="BV45" s="6">
        <v>0</v>
      </c>
      <c r="BW45" s="6">
        <v>0</v>
      </c>
      <c r="BX45" s="6">
        <v>10976.11</v>
      </c>
      <c r="BY45" s="6">
        <v>0</v>
      </c>
      <c r="BZ45" s="2"/>
      <c r="CA45" s="6">
        <v>40</v>
      </c>
      <c r="CB45" s="6">
        <v>355</v>
      </c>
      <c r="CC45" s="6">
        <v>356.88099999999997</v>
      </c>
      <c r="CD45" s="6">
        <v>1881</v>
      </c>
      <c r="CE45" s="6">
        <v>49.97</v>
      </c>
      <c r="CF45" s="6">
        <v>303.04000000000002</v>
      </c>
      <c r="CG45" s="6">
        <v>5700.18</v>
      </c>
      <c r="CH45" s="6">
        <v>0</v>
      </c>
      <c r="CI45" s="6">
        <v>0</v>
      </c>
      <c r="CJ45" s="6">
        <v>0</v>
      </c>
      <c r="CK45" s="6">
        <v>5700.18</v>
      </c>
      <c r="CL45" s="6">
        <v>0</v>
      </c>
    </row>
    <row r="46" spans="1:90" x14ac:dyDescent="0.2">
      <c r="A46" s="8">
        <v>41</v>
      </c>
      <c r="B46" s="8">
        <v>303.17700000000002</v>
      </c>
      <c r="C46" s="8">
        <v>307.24099999999999</v>
      </c>
      <c r="D46" s="8">
        <v>4064</v>
      </c>
      <c r="E46" s="25">
        <v>50.03</v>
      </c>
      <c r="F46" s="25">
        <v>217.16</v>
      </c>
      <c r="G46" s="8">
        <v>8825.3799999999992</v>
      </c>
      <c r="H46" s="8">
        <v>0</v>
      </c>
      <c r="I46" s="8">
        <v>0</v>
      </c>
      <c r="J46" s="8">
        <v>0</v>
      </c>
      <c r="K46" s="8">
        <v>8825.3799999999992</v>
      </c>
      <c r="L46" s="8">
        <v>0</v>
      </c>
      <c r="M46" s="2"/>
      <c r="N46" s="8">
        <v>41</v>
      </c>
      <c r="O46" s="8">
        <v>342.5</v>
      </c>
      <c r="P46" s="8">
        <v>345.93599999999998</v>
      </c>
      <c r="Q46" s="8">
        <v>3436</v>
      </c>
      <c r="R46" s="8">
        <v>50.13</v>
      </c>
      <c r="S46" s="8">
        <v>250.07</v>
      </c>
      <c r="T46" s="8">
        <v>8592.41</v>
      </c>
      <c r="U46" s="8">
        <v>0</v>
      </c>
      <c r="V46" s="8">
        <v>0</v>
      </c>
      <c r="W46" s="8">
        <v>-8592.41</v>
      </c>
      <c r="X46" s="8">
        <v>0</v>
      </c>
      <c r="Y46" s="8">
        <v>0</v>
      </c>
      <c r="Z46" s="2"/>
      <c r="AA46" s="8">
        <v>41</v>
      </c>
      <c r="AB46" s="8">
        <v>342.5</v>
      </c>
      <c r="AC46" s="8">
        <v>345.25099999999998</v>
      </c>
      <c r="AD46" s="8">
        <v>2751</v>
      </c>
      <c r="AE46" s="8">
        <v>49.99</v>
      </c>
      <c r="AF46" s="8">
        <v>300.11</v>
      </c>
      <c r="AG46" s="8">
        <v>8256.0300000000007</v>
      </c>
      <c r="AH46" s="8">
        <v>0</v>
      </c>
      <c r="AI46" s="8">
        <v>0</v>
      </c>
      <c r="AJ46" s="8">
        <v>0</v>
      </c>
      <c r="AK46" s="8">
        <v>8256.0300000000007</v>
      </c>
      <c r="AL46" s="8">
        <v>0</v>
      </c>
      <c r="AM46" s="2"/>
      <c r="AN46" s="8">
        <v>41</v>
      </c>
      <c r="AO46" s="8">
        <v>342.5</v>
      </c>
      <c r="AP46" s="8">
        <v>344.791</v>
      </c>
      <c r="AQ46" s="8">
        <v>2291</v>
      </c>
      <c r="AR46" s="8">
        <v>50.01</v>
      </c>
      <c r="AS46" s="8">
        <v>303.04000000000002</v>
      </c>
      <c r="AT46" s="8">
        <v>6942.65</v>
      </c>
      <c r="AU46" s="8">
        <v>0</v>
      </c>
      <c r="AV46" s="8">
        <v>0</v>
      </c>
      <c r="AW46" s="8">
        <v>0</v>
      </c>
      <c r="AX46" s="8">
        <v>6942.65</v>
      </c>
      <c r="AY46" s="8">
        <v>0</v>
      </c>
      <c r="AZ46" s="2"/>
      <c r="BA46" s="8">
        <v>41</v>
      </c>
      <c r="BB46" s="8">
        <v>342.5</v>
      </c>
      <c r="BC46" s="8">
        <v>344.67099999999999</v>
      </c>
      <c r="BD46" s="8">
        <v>2171</v>
      </c>
      <c r="BE46" s="8">
        <v>49.97</v>
      </c>
      <c r="BF46" s="8">
        <v>303.04000000000002</v>
      </c>
      <c r="BG46" s="8">
        <v>6579</v>
      </c>
      <c r="BH46" s="8">
        <v>0</v>
      </c>
      <c r="BI46" s="8">
        <v>0</v>
      </c>
      <c r="BJ46" s="8">
        <v>0</v>
      </c>
      <c r="BK46" s="8">
        <v>6579</v>
      </c>
      <c r="BL46" s="8">
        <v>0</v>
      </c>
      <c r="BM46" s="2"/>
      <c r="BN46" s="6">
        <v>41</v>
      </c>
      <c r="BO46" s="6">
        <v>355</v>
      </c>
      <c r="BP46" s="6">
        <v>358.13299999999998</v>
      </c>
      <c r="BQ46" s="6">
        <v>3133</v>
      </c>
      <c r="BR46" s="6">
        <v>49.89</v>
      </c>
      <c r="BS46" s="6">
        <v>303.04000000000002</v>
      </c>
      <c r="BT46" s="6">
        <v>9494.24</v>
      </c>
      <c r="BU46" s="6">
        <v>0</v>
      </c>
      <c r="BV46" s="6">
        <v>0</v>
      </c>
      <c r="BW46" s="6">
        <v>0</v>
      </c>
      <c r="BX46" s="6">
        <v>9494.24</v>
      </c>
      <c r="BY46" s="6">
        <v>0</v>
      </c>
      <c r="BZ46" s="2"/>
      <c r="CA46" s="6">
        <v>41</v>
      </c>
      <c r="CB46" s="6">
        <v>355</v>
      </c>
      <c r="CC46" s="6">
        <v>357.19200000000001</v>
      </c>
      <c r="CD46" s="6">
        <v>2192</v>
      </c>
      <c r="CE46" s="6">
        <v>49.98</v>
      </c>
      <c r="CF46" s="6">
        <v>253.55</v>
      </c>
      <c r="CG46" s="6">
        <v>5557.82</v>
      </c>
      <c r="CH46" s="6">
        <v>0</v>
      </c>
      <c r="CI46" s="6">
        <v>0</v>
      </c>
      <c r="CJ46" s="6">
        <v>0</v>
      </c>
      <c r="CK46" s="6">
        <v>5557.82</v>
      </c>
      <c r="CL46" s="6">
        <v>0</v>
      </c>
    </row>
    <row r="47" spans="1:90" x14ac:dyDescent="0.2">
      <c r="A47" s="8">
        <v>42</v>
      </c>
      <c r="B47" s="8">
        <v>284.74900000000002</v>
      </c>
      <c r="C47" s="8">
        <v>288.23099999999999</v>
      </c>
      <c r="D47" s="8">
        <v>3482</v>
      </c>
      <c r="E47" s="25">
        <v>50.02</v>
      </c>
      <c r="F47" s="25">
        <v>216.87</v>
      </c>
      <c r="G47" s="8">
        <v>7551.41</v>
      </c>
      <c r="H47" s="8">
        <v>0</v>
      </c>
      <c r="I47" s="8">
        <v>0</v>
      </c>
      <c r="J47" s="8">
        <v>0</v>
      </c>
      <c r="K47" s="8">
        <v>7551.41</v>
      </c>
      <c r="L47" s="8">
        <v>0</v>
      </c>
      <c r="M47" s="2"/>
      <c r="N47" s="8">
        <v>42</v>
      </c>
      <c r="O47" s="8">
        <v>342.5</v>
      </c>
      <c r="P47" s="8">
        <v>344.95400000000001</v>
      </c>
      <c r="Q47" s="8">
        <v>2454</v>
      </c>
      <c r="R47" s="8">
        <v>50.13</v>
      </c>
      <c r="S47" s="8">
        <v>213.88</v>
      </c>
      <c r="T47" s="8">
        <v>5248.62</v>
      </c>
      <c r="U47" s="8">
        <v>0</v>
      </c>
      <c r="V47" s="8">
        <v>0</v>
      </c>
      <c r="W47" s="8">
        <v>-5248.62</v>
      </c>
      <c r="X47" s="8">
        <v>0</v>
      </c>
      <c r="Y47" s="8">
        <v>0</v>
      </c>
      <c r="Z47" s="2"/>
      <c r="AA47" s="8">
        <v>42</v>
      </c>
      <c r="AB47" s="8">
        <v>342.5</v>
      </c>
      <c r="AC47" s="8">
        <v>344.47500000000002</v>
      </c>
      <c r="AD47" s="8">
        <v>1975</v>
      </c>
      <c r="AE47" s="8">
        <v>50</v>
      </c>
      <c r="AF47" s="8">
        <v>300.14</v>
      </c>
      <c r="AG47" s="8">
        <v>5927.77</v>
      </c>
      <c r="AH47" s="8">
        <v>0</v>
      </c>
      <c r="AI47" s="8">
        <v>0</v>
      </c>
      <c r="AJ47" s="8">
        <v>0</v>
      </c>
      <c r="AK47" s="8">
        <v>5927.77</v>
      </c>
      <c r="AL47" s="8">
        <v>0</v>
      </c>
      <c r="AM47" s="2"/>
      <c r="AN47" s="8">
        <v>42</v>
      </c>
      <c r="AO47" s="8">
        <v>342.5</v>
      </c>
      <c r="AP47" s="8">
        <v>345.375</v>
      </c>
      <c r="AQ47" s="8">
        <v>2875</v>
      </c>
      <c r="AR47" s="8">
        <v>49.97</v>
      </c>
      <c r="AS47" s="8">
        <v>293.64999999999998</v>
      </c>
      <c r="AT47" s="8">
        <v>8442.44</v>
      </c>
      <c r="AU47" s="8">
        <v>0</v>
      </c>
      <c r="AV47" s="8">
        <v>0</v>
      </c>
      <c r="AW47" s="8">
        <v>0</v>
      </c>
      <c r="AX47" s="8">
        <v>8442.44</v>
      </c>
      <c r="AY47" s="8">
        <v>0</v>
      </c>
      <c r="AZ47" s="2"/>
      <c r="BA47" s="8">
        <v>42</v>
      </c>
      <c r="BB47" s="8">
        <v>342.5</v>
      </c>
      <c r="BC47" s="8">
        <v>345.07400000000001</v>
      </c>
      <c r="BD47" s="8">
        <v>2574</v>
      </c>
      <c r="BE47" s="8">
        <v>49.97</v>
      </c>
      <c r="BF47" s="8">
        <v>303.04000000000002</v>
      </c>
      <c r="BG47" s="8">
        <v>7800.25</v>
      </c>
      <c r="BH47" s="8">
        <v>0</v>
      </c>
      <c r="BI47" s="8">
        <v>0</v>
      </c>
      <c r="BJ47" s="8">
        <v>0</v>
      </c>
      <c r="BK47" s="8">
        <v>7800.25</v>
      </c>
      <c r="BL47" s="8">
        <v>0</v>
      </c>
      <c r="BM47" s="2"/>
      <c r="BN47" s="6">
        <v>42</v>
      </c>
      <c r="BO47" s="6">
        <v>355</v>
      </c>
      <c r="BP47" s="6">
        <v>359.07400000000001</v>
      </c>
      <c r="BQ47" s="6">
        <v>4074</v>
      </c>
      <c r="BR47" s="6">
        <v>49.96</v>
      </c>
      <c r="BS47" s="6">
        <v>303.04000000000002</v>
      </c>
      <c r="BT47" s="6">
        <v>12345.85</v>
      </c>
      <c r="BU47" s="6">
        <v>0</v>
      </c>
      <c r="BV47" s="6">
        <v>0</v>
      </c>
      <c r="BW47" s="6">
        <v>0</v>
      </c>
      <c r="BX47" s="6">
        <v>12345.85</v>
      </c>
      <c r="BY47" s="6">
        <v>0</v>
      </c>
      <c r="BZ47" s="2"/>
      <c r="CA47" s="6">
        <v>42</v>
      </c>
      <c r="CB47" s="6">
        <v>355</v>
      </c>
      <c r="CC47" s="6">
        <v>357.58499999999998</v>
      </c>
      <c r="CD47" s="6">
        <v>2585</v>
      </c>
      <c r="CE47" s="6">
        <v>49.97</v>
      </c>
      <c r="CF47" s="6">
        <v>289.95</v>
      </c>
      <c r="CG47" s="6">
        <v>7495.21</v>
      </c>
      <c r="CH47" s="6">
        <v>0</v>
      </c>
      <c r="CI47" s="6">
        <v>0</v>
      </c>
      <c r="CJ47" s="6">
        <v>0</v>
      </c>
      <c r="CK47" s="6">
        <v>7495.21</v>
      </c>
      <c r="CL47" s="6">
        <v>0</v>
      </c>
    </row>
    <row r="48" spans="1:90" x14ac:dyDescent="0.2">
      <c r="A48" s="8">
        <v>43</v>
      </c>
      <c r="B48" s="8">
        <v>266.322</v>
      </c>
      <c r="C48" s="8">
        <v>268.64600000000002</v>
      </c>
      <c r="D48" s="8">
        <v>2324</v>
      </c>
      <c r="E48" s="25">
        <v>50.04</v>
      </c>
      <c r="F48" s="25">
        <v>219.47</v>
      </c>
      <c r="G48" s="8">
        <v>5100.4799999999996</v>
      </c>
      <c r="H48" s="8">
        <v>0</v>
      </c>
      <c r="I48" s="8">
        <v>0</v>
      </c>
      <c r="J48" s="8">
        <v>0</v>
      </c>
      <c r="K48" s="8">
        <v>5100.4799999999996</v>
      </c>
      <c r="L48" s="8">
        <v>0</v>
      </c>
      <c r="M48" s="2"/>
      <c r="N48" s="8">
        <v>43</v>
      </c>
      <c r="O48" s="8">
        <v>342.5</v>
      </c>
      <c r="P48" s="8">
        <v>346.00400000000002</v>
      </c>
      <c r="Q48" s="8">
        <v>3504</v>
      </c>
      <c r="R48" s="8">
        <v>50.05</v>
      </c>
      <c r="S48" s="8">
        <v>213.94</v>
      </c>
      <c r="T48" s="8">
        <v>7496.46</v>
      </c>
      <c r="U48" s="8">
        <v>0</v>
      </c>
      <c r="V48" s="8">
        <v>0</v>
      </c>
      <c r="W48" s="8">
        <v>0</v>
      </c>
      <c r="X48" s="8">
        <v>7496.46</v>
      </c>
      <c r="Y48" s="8">
        <v>0</v>
      </c>
      <c r="Z48" s="2"/>
      <c r="AA48" s="8">
        <v>43</v>
      </c>
      <c r="AB48" s="8">
        <v>342.5</v>
      </c>
      <c r="AC48" s="8">
        <v>344.51499999999999</v>
      </c>
      <c r="AD48" s="8">
        <v>2015</v>
      </c>
      <c r="AE48" s="8">
        <v>49.98</v>
      </c>
      <c r="AF48" s="8">
        <v>300.58</v>
      </c>
      <c r="AG48" s="8">
        <v>6056.69</v>
      </c>
      <c r="AH48" s="8">
        <v>0</v>
      </c>
      <c r="AI48" s="8">
        <v>0</v>
      </c>
      <c r="AJ48" s="8">
        <v>0</v>
      </c>
      <c r="AK48" s="8">
        <v>6056.69</v>
      </c>
      <c r="AL48" s="8">
        <v>0</v>
      </c>
      <c r="AM48" s="2"/>
      <c r="AN48" s="8">
        <v>43</v>
      </c>
      <c r="AO48" s="8">
        <v>342.5</v>
      </c>
      <c r="AP48" s="8">
        <v>345.86200000000002</v>
      </c>
      <c r="AQ48" s="8">
        <v>3362</v>
      </c>
      <c r="AR48" s="8">
        <v>49.95</v>
      </c>
      <c r="AS48" s="8">
        <v>294.58999999999997</v>
      </c>
      <c r="AT48" s="8">
        <v>9904.1200000000008</v>
      </c>
      <c r="AU48" s="8">
        <v>0</v>
      </c>
      <c r="AV48" s="8">
        <v>0</v>
      </c>
      <c r="AW48" s="8">
        <v>0</v>
      </c>
      <c r="AX48" s="8">
        <v>9904.1200000000008</v>
      </c>
      <c r="AY48" s="8">
        <v>0</v>
      </c>
      <c r="AZ48" s="2"/>
      <c r="BA48" s="8">
        <v>43</v>
      </c>
      <c r="BB48" s="8">
        <v>342.5</v>
      </c>
      <c r="BC48" s="8">
        <v>345.524</v>
      </c>
      <c r="BD48" s="8">
        <v>3024</v>
      </c>
      <c r="BE48" s="8">
        <v>49.93</v>
      </c>
      <c r="BF48" s="8">
        <v>303.04000000000002</v>
      </c>
      <c r="BG48" s="8">
        <v>9163.93</v>
      </c>
      <c r="BH48" s="8">
        <v>0</v>
      </c>
      <c r="BI48" s="8">
        <v>0</v>
      </c>
      <c r="BJ48" s="8">
        <v>0</v>
      </c>
      <c r="BK48" s="8">
        <v>9163.93</v>
      </c>
      <c r="BL48" s="8">
        <v>0</v>
      </c>
      <c r="BM48" s="2"/>
      <c r="BN48" s="6">
        <v>43</v>
      </c>
      <c r="BO48" s="6">
        <v>355</v>
      </c>
      <c r="BP48" s="6">
        <v>357.649</v>
      </c>
      <c r="BQ48" s="6">
        <v>2649</v>
      </c>
      <c r="BR48" s="6">
        <v>50.01</v>
      </c>
      <c r="BS48" s="6">
        <v>303.04000000000002</v>
      </c>
      <c r="BT48" s="6">
        <v>8027.53</v>
      </c>
      <c r="BU48" s="6">
        <v>0</v>
      </c>
      <c r="BV48" s="6">
        <v>0</v>
      </c>
      <c r="BW48" s="6">
        <v>0</v>
      </c>
      <c r="BX48" s="6">
        <v>8027.53</v>
      </c>
      <c r="BY48" s="6">
        <v>0</v>
      </c>
      <c r="BZ48" s="2"/>
      <c r="CA48" s="6">
        <v>43</v>
      </c>
      <c r="CB48" s="6">
        <v>355</v>
      </c>
      <c r="CC48" s="6">
        <v>357.55900000000003</v>
      </c>
      <c r="CD48" s="6">
        <v>2559</v>
      </c>
      <c r="CE48" s="6">
        <v>49.97</v>
      </c>
      <c r="CF48" s="6">
        <v>261.75</v>
      </c>
      <c r="CG48" s="6">
        <v>6698.18</v>
      </c>
      <c r="CH48" s="6">
        <v>0</v>
      </c>
      <c r="CI48" s="6">
        <v>0</v>
      </c>
      <c r="CJ48" s="6">
        <v>0</v>
      </c>
      <c r="CK48" s="6">
        <v>6698.18</v>
      </c>
      <c r="CL48" s="6">
        <v>0</v>
      </c>
    </row>
    <row r="49" spans="1:90" x14ac:dyDescent="0.2">
      <c r="A49" s="8">
        <v>44</v>
      </c>
      <c r="B49" s="8">
        <v>247.89400000000001</v>
      </c>
      <c r="C49" s="8">
        <v>258.09300000000002</v>
      </c>
      <c r="D49" s="8">
        <v>10199</v>
      </c>
      <c r="E49" s="25">
        <v>50.01</v>
      </c>
      <c r="F49" s="25">
        <v>219.61</v>
      </c>
      <c r="G49" s="8">
        <v>16470.75</v>
      </c>
      <c r="H49" s="8">
        <v>0</v>
      </c>
      <c r="I49" s="8">
        <v>0</v>
      </c>
      <c r="J49" s="8">
        <v>0</v>
      </c>
      <c r="K49" s="8">
        <v>16470.75</v>
      </c>
      <c r="L49" s="8">
        <v>0</v>
      </c>
      <c r="M49" s="2"/>
      <c r="N49" s="8">
        <v>44</v>
      </c>
      <c r="O49" s="8">
        <v>342.5</v>
      </c>
      <c r="P49" s="8">
        <v>345.68299999999999</v>
      </c>
      <c r="Q49" s="8">
        <v>3183</v>
      </c>
      <c r="R49" s="8">
        <v>50.02</v>
      </c>
      <c r="S49" s="8">
        <v>213.92</v>
      </c>
      <c r="T49" s="8">
        <v>6809.07</v>
      </c>
      <c r="U49" s="8">
        <v>0</v>
      </c>
      <c r="V49" s="8">
        <v>0</v>
      </c>
      <c r="W49" s="8">
        <v>0</v>
      </c>
      <c r="X49" s="8">
        <v>6809.07</v>
      </c>
      <c r="Y49" s="8">
        <v>0</v>
      </c>
      <c r="Z49" s="2"/>
      <c r="AA49" s="8">
        <v>44</v>
      </c>
      <c r="AB49" s="8">
        <v>342.5</v>
      </c>
      <c r="AC49" s="8">
        <v>345.63499999999999</v>
      </c>
      <c r="AD49" s="8">
        <v>3135</v>
      </c>
      <c r="AE49" s="8">
        <v>50</v>
      </c>
      <c r="AF49" s="8">
        <v>300.55</v>
      </c>
      <c r="AG49" s="8">
        <v>9422.24</v>
      </c>
      <c r="AH49" s="8">
        <v>0</v>
      </c>
      <c r="AI49" s="8">
        <v>0</v>
      </c>
      <c r="AJ49" s="8">
        <v>0</v>
      </c>
      <c r="AK49" s="8">
        <v>9422.24</v>
      </c>
      <c r="AL49" s="8">
        <v>0</v>
      </c>
      <c r="AM49" s="2"/>
      <c r="AN49" s="8">
        <v>44</v>
      </c>
      <c r="AO49" s="8">
        <v>342.5</v>
      </c>
      <c r="AP49" s="8">
        <v>345.60599999999999</v>
      </c>
      <c r="AQ49" s="8">
        <v>3106</v>
      </c>
      <c r="AR49" s="8">
        <v>49.97</v>
      </c>
      <c r="AS49" s="8">
        <v>293.93</v>
      </c>
      <c r="AT49" s="8">
        <v>9129.4699999999993</v>
      </c>
      <c r="AU49" s="8">
        <v>0</v>
      </c>
      <c r="AV49" s="8">
        <v>0</v>
      </c>
      <c r="AW49" s="8">
        <v>0</v>
      </c>
      <c r="AX49" s="8">
        <v>9129.4699999999993</v>
      </c>
      <c r="AY49" s="8">
        <v>0</v>
      </c>
      <c r="AZ49" s="2"/>
      <c r="BA49" s="8">
        <v>44</v>
      </c>
      <c r="BB49" s="8">
        <v>342.5</v>
      </c>
      <c r="BC49" s="8">
        <v>345.20800000000003</v>
      </c>
      <c r="BD49" s="8">
        <v>2708</v>
      </c>
      <c r="BE49" s="8">
        <v>49.97</v>
      </c>
      <c r="BF49" s="8">
        <v>303.04000000000002</v>
      </c>
      <c r="BG49" s="8">
        <v>8206.32</v>
      </c>
      <c r="BH49" s="8">
        <v>0</v>
      </c>
      <c r="BI49" s="8">
        <v>0</v>
      </c>
      <c r="BJ49" s="8">
        <v>0</v>
      </c>
      <c r="BK49" s="8">
        <v>8206.32</v>
      </c>
      <c r="BL49" s="8">
        <v>0</v>
      </c>
      <c r="BM49" s="2"/>
      <c r="BN49" s="6">
        <v>44</v>
      </c>
      <c r="BO49" s="6">
        <v>355</v>
      </c>
      <c r="BP49" s="6">
        <v>358.53500000000003</v>
      </c>
      <c r="BQ49" s="6">
        <v>3535</v>
      </c>
      <c r="BR49" s="6">
        <v>50</v>
      </c>
      <c r="BS49" s="6">
        <v>303.04000000000002</v>
      </c>
      <c r="BT49" s="6">
        <v>10712.46</v>
      </c>
      <c r="BU49" s="6">
        <v>0</v>
      </c>
      <c r="BV49" s="6">
        <v>0</v>
      </c>
      <c r="BW49" s="6">
        <v>0</v>
      </c>
      <c r="BX49" s="6">
        <v>10712.46</v>
      </c>
      <c r="BY49" s="6">
        <v>0</v>
      </c>
      <c r="BZ49" s="2"/>
      <c r="CA49" s="6">
        <v>44</v>
      </c>
      <c r="CB49" s="6">
        <v>355</v>
      </c>
      <c r="CC49" s="6">
        <v>356.60300000000001</v>
      </c>
      <c r="CD49" s="6">
        <v>1603</v>
      </c>
      <c r="CE49" s="6">
        <v>49.97</v>
      </c>
      <c r="CF49" s="6">
        <v>260.38</v>
      </c>
      <c r="CG49" s="6">
        <v>4173.8900000000003</v>
      </c>
      <c r="CH49" s="6">
        <v>0</v>
      </c>
      <c r="CI49" s="6">
        <v>0</v>
      </c>
      <c r="CJ49" s="6">
        <v>0</v>
      </c>
      <c r="CK49" s="6">
        <v>4173.8900000000003</v>
      </c>
      <c r="CL49" s="6">
        <v>0</v>
      </c>
    </row>
    <row r="50" spans="1:90" x14ac:dyDescent="0.2">
      <c r="A50" s="8">
        <v>45</v>
      </c>
      <c r="B50" s="8">
        <v>242.922</v>
      </c>
      <c r="C50" s="8">
        <v>244.97399999999999</v>
      </c>
      <c r="D50" s="8">
        <v>2052</v>
      </c>
      <c r="E50" s="25">
        <v>50</v>
      </c>
      <c r="F50" s="25">
        <v>219.51</v>
      </c>
      <c r="G50" s="8">
        <v>4504.3500000000004</v>
      </c>
      <c r="H50" s="8">
        <v>0</v>
      </c>
      <c r="I50" s="8">
        <v>0</v>
      </c>
      <c r="J50" s="8">
        <v>0</v>
      </c>
      <c r="K50" s="8">
        <v>4504.3500000000004</v>
      </c>
      <c r="L50" s="8">
        <v>0</v>
      </c>
      <c r="M50" s="2"/>
      <c r="N50" s="8">
        <v>45</v>
      </c>
      <c r="O50" s="8">
        <v>342.5</v>
      </c>
      <c r="P50" s="8">
        <v>345.93799999999999</v>
      </c>
      <c r="Q50" s="8">
        <v>3438</v>
      </c>
      <c r="R50" s="8">
        <v>50.02</v>
      </c>
      <c r="S50" s="8">
        <v>236.08</v>
      </c>
      <c r="T50" s="8">
        <v>8116.43</v>
      </c>
      <c r="U50" s="8">
        <v>0</v>
      </c>
      <c r="V50" s="8">
        <v>0</v>
      </c>
      <c r="W50" s="8">
        <v>0</v>
      </c>
      <c r="X50" s="8">
        <v>8116.43</v>
      </c>
      <c r="Y50" s="8">
        <v>0</v>
      </c>
      <c r="Z50" s="2"/>
      <c r="AA50" s="8">
        <v>45</v>
      </c>
      <c r="AB50" s="8">
        <v>342.5</v>
      </c>
      <c r="AC50" s="8">
        <v>344.197</v>
      </c>
      <c r="AD50" s="8">
        <v>1697</v>
      </c>
      <c r="AE50" s="8">
        <v>49.97</v>
      </c>
      <c r="AF50" s="8">
        <v>277.10000000000002</v>
      </c>
      <c r="AG50" s="8">
        <v>4702.3900000000003</v>
      </c>
      <c r="AH50" s="8">
        <v>0</v>
      </c>
      <c r="AI50" s="8">
        <v>0</v>
      </c>
      <c r="AJ50" s="8">
        <v>0</v>
      </c>
      <c r="AK50" s="8">
        <v>4702.3900000000003</v>
      </c>
      <c r="AL50" s="8">
        <v>0</v>
      </c>
      <c r="AM50" s="2"/>
      <c r="AN50" s="8">
        <v>45</v>
      </c>
      <c r="AO50" s="8">
        <v>342.5</v>
      </c>
      <c r="AP50" s="8">
        <v>345.65100000000001</v>
      </c>
      <c r="AQ50" s="8">
        <v>3151</v>
      </c>
      <c r="AR50" s="8">
        <v>50.02</v>
      </c>
      <c r="AS50" s="8">
        <v>273.08</v>
      </c>
      <c r="AT50" s="8">
        <v>8604.75</v>
      </c>
      <c r="AU50" s="8">
        <v>0</v>
      </c>
      <c r="AV50" s="8">
        <v>0</v>
      </c>
      <c r="AW50" s="8">
        <v>0</v>
      </c>
      <c r="AX50" s="8">
        <v>8604.75</v>
      </c>
      <c r="AY50" s="8">
        <v>0</v>
      </c>
      <c r="AZ50" s="2"/>
      <c r="BA50" s="8">
        <v>45</v>
      </c>
      <c r="BB50" s="8">
        <v>342.5</v>
      </c>
      <c r="BC50" s="8">
        <v>346.46100000000001</v>
      </c>
      <c r="BD50" s="8">
        <v>3961</v>
      </c>
      <c r="BE50" s="8">
        <v>50.02</v>
      </c>
      <c r="BF50" s="8">
        <v>303.04000000000002</v>
      </c>
      <c r="BG50" s="8">
        <v>12003.41</v>
      </c>
      <c r="BH50" s="8">
        <v>0</v>
      </c>
      <c r="BI50" s="8">
        <v>0</v>
      </c>
      <c r="BJ50" s="8">
        <v>0</v>
      </c>
      <c r="BK50" s="8">
        <v>12003.41</v>
      </c>
      <c r="BL50" s="8">
        <v>0</v>
      </c>
      <c r="BM50" s="2"/>
      <c r="BN50" s="6">
        <v>45</v>
      </c>
      <c r="BO50" s="6">
        <v>355</v>
      </c>
      <c r="BP50" s="6">
        <v>356.89699999999999</v>
      </c>
      <c r="BQ50" s="6">
        <v>1897</v>
      </c>
      <c r="BR50" s="6">
        <v>50</v>
      </c>
      <c r="BS50" s="6">
        <v>303.04000000000002</v>
      </c>
      <c r="BT50" s="6">
        <v>5748.67</v>
      </c>
      <c r="BU50" s="6">
        <v>0</v>
      </c>
      <c r="BV50" s="6">
        <v>0</v>
      </c>
      <c r="BW50" s="6">
        <v>0</v>
      </c>
      <c r="BX50" s="6">
        <v>5748.67</v>
      </c>
      <c r="BY50" s="6">
        <v>0</v>
      </c>
      <c r="BZ50" s="2"/>
      <c r="CA50" s="6">
        <v>45</v>
      </c>
      <c r="CB50" s="6">
        <v>355</v>
      </c>
      <c r="CC50" s="6">
        <v>357.10599999999999</v>
      </c>
      <c r="CD50" s="6">
        <v>2106</v>
      </c>
      <c r="CE50" s="6">
        <v>49.97</v>
      </c>
      <c r="CF50" s="6">
        <v>260.37</v>
      </c>
      <c r="CG50" s="6">
        <v>5483.39</v>
      </c>
      <c r="CH50" s="6">
        <v>0</v>
      </c>
      <c r="CI50" s="6">
        <v>0</v>
      </c>
      <c r="CJ50" s="6">
        <v>0</v>
      </c>
      <c r="CK50" s="6">
        <v>5483.39</v>
      </c>
      <c r="CL50" s="6">
        <v>0</v>
      </c>
    </row>
    <row r="51" spans="1:90" x14ac:dyDescent="0.2">
      <c r="A51" s="8">
        <v>46</v>
      </c>
      <c r="B51" s="8">
        <v>242.922</v>
      </c>
      <c r="C51" s="8">
        <v>246.72200000000001</v>
      </c>
      <c r="D51" s="8">
        <v>3800</v>
      </c>
      <c r="E51" s="25">
        <v>49.9</v>
      </c>
      <c r="F51" s="25">
        <v>219.6</v>
      </c>
      <c r="G51" s="8">
        <v>8344.7999999999993</v>
      </c>
      <c r="H51" s="8">
        <v>0</v>
      </c>
      <c r="I51" s="8">
        <v>0</v>
      </c>
      <c r="J51" s="8">
        <v>0</v>
      </c>
      <c r="K51" s="8">
        <v>8344.7999999999993</v>
      </c>
      <c r="L51" s="8">
        <v>0</v>
      </c>
      <c r="M51" s="2"/>
      <c r="N51" s="8">
        <v>46</v>
      </c>
      <c r="O51" s="8">
        <v>342.5</v>
      </c>
      <c r="P51" s="8">
        <v>345.90499999999997</v>
      </c>
      <c r="Q51" s="8">
        <v>3405</v>
      </c>
      <c r="R51" s="8">
        <v>49.98</v>
      </c>
      <c r="S51" s="8">
        <v>257.07</v>
      </c>
      <c r="T51" s="8">
        <v>8753.23</v>
      </c>
      <c r="U51" s="8">
        <v>0</v>
      </c>
      <c r="V51" s="8">
        <v>0</v>
      </c>
      <c r="W51" s="8">
        <v>0</v>
      </c>
      <c r="X51" s="8">
        <v>8753.23</v>
      </c>
      <c r="Y51" s="8">
        <v>0</v>
      </c>
      <c r="Z51" s="2"/>
      <c r="AA51" s="8">
        <v>46</v>
      </c>
      <c r="AB51" s="8">
        <v>342.5</v>
      </c>
      <c r="AC51" s="8">
        <v>346.245</v>
      </c>
      <c r="AD51" s="8">
        <v>3745</v>
      </c>
      <c r="AE51" s="8">
        <v>49.95</v>
      </c>
      <c r="AF51" s="8">
        <v>273.06</v>
      </c>
      <c r="AG51" s="8">
        <v>10226.1</v>
      </c>
      <c r="AH51" s="8">
        <v>0</v>
      </c>
      <c r="AI51" s="8">
        <v>0</v>
      </c>
      <c r="AJ51" s="8">
        <v>0</v>
      </c>
      <c r="AK51" s="8">
        <v>10226.1</v>
      </c>
      <c r="AL51" s="8">
        <v>0</v>
      </c>
      <c r="AM51" s="2"/>
      <c r="AN51" s="8">
        <v>46</v>
      </c>
      <c r="AO51" s="8">
        <v>342.5</v>
      </c>
      <c r="AP51" s="8">
        <v>345.46899999999999</v>
      </c>
      <c r="AQ51" s="8">
        <v>2969</v>
      </c>
      <c r="AR51" s="8">
        <v>50.03</v>
      </c>
      <c r="AS51" s="8">
        <v>300.04000000000002</v>
      </c>
      <c r="AT51" s="8">
        <v>8908.19</v>
      </c>
      <c r="AU51" s="8">
        <v>0</v>
      </c>
      <c r="AV51" s="8">
        <v>0</v>
      </c>
      <c r="AW51" s="8">
        <v>0</v>
      </c>
      <c r="AX51" s="8">
        <v>8908.19</v>
      </c>
      <c r="AY51" s="8">
        <v>0</v>
      </c>
      <c r="AZ51" s="2"/>
      <c r="BA51" s="8">
        <v>46</v>
      </c>
      <c r="BB51" s="8">
        <v>342.5</v>
      </c>
      <c r="BC51" s="8">
        <v>346.35300000000001</v>
      </c>
      <c r="BD51" s="8">
        <v>3853</v>
      </c>
      <c r="BE51" s="8">
        <v>50.04</v>
      </c>
      <c r="BF51" s="8">
        <v>303.04000000000002</v>
      </c>
      <c r="BG51" s="8">
        <v>11676.13</v>
      </c>
      <c r="BH51" s="8">
        <v>0</v>
      </c>
      <c r="BI51" s="8">
        <v>0</v>
      </c>
      <c r="BJ51" s="8">
        <v>0</v>
      </c>
      <c r="BK51" s="8">
        <v>11676.13</v>
      </c>
      <c r="BL51" s="8">
        <v>0</v>
      </c>
      <c r="BM51" s="2"/>
      <c r="BN51" s="6">
        <v>46</v>
      </c>
      <c r="BO51" s="6">
        <v>355</v>
      </c>
      <c r="BP51" s="6">
        <v>357.18799999999999</v>
      </c>
      <c r="BQ51" s="6">
        <v>2188</v>
      </c>
      <c r="BR51" s="6">
        <v>49.99</v>
      </c>
      <c r="BS51" s="6">
        <v>303.04000000000002</v>
      </c>
      <c r="BT51" s="6">
        <v>6630.52</v>
      </c>
      <c r="BU51" s="6">
        <v>0</v>
      </c>
      <c r="BV51" s="6">
        <v>0</v>
      </c>
      <c r="BW51" s="6">
        <v>0</v>
      </c>
      <c r="BX51" s="6">
        <v>6630.52</v>
      </c>
      <c r="BY51" s="6">
        <v>0</v>
      </c>
      <c r="BZ51" s="2"/>
      <c r="CA51" s="6">
        <v>46</v>
      </c>
      <c r="CB51" s="6">
        <v>355</v>
      </c>
      <c r="CC51" s="6">
        <v>357.31099999999998</v>
      </c>
      <c r="CD51" s="6">
        <v>2311</v>
      </c>
      <c r="CE51" s="6">
        <v>49.96</v>
      </c>
      <c r="CF51" s="6">
        <v>263.19</v>
      </c>
      <c r="CG51" s="6">
        <v>6082.32</v>
      </c>
      <c r="CH51" s="6">
        <v>0</v>
      </c>
      <c r="CI51" s="6">
        <v>0</v>
      </c>
      <c r="CJ51" s="6">
        <v>0</v>
      </c>
      <c r="CK51" s="6">
        <v>6082.32</v>
      </c>
      <c r="CL51" s="6">
        <v>0</v>
      </c>
    </row>
    <row r="52" spans="1:90" x14ac:dyDescent="0.2">
      <c r="A52" s="8">
        <v>47</v>
      </c>
      <c r="B52" s="8">
        <v>242.922</v>
      </c>
      <c r="C52" s="8">
        <v>246.047</v>
      </c>
      <c r="D52" s="8">
        <v>3125</v>
      </c>
      <c r="E52" s="25">
        <v>49.94</v>
      </c>
      <c r="F52" s="25">
        <v>219.31</v>
      </c>
      <c r="G52" s="8">
        <v>6853.44</v>
      </c>
      <c r="H52" s="8">
        <v>0</v>
      </c>
      <c r="I52" s="8">
        <v>0</v>
      </c>
      <c r="J52" s="8">
        <v>0</v>
      </c>
      <c r="K52" s="8">
        <v>6853.44</v>
      </c>
      <c r="L52" s="8">
        <v>0</v>
      </c>
      <c r="M52" s="2"/>
      <c r="N52" s="8">
        <v>47</v>
      </c>
      <c r="O52" s="8">
        <v>342.5</v>
      </c>
      <c r="P52" s="8">
        <v>345.53500000000003</v>
      </c>
      <c r="Q52" s="8">
        <v>3035</v>
      </c>
      <c r="R52" s="8">
        <v>49.98</v>
      </c>
      <c r="S52" s="8">
        <v>212.99</v>
      </c>
      <c r="T52" s="8">
        <v>6464.25</v>
      </c>
      <c r="U52" s="8">
        <v>0</v>
      </c>
      <c r="V52" s="8">
        <v>0</v>
      </c>
      <c r="W52" s="8">
        <v>0</v>
      </c>
      <c r="X52" s="8">
        <v>6464.25</v>
      </c>
      <c r="Y52" s="8">
        <v>0</v>
      </c>
      <c r="Z52" s="2"/>
      <c r="AA52" s="8">
        <v>47</v>
      </c>
      <c r="AB52" s="8">
        <v>342.5</v>
      </c>
      <c r="AC52" s="8">
        <v>345.613</v>
      </c>
      <c r="AD52" s="8">
        <v>3113</v>
      </c>
      <c r="AE52" s="8">
        <v>49.91</v>
      </c>
      <c r="AF52" s="8">
        <v>273.08999999999997</v>
      </c>
      <c r="AG52" s="8">
        <v>8501.2900000000009</v>
      </c>
      <c r="AH52" s="8">
        <v>0</v>
      </c>
      <c r="AI52" s="8">
        <v>0</v>
      </c>
      <c r="AJ52" s="8">
        <v>0</v>
      </c>
      <c r="AK52" s="8">
        <v>8501.2900000000009</v>
      </c>
      <c r="AL52" s="8">
        <v>0</v>
      </c>
      <c r="AM52" s="2"/>
      <c r="AN52" s="8">
        <v>47</v>
      </c>
      <c r="AO52" s="8">
        <v>342.5</v>
      </c>
      <c r="AP52" s="8">
        <v>345.45499999999998</v>
      </c>
      <c r="AQ52" s="8">
        <v>2955</v>
      </c>
      <c r="AR52" s="8">
        <v>50</v>
      </c>
      <c r="AS52" s="8">
        <v>303.04000000000002</v>
      </c>
      <c r="AT52" s="8">
        <v>8954.83</v>
      </c>
      <c r="AU52" s="8">
        <v>0</v>
      </c>
      <c r="AV52" s="8">
        <v>0</v>
      </c>
      <c r="AW52" s="8">
        <v>0</v>
      </c>
      <c r="AX52" s="8">
        <v>8954.83</v>
      </c>
      <c r="AY52" s="8">
        <v>0</v>
      </c>
      <c r="AZ52" s="2"/>
      <c r="BA52" s="8">
        <v>47</v>
      </c>
      <c r="BB52" s="8">
        <v>342.5</v>
      </c>
      <c r="BC52" s="8">
        <v>346.12700000000001</v>
      </c>
      <c r="BD52" s="8">
        <v>3627</v>
      </c>
      <c r="BE52" s="8">
        <v>50.05</v>
      </c>
      <c r="BF52" s="8">
        <v>303.04000000000002</v>
      </c>
      <c r="BG52" s="8">
        <v>10991.26</v>
      </c>
      <c r="BH52" s="8">
        <v>0</v>
      </c>
      <c r="BI52" s="8">
        <v>0</v>
      </c>
      <c r="BJ52" s="8">
        <v>0</v>
      </c>
      <c r="BK52" s="8">
        <v>10991.26</v>
      </c>
      <c r="BL52" s="8">
        <v>0</v>
      </c>
      <c r="BM52" s="2"/>
      <c r="BN52" s="6">
        <v>47</v>
      </c>
      <c r="BO52" s="6">
        <v>355</v>
      </c>
      <c r="BP52" s="6">
        <v>357.38</v>
      </c>
      <c r="BQ52" s="6">
        <v>2380</v>
      </c>
      <c r="BR52" s="6">
        <v>49.96</v>
      </c>
      <c r="BS52" s="6">
        <v>303.04000000000002</v>
      </c>
      <c r="BT52" s="6">
        <v>7212.35</v>
      </c>
      <c r="BU52" s="6">
        <v>0</v>
      </c>
      <c r="BV52" s="6">
        <v>0</v>
      </c>
      <c r="BW52" s="6">
        <v>0</v>
      </c>
      <c r="BX52" s="6">
        <v>7212.35</v>
      </c>
      <c r="BY52" s="6">
        <v>0</v>
      </c>
      <c r="BZ52" s="2"/>
      <c r="CA52" s="6">
        <v>47</v>
      </c>
      <c r="CB52" s="6">
        <v>355</v>
      </c>
      <c r="CC52" s="6">
        <v>357.26100000000002</v>
      </c>
      <c r="CD52" s="6">
        <v>2261</v>
      </c>
      <c r="CE52" s="6">
        <v>49.96</v>
      </c>
      <c r="CF52" s="6">
        <v>300.05</v>
      </c>
      <c r="CG52" s="6">
        <v>6784.13</v>
      </c>
      <c r="CH52" s="6">
        <v>0</v>
      </c>
      <c r="CI52" s="6">
        <v>0</v>
      </c>
      <c r="CJ52" s="6">
        <v>0</v>
      </c>
      <c r="CK52" s="6">
        <v>6784.13</v>
      </c>
      <c r="CL52" s="6">
        <v>0</v>
      </c>
    </row>
    <row r="53" spans="1:90" x14ac:dyDescent="0.2">
      <c r="A53" s="8">
        <v>48</v>
      </c>
      <c r="B53" s="8">
        <v>242.922</v>
      </c>
      <c r="C53" s="8">
        <v>246.148</v>
      </c>
      <c r="D53" s="8">
        <v>3226</v>
      </c>
      <c r="E53" s="25">
        <v>50.04</v>
      </c>
      <c r="F53" s="25">
        <v>219.64</v>
      </c>
      <c r="G53" s="8">
        <v>7085.59</v>
      </c>
      <c r="H53" s="8">
        <v>0</v>
      </c>
      <c r="I53" s="8">
        <v>0</v>
      </c>
      <c r="J53" s="8">
        <v>0</v>
      </c>
      <c r="K53" s="8">
        <v>7085.59</v>
      </c>
      <c r="L53" s="8">
        <v>0</v>
      </c>
      <c r="M53" s="2"/>
      <c r="N53" s="8">
        <v>48</v>
      </c>
      <c r="O53" s="8">
        <v>342.5</v>
      </c>
      <c r="P53" s="8">
        <v>345.85899999999998</v>
      </c>
      <c r="Q53" s="8">
        <v>3359</v>
      </c>
      <c r="R53" s="8">
        <v>50.01</v>
      </c>
      <c r="S53" s="8">
        <v>211.93</v>
      </c>
      <c r="T53" s="8">
        <v>7118.73</v>
      </c>
      <c r="U53" s="8">
        <v>0</v>
      </c>
      <c r="V53" s="8">
        <v>0</v>
      </c>
      <c r="W53" s="8">
        <v>0</v>
      </c>
      <c r="X53" s="8">
        <v>7118.73</v>
      </c>
      <c r="Y53" s="8">
        <v>0</v>
      </c>
      <c r="Z53" s="2"/>
      <c r="AA53" s="8">
        <v>48</v>
      </c>
      <c r="AB53" s="8">
        <v>342.5</v>
      </c>
      <c r="AC53" s="8">
        <v>344.88799999999998</v>
      </c>
      <c r="AD53" s="8">
        <v>2388</v>
      </c>
      <c r="AE53" s="8">
        <v>49.92</v>
      </c>
      <c r="AF53" s="8">
        <v>244.85</v>
      </c>
      <c r="AG53" s="8">
        <v>5847.02</v>
      </c>
      <c r="AH53" s="8">
        <v>0</v>
      </c>
      <c r="AI53" s="8">
        <v>0</v>
      </c>
      <c r="AJ53" s="8">
        <v>0</v>
      </c>
      <c r="AK53" s="8">
        <v>5847.02</v>
      </c>
      <c r="AL53" s="8">
        <v>0</v>
      </c>
      <c r="AM53" s="2"/>
      <c r="AN53" s="8">
        <v>48</v>
      </c>
      <c r="AO53" s="8">
        <v>342.5</v>
      </c>
      <c r="AP53" s="8">
        <v>346.21100000000001</v>
      </c>
      <c r="AQ53" s="8">
        <v>3711</v>
      </c>
      <c r="AR53" s="8">
        <v>49.99</v>
      </c>
      <c r="AS53" s="8">
        <v>300.02</v>
      </c>
      <c r="AT53" s="8">
        <v>11133.74</v>
      </c>
      <c r="AU53" s="8">
        <v>0</v>
      </c>
      <c r="AV53" s="8">
        <v>0</v>
      </c>
      <c r="AW53" s="8">
        <v>0</v>
      </c>
      <c r="AX53" s="8">
        <v>11133.74</v>
      </c>
      <c r="AY53" s="8">
        <v>0</v>
      </c>
      <c r="AZ53" s="2"/>
      <c r="BA53" s="8">
        <v>48</v>
      </c>
      <c r="BB53" s="8">
        <v>342.5</v>
      </c>
      <c r="BC53" s="8">
        <v>345.50099999999998</v>
      </c>
      <c r="BD53" s="8">
        <v>3001</v>
      </c>
      <c r="BE53" s="8">
        <v>50.04</v>
      </c>
      <c r="BF53" s="8">
        <v>303.04000000000002</v>
      </c>
      <c r="BG53" s="8">
        <v>9094.23</v>
      </c>
      <c r="BH53" s="8">
        <v>0</v>
      </c>
      <c r="BI53" s="8">
        <v>0</v>
      </c>
      <c r="BJ53" s="8">
        <v>0</v>
      </c>
      <c r="BK53" s="8">
        <v>9094.23</v>
      </c>
      <c r="BL53" s="8">
        <v>0</v>
      </c>
      <c r="BM53" s="2"/>
      <c r="BN53" s="6">
        <v>48</v>
      </c>
      <c r="BO53" s="6">
        <v>355</v>
      </c>
      <c r="BP53" s="6">
        <v>356.95600000000002</v>
      </c>
      <c r="BQ53" s="6">
        <v>1956</v>
      </c>
      <c r="BR53" s="6">
        <v>49.96</v>
      </c>
      <c r="BS53" s="6">
        <v>303.04000000000002</v>
      </c>
      <c r="BT53" s="6">
        <v>5927.46</v>
      </c>
      <c r="BU53" s="6">
        <v>0</v>
      </c>
      <c r="BV53" s="6">
        <v>0</v>
      </c>
      <c r="BW53" s="6">
        <v>0</v>
      </c>
      <c r="BX53" s="6">
        <v>5927.46</v>
      </c>
      <c r="BY53" s="6">
        <v>0</v>
      </c>
      <c r="BZ53" s="2"/>
      <c r="CA53" s="6">
        <v>48</v>
      </c>
      <c r="CB53" s="6">
        <v>355</v>
      </c>
      <c r="CC53" s="6">
        <v>356.44799999999998</v>
      </c>
      <c r="CD53" s="6">
        <v>1448</v>
      </c>
      <c r="CE53" s="6">
        <v>49.88</v>
      </c>
      <c r="CF53" s="6">
        <v>303.04000000000002</v>
      </c>
      <c r="CG53" s="6">
        <v>4388.0200000000004</v>
      </c>
      <c r="CH53" s="6">
        <v>0</v>
      </c>
      <c r="CI53" s="6">
        <v>0</v>
      </c>
      <c r="CJ53" s="6">
        <v>0</v>
      </c>
      <c r="CK53" s="6">
        <v>4388.0200000000004</v>
      </c>
      <c r="CL53" s="6">
        <v>0</v>
      </c>
    </row>
    <row r="54" spans="1:90" x14ac:dyDescent="0.2">
      <c r="A54" s="8">
        <v>49</v>
      </c>
      <c r="B54" s="8">
        <v>242.922</v>
      </c>
      <c r="C54" s="8">
        <v>246.15199999999999</v>
      </c>
      <c r="D54" s="8">
        <v>3230</v>
      </c>
      <c r="E54" s="25">
        <v>50.01</v>
      </c>
      <c r="F54" s="25">
        <v>219.55</v>
      </c>
      <c r="G54" s="8">
        <v>7091.47</v>
      </c>
      <c r="H54" s="8">
        <v>0</v>
      </c>
      <c r="I54" s="8">
        <v>0</v>
      </c>
      <c r="J54" s="8">
        <v>0</v>
      </c>
      <c r="K54" s="8">
        <v>7091.47</v>
      </c>
      <c r="L54" s="8">
        <v>0</v>
      </c>
      <c r="M54" s="2"/>
      <c r="N54" s="8">
        <v>49</v>
      </c>
      <c r="O54" s="8">
        <v>342.5</v>
      </c>
      <c r="P54" s="8">
        <v>345.90300000000002</v>
      </c>
      <c r="Q54" s="8">
        <v>3403</v>
      </c>
      <c r="R54" s="8">
        <v>50.02</v>
      </c>
      <c r="S54" s="8">
        <v>211.94</v>
      </c>
      <c r="T54" s="8">
        <v>7212.32</v>
      </c>
      <c r="U54" s="8">
        <v>0</v>
      </c>
      <c r="V54" s="8">
        <v>0</v>
      </c>
      <c r="W54" s="8">
        <v>0</v>
      </c>
      <c r="X54" s="8">
        <v>7212.32</v>
      </c>
      <c r="Y54" s="8">
        <v>0</v>
      </c>
      <c r="Z54" s="2"/>
      <c r="AA54" s="8">
        <v>49</v>
      </c>
      <c r="AB54" s="8">
        <v>342.5</v>
      </c>
      <c r="AC54" s="8">
        <v>346.00400000000002</v>
      </c>
      <c r="AD54" s="8">
        <v>3504</v>
      </c>
      <c r="AE54" s="8">
        <v>50.02</v>
      </c>
      <c r="AF54" s="8">
        <v>239.92</v>
      </c>
      <c r="AG54" s="8">
        <v>8406.7999999999993</v>
      </c>
      <c r="AH54" s="8">
        <v>0</v>
      </c>
      <c r="AI54" s="8">
        <v>0</v>
      </c>
      <c r="AJ54" s="8">
        <v>0</v>
      </c>
      <c r="AK54" s="8">
        <v>8406.7999999999993</v>
      </c>
      <c r="AL54" s="8">
        <v>0</v>
      </c>
      <c r="AM54" s="2"/>
      <c r="AN54" s="8">
        <v>49</v>
      </c>
      <c r="AO54" s="8">
        <v>342.5</v>
      </c>
      <c r="AP54" s="8">
        <v>346.00299999999999</v>
      </c>
      <c r="AQ54" s="8">
        <v>3503</v>
      </c>
      <c r="AR54" s="8">
        <v>50.02</v>
      </c>
      <c r="AS54" s="8">
        <v>255.64</v>
      </c>
      <c r="AT54" s="8">
        <v>8955.07</v>
      </c>
      <c r="AU54" s="8">
        <v>0</v>
      </c>
      <c r="AV54" s="8">
        <v>0</v>
      </c>
      <c r="AW54" s="8">
        <v>0</v>
      </c>
      <c r="AX54" s="8">
        <v>8955.07</v>
      </c>
      <c r="AY54" s="8">
        <v>0</v>
      </c>
      <c r="AZ54" s="2"/>
      <c r="BA54" s="8">
        <v>49</v>
      </c>
      <c r="BB54" s="8">
        <v>342.5</v>
      </c>
      <c r="BC54" s="8">
        <v>346.09500000000003</v>
      </c>
      <c r="BD54" s="8">
        <v>3595</v>
      </c>
      <c r="BE54" s="8">
        <v>50.07</v>
      </c>
      <c r="BF54" s="8">
        <v>303.04000000000002</v>
      </c>
      <c r="BG54" s="8">
        <v>10894.29</v>
      </c>
      <c r="BH54" s="8">
        <v>0</v>
      </c>
      <c r="BI54" s="8">
        <v>0</v>
      </c>
      <c r="BJ54" s="8">
        <v>0</v>
      </c>
      <c r="BK54" s="8">
        <v>10894.29</v>
      </c>
      <c r="BL54" s="8">
        <v>0</v>
      </c>
      <c r="BM54" s="2"/>
      <c r="BN54" s="6">
        <v>49</v>
      </c>
      <c r="BO54" s="6">
        <v>355</v>
      </c>
      <c r="BP54" s="6">
        <v>357.76499999999999</v>
      </c>
      <c r="BQ54" s="6">
        <v>2765</v>
      </c>
      <c r="BR54" s="6">
        <v>50.03</v>
      </c>
      <c r="BS54" s="6">
        <v>303.04000000000002</v>
      </c>
      <c r="BT54" s="6">
        <v>8379.06</v>
      </c>
      <c r="BU54" s="6">
        <v>0</v>
      </c>
      <c r="BV54" s="6">
        <v>0</v>
      </c>
      <c r="BW54" s="6">
        <v>0</v>
      </c>
      <c r="BX54" s="6">
        <v>8379.06</v>
      </c>
      <c r="BY54" s="6">
        <v>0</v>
      </c>
      <c r="BZ54" s="2"/>
      <c r="CA54" s="6">
        <v>49</v>
      </c>
      <c r="CB54" s="6">
        <v>345.78800000000001</v>
      </c>
      <c r="CC54" s="6">
        <v>346.71</v>
      </c>
      <c r="CD54" s="6">
        <v>922</v>
      </c>
      <c r="CE54" s="6">
        <v>49.92</v>
      </c>
      <c r="CF54" s="6">
        <v>300.04000000000002</v>
      </c>
      <c r="CG54" s="6">
        <v>2766.37</v>
      </c>
      <c r="CH54" s="6">
        <v>0</v>
      </c>
      <c r="CI54" s="6">
        <v>0</v>
      </c>
      <c r="CJ54" s="6">
        <v>0</v>
      </c>
      <c r="CK54" s="6">
        <v>2766.37</v>
      </c>
      <c r="CL54" s="6">
        <v>0</v>
      </c>
    </row>
    <row r="55" spans="1:90" x14ac:dyDescent="0.2">
      <c r="A55" s="8">
        <v>50</v>
      </c>
      <c r="B55" s="8">
        <v>242.922</v>
      </c>
      <c r="C55" s="8">
        <v>246.36799999999999</v>
      </c>
      <c r="D55" s="8">
        <v>3446</v>
      </c>
      <c r="E55" s="25">
        <v>50.02</v>
      </c>
      <c r="F55" s="25">
        <v>219.39</v>
      </c>
      <c r="G55" s="8">
        <v>7560.18</v>
      </c>
      <c r="H55" s="8">
        <v>0</v>
      </c>
      <c r="I55" s="8">
        <v>0</v>
      </c>
      <c r="J55" s="8">
        <v>0</v>
      </c>
      <c r="K55" s="8">
        <v>7560.18</v>
      </c>
      <c r="L55" s="8">
        <v>0</v>
      </c>
      <c r="M55" s="2"/>
      <c r="N55" s="8">
        <v>50</v>
      </c>
      <c r="O55" s="8">
        <v>342.5</v>
      </c>
      <c r="P55" s="8">
        <v>344.77199999999999</v>
      </c>
      <c r="Q55" s="8">
        <v>2272</v>
      </c>
      <c r="R55" s="8">
        <v>50</v>
      </c>
      <c r="S55" s="8">
        <v>211.93</v>
      </c>
      <c r="T55" s="8">
        <v>4815.05</v>
      </c>
      <c r="U55" s="8">
        <v>0</v>
      </c>
      <c r="V55" s="8">
        <v>0</v>
      </c>
      <c r="W55" s="8">
        <v>0</v>
      </c>
      <c r="X55" s="8">
        <v>4815.05</v>
      </c>
      <c r="Y55" s="8">
        <v>0</v>
      </c>
      <c r="Z55" s="2"/>
      <c r="AA55" s="8">
        <v>50</v>
      </c>
      <c r="AB55" s="8">
        <v>342.5</v>
      </c>
      <c r="AC55" s="8">
        <v>345.60500000000002</v>
      </c>
      <c r="AD55" s="8">
        <v>3105</v>
      </c>
      <c r="AE55" s="8">
        <v>49.99</v>
      </c>
      <c r="AF55" s="8">
        <v>250.05</v>
      </c>
      <c r="AG55" s="8">
        <v>7764.05</v>
      </c>
      <c r="AH55" s="8">
        <v>0</v>
      </c>
      <c r="AI55" s="8">
        <v>0</v>
      </c>
      <c r="AJ55" s="8">
        <v>0</v>
      </c>
      <c r="AK55" s="8">
        <v>7764.05</v>
      </c>
      <c r="AL55" s="8">
        <v>0</v>
      </c>
      <c r="AM55" s="2"/>
      <c r="AN55" s="8">
        <v>50</v>
      </c>
      <c r="AO55" s="8">
        <v>342.5</v>
      </c>
      <c r="AP55" s="8">
        <v>345.4</v>
      </c>
      <c r="AQ55" s="8">
        <v>2900</v>
      </c>
      <c r="AR55" s="8">
        <v>49.97</v>
      </c>
      <c r="AS55" s="8">
        <v>257.64999999999998</v>
      </c>
      <c r="AT55" s="8">
        <v>7471.85</v>
      </c>
      <c r="AU55" s="8">
        <v>0</v>
      </c>
      <c r="AV55" s="8">
        <v>0</v>
      </c>
      <c r="AW55" s="8">
        <v>0</v>
      </c>
      <c r="AX55" s="8">
        <v>7471.85</v>
      </c>
      <c r="AY55" s="8">
        <v>0</v>
      </c>
      <c r="AZ55" s="2"/>
      <c r="BA55" s="8">
        <v>50</v>
      </c>
      <c r="BB55" s="8">
        <v>342.5</v>
      </c>
      <c r="BC55" s="8">
        <v>346.04500000000002</v>
      </c>
      <c r="BD55" s="8">
        <v>3545</v>
      </c>
      <c r="BE55" s="8">
        <v>50.04</v>
      </c>
      <c r="BF55" s="8">
        <v>303.04000000000002</v>
      </c>
      <c r="BG55" s="8">
        <v>10742.77</v>
      </c>
      <c r="BH55" s="8">
        <v>0</v>
      </c>
      <c r="BI55" s="8">
        <v>0</v>
      </c>
      <c r="BJ55" s="8">
        <v>0</v>
      </c>
      <c r="BK55" s="8">
        <v>10742.77</v>
      </c>
      <c r="BL55" s="8">
        <v>0</v>
      </c>
      <c r="BM55" s="2"/>
      <c r="BN55" s="6">
        <v>50</v>
      </c>
      <c r="BO55" s="6">
        <v>355</v>
      </c>
      <c r="BP55" s="6">
        <v>356.84399999999999</v>
      </c>
      <c r="BQ55" s="6">
        <v>1844</v>
      </c>
      <c r="BR55" s="6">
        <v>49.97</v>
      </c>
      <c r="BS55" s="6">
        <v>303.04000000000002</v>
      </c>
      <c r="BT55" s="6">
        <v>5588.06</v>
      </c>
      <c r="BU55" s="6">
        <v>0</v>
      </c>
      <c r="BV55" s="6">
        <v>0</v>
      </c>
      <c r="BW55" s="6">
        <v>0</v>
      </c>
      <c r="BX55" s="6">
        <v>5588.06</v>
      </c>
      <c r="BY55" s="6">
        <v>0</v>
      </c>
      <c r="BZ55" s="2"/>
      <c r="CA55" s="6">
        <v>50</v>
      </c>
      <c r="CB55" s="6">
        <v>327.36</v>
      </c>
      <c r="CC55" s="6">
        <v>331.41</v>
      </c>
      <c r="CD55" s="6">
        <v>4050</v>
      </c>
      <c r="CE55" s="6">
        <v>49.83</v>
      </c>
      <c r="CF55" s="6">
        <v>300.08999999999997</v>
      </c>
      <c r="CG55" s="6">
        <v>12153.65</v>
      </c>
      <c r="CH55" s="6">
        <v>0</v>
      </c>
      <c r="CI55" s="6">
        <v>0</v>
      </c>
      <c r="CJ55" s="6">
        <v>0</v>
      </c>
      <c r="CK55" s="6">
        <v>12153.65</v>
      </c>
      <c r="CL55" s="6">
        <v>0</v>
      </c>
    </row>
    <row r="56" spans="1:90" x14ac:dyDescent="0.2">
      <c r="A56" s="8">
        <v>51</v>
      </c>
      <c r="B56" s="8">
        <v>242.922</v>
      </c>
      <c r="C56" s="8">
        <v>246.78200000000001</v>
      </c>
      <c r="D56" s="8">
        <v>3860</v>
      </c>
      <c r="E56" s="25">
        <v>50.02</v>
      </c>
      <c r="F56" s="25">
        <v>219.57</v>
      </c>
      <c r="G56" s="8">
        <v>8475.4</v>
      </c>
      <c r="H56" s="8">
        <v>0</v>
      </c>
      <c r="I56" s="8">
        <v>0</v>
      </c>
      <c r="J56" s="8">
        <v>0</v>
      </c>
      <c r="K56" s="8">
        <v>8475.4</v>
      </c>
      <c r="L56" s="8">
        <v>0</v>
      </c>
      <c r="M56" s="2"/>
      <c r="N56" s="8">
        <v>51</v>
      </c>
      <c r="O56" s="8">
        <v>342.5</v>
      </c>
      <c r="P56" s="8">
        <v>344.57</v>
      </c>
      <c r="Q56" s="8">
        <v>2070</v>
      </c>
      <c r="R56" s="8">
        <v>49.98</v>
      </c>
      <c r="S56" s="8">
        <v>211.89</v>
      </c>
      <c r="T56" s="8">
        <v>4386.12</v>
      </c>
      <c r="U56" s="8">
        <v>0</v>
      </c>
      <c r="V56" s="8">
        <v>0</v>
      </c>
      <c r="W56" s="8">
        <v>0</v>
      </c>
      <c r="X56" s="8">
        <v>4386.12</v>
      </c>
      <c r="Y56" s="8">
        <v>0</v>
      </c>
      <c r="Z56" s="2"/>
      <c r="AA56" s="8">
        <v>51</v>
      </c>
      <c r="AB56" s="8">
        <v>342.5</v>
      </c>
      <c r="AC56" s="8">
        <v>345.39100000000002</v>
      </c>
      <c r="AD56" s="8">
        <v>2891</v>
      </c>
      <c r="AE56" s="8">
        <v>50</v>
      </c>
      <c r="AF56" s="8">
        <v>215</v>
      </c>
      <c r="AG56" s="8">
        <v>6215.65</v>
      </c>
      <c r="AH56" s="8">
        <v>0</v>
      </c>
      <c r="AI56" s="8">
        <v>0</v>
      </c>
      <c r="AJ56" s="8">
        <v>0</v>
      </c>
      <c r="AK56" s="8">
        <v>6215.65</v>
      </c>
      <c r="AL56" s="8">
        <v>0</v>
      </c>
      <c r="AM56" s="2"/>
      <c r="AN56" s="8">
        <v>51</v>
      </c>
      <c r="AO56" s="8">
        <v>342.5</v>
      </c>
      <c r="AP56" s="8">
        <v>345.69299999999998</v>
      </c>
      <c r="AQ56" s="8">
        <v>3193</v>
      </c>
      <c r="AR56" s="8">
        <v>49.98</v>
      </c>
      <c r="AS56" s="8">
        <v>300.54000000000002</v>
      </c>
      <c r="AT56" s="8">
        <v>9596.24</v>
      </c>
      <c r="AU56" s="8">
        <v>0</v>
      </c>
      <c r="AV56" s="8">
        <v>0</v>
      </c>
      <c r="AW56" s="8">
        <v>0</v>
      </c>
      <c r="AX56" s="8">
        <v>9596.24</v>
      </c>
      <c r="AY56" s="8">
        <v>0</v>
      </c>
      <c r="AZ56" s="2"/>
      <c r="BA56" s="8">
        <v>51</v>
      </c>
      <c r="BB56" s="8">
        <v>342.5</v>
      </c>
      <c r="BC56" s="8">
        <v>345.23200000000003</v>
      </c>
      <c r="BD56" s="8">
        <v>2732</v>
      </c>
      <c r="BE56" s="8">
        <v>50.07</v>
      </c>
      <c r="BF56" s="8">
        <v>303.04000000000002</v>
      </c>
      <c r="BG56" s="8">
        <v>8279.0499999999993</v>
      </c>
      <c r="BH56" s="8">
        <v>0</v>
      </c>
      <c r="BI56" s="8">
        <v>0</v>
      </c>
      <c r="BJ56" s="8">
        <v>0</v>
      </c>
      <c r="BK56" s="8">
        <v>8279.0499999999993</v>
      </c>
      <c r="BL56" s="8">
        <v>0</v>
      </c>
      <c r="BM56" s="2"/>
      <c r="BN56" s="6">
        <v>51</v>
      </c>
      <c r="BO56" s="6">
        <v>355</v>
      </c>
      <c r="BP56" s="6">
        <v>358.21699999999998</v>
      </c>
      <c r="BQ56" s="6">
        <v>3217</v>
      </c>
      <c r="BR56" s="6">
        <v>50</v>
      </c>
      <c r="BS56" s="6">
        <v>278.27999999999997</v>
      </c>
      <c r="BT56" s="6">
        <v>8952.27</v>
      </c>
      <c r="BU56" s="6">
        <v>0</v>
      </c>
      <c r="BV56" s="6">
        <v>0</v>
      </c>
      <c r="BW56" s="6">
        <v>0</v>
      </c>
      <c r="BX56" s="6">
        <v>8952.27</v>
      </c>
      <c r="BY56" s="6">
        <v>0</v>
      </c>
      <c r="BZ56" s="2"/>
      <c r="CA56" s="6">
        <v>51</v>
      </c>
      <c r="CB56" s="6">
        <v>308.93299999999999</v>
      </c>
      <c r="CC56" s="6">
        <v>307.916</v>
      </c>
      <c r="CD56" s="6">
        <v>-1017</v>
      </c>
      <c r="CE56" s="6">
        <v>49.83</v>
      </c>
      <c r="CF56" s="6">
        <v>280.01</v>
      </c>
      <c r="CG56" s="6">
        <v>-2847.7</v>
      </c>
      <c r="CH56" s="6">
        <v>0</v>
      </c>
      <c r="CI56" s="6">
        <v>0</v>
      </c>
      <c r="CJ56" s="6">
        <v>-2847.7</v>
      </c>
      <c r="CK56" s="6">
        <v>-5695.4</v>
      </c>
      <c r="CL56" s="6">
        <v>0</v>
      </c>
    </row>
    <row r="57" spans="1:90" x14ac:dyDescent="0.2">
      <c r="A57" s="8">
        <v>52</v>
      </c>
      <c r="B57" s="8">
        <v>242.922</v>
      </c>
      <c r="C57" s="8">
        <v>246.02099999999999</v>
      </c>
      <c r="D57" s="8">
        <v>3099</v>
      </c>
      <c r="E57" s="25">
        <v>50.09</v>
      </c>
      <c r="F57" s="25">
        <v>219.37</v>
      </c>
      <c r="G57" s="8">
        <v>6798.28</v>
      </c>
      <c r="H57" s="8">
        <v>0</v>
      </c>
      <c r="I57" s="8">
        <v>0</v>
      </c>
      <c r="J57" s="8">
        <v>0</v>
      </c>
      <c r="K57" s="8">
        <v>6798.28</v>
      </c>
      <c r="L57" s="8">
        <v>0</v>
      </c>
      <c r="M57" s="2"/>
      <c r="N57" s="8">
        <v>52</v>
      </c>
      <c r="O57" s="8">
        <v>342.5</v>
      </c>
      <c r="P57" s="8">
        <v>345.27499999999998</v>
      </c>
      <c r="Q57" s="8">
        <v>2775</v>
      </c>
      <c r="R57" s="8">
        <v>50.01</v>
      </c>
      <c r="S57" s="8">
        <v>204.72</v>
      </c>
      <c r="T57" s="8">
        <v>5680.98</v>
      </c>
      <c r="U57" s="8">
        <v>0</v>
      </c>
      <c r="V57" s="8">
        <v>0</v>
      </c>
      <c r="W57" s="8">
        <v>0</v>
      </c>
      <c r="X57" s="8">
        <v>5680.98</v>
      </c>
      <c r="Y57" s="8">
        <v>0</v>
      </c>
      <c r="Z57" s="2"/>
      <c r="AA57" s="8">
        <v>52</v>
      </c>
      <c r="AB57" s="8">
        <v>342.5</v>
      </c>
      <c r="AC57" s="8">
        <v>344.49</v>
      </c>
      <c r="AD57" s="8">
        <v>1990</v>
      </c>
      <c r="AE57" s="8">
        <v>49.96</v>
      </c>
      <c r="AF57" s="8">
        <v>202</v>
      </c>
      <c r="AG57" s="8">
        <v>4019.8</v>
      </c>
      <c r="AH57" s="8">
        <v>0</v>
      </c>
      <c r="AI57" s="8">
        <v>0</v>
      </c>
      <c r="AJ57" s="8">
        <v>0</v>
      </c>
      <c r="AK57" s="8">
        <v>4019.8</v>
      </c>
      <c r="AL57" s="8">
        <v>0</v>
      </c>
      <c r="AM57" s="2"/>
      <c r="AN57" s="8">
        <v>52</v>
      </c>
      <c r="AO57" s="8">
        <v>342.5</v>
      </c>
      <c r="AP57" s="8">
        <v>347.05599999999998</v>
      </c>
      <c r="AQ57" s="8">
        <v>4556</v>
      </c>
      <c r="AR57" s="8">
        <v>49.93</v>
      </c>
      <c r="AS57" s="8">
        <v>273.04000000000002</v>
      </c>
      <c r="AT57" s="8">
        <v>12439.7</v>
      </c>
      <c r="AU57" s="8">
        <v>0</v>
      </c>
      <c r="AV57" s="8">
        <v>0</v>
      </c>
      <c r="AW57" s="8">
        <v>0</v>
      </c>
      <c r="AX57" s="8">
        <v>12439.7</v>
      </c>
      <c r="AY57" s="8">
        <v>0</v>
      </c>
      <c r="AZ57" s="2"/>
      <c r="BA57" s="8">
        <v>52</v>
      </c>
      <c r="BB57" s="8">
        <v>342.5</v>
      </c>
      <c r="BC57" s="8">
        <v>344.94200000000001</v>
      </c>
      <c r="BD57" s="8">
        <v>2442</v>
      </c>
      <c r="BE57" s="8">
        <v>50.05</v>
      </c>
      <c r="BF57" s="8">
        <v>303.04000000000002</v>
      </c>
      <c r="BG57" s="8">
        <v>7400.24</v>
      </c>
      <c r="BH57" s="8">
        <v>0</v>
      </c>
      <c r="BI57" s="8">
        <v>0</v>
      </c>
      <c r="BJ57" s="8">
        <v>0</v>
      </c>
      <c r="BK57" s="8">
        <v>7400.24</v>
      </c>
      <c r="BL57" s="8">
        <v>0</v>
      </c>
      <c r="BM57" s="2"/>
      <c r="BN57" s="6">
        <v>52</v>
      </c>
      <c r="BO57" s="6">
        <v>355</v>
      </c>
      <c r="BP57" s="6">
        <v>358.52199999999999</v>
      </c>
      <c r="BQ57" s="6">
        <v>3522</v>
      </c>
      <c r="BR57" s="6">
        <v>49.97</v>
      </c>
      <c r="BS57" s="6">
        <v>277.23</v>
      </c>
      <c r="BT57" s="6">
        <v>9764.0400000000009</v>
      </c>
      <c r="BU57" s="6">
        <v>0</v>
      </c>
      <c r="BV57" s="6">
        <v>0</v>
      </c>
      <c r="BW57" s="6">
        <v>0</v>
      </c>
      <c r="BX57" s="6">
        <v>9764.0400000000009</v>
      </c>
      <c r="BY57" s="6">
        <v>0</v>
      </c>
      <c r="BZ57" s="2"/>
      <c r="CA57" s="6">
        <v>52</v>
      </c>
      <c r="CB57" s="6">
        <v>290.505</v>
      </c>
      <c r="CC57" s="6">
        <v>291.47399999999999</v>
      </c>
      <c r="CD57" s="6">
        <v>969</v>
      </c>
      <c r="CE57" s="6">
        <v>49.84</v>
      </c>
      <c r="CF57" s="6">
        <v>242.53</v>
      </c>
      <c r="CG57" s="6">
        <v>2350.12</v>
      </c>
      <c r="CH57" s="6">
        <v>0</v>
      </c>
      <c r="CI57" s="6">
        <v>0</v>
      </c>
      <c r="CJ57" s="6">
        <v>0</v>
      </c>
      <c r="CK57" s="6">
        <v>2350.12</v>
      </c>
      <c r="CL57" s="6">
        <v>0</v>
      </c>
    </row>
    <row r="58" spans="1:90" x14ac:dyDescent="0.2">
      <c r="A58" s="8">
        <v>53</v>
      </c>
      <c r="B58" s="8">
        <v>242.922</v>
      </c>
      <c r="C58" s="8">
        <v>244.953</v>
      </c>
      <c r="D58" s="8">
        <v>2031</v>
      </c>
      <c r="E58" s="25">
        <v>50.23</v>
      </c>
      <c r="F58" s="25">
        <v>231.64</v>
      </c>
      <c r="G58" s="8">
        <v>4704.6099999999997</v>
      </c>
      <c r="H58" s="8">
        <v>0</v>
      </c>
      <c r="I58" s="8">
        <v>0</v>
      </c>
      <c r="J58" s="8">
        <v>-4704.6099999999997</v>
      </c>
      <c r="K58" s="8">
        <v>0</v>
      </c>
      <c r="L58" s="8">
        <v>0</v>
      </c>
      <c r="M58" s="2"/>
      <c r="N58" s="8">
        <v>53</v>
      </c>
      <c r="O58" s="8">
        <v>342.5</v>
      </c>
      <c r="P58" s="8">
        <v>346.36700000000002</v>
      </c>
      <c r="Q58" s="8">
        <v>3867</v>
      </c>
      <c r="R58" s="8">
        <v>50.18</v>
      </c>
      <c r="S58" s="8">
        <v>204.34</v>
      </c>
      <c r="T58" s="8">
        <v>7901.83</v>
      </c>
      <c r="U58" s="8">
        <v>0</v>
      </c>
      <c r="V58" s="8">
        <v>0</v>
      </c>
      <c r="W58" s="8">
        <v>-7901.83</v>
      </c>
      <c r="X58" s="8">
        <v>0</v>
      </c>
      <c r="Y58" s="8">
        <v>0</v>
      </c>
      <c r="Z58" s="2"/>
      <c r="AA58" s="8">
        <v>53</v>
      </c>
      <c r="AB58" s="8">
        <v>342.5</v>
      </c>
      <c r="AC58" s="8">
        <v>345.25599999999997</v>
      </c>
      <c r="AD58" s="8">
        <v>2756</v>
      </c>
      <c r="AE58" s="8">
        <v>50.06</v>
      </c>
      <c r="AF58" s="8">
        <v>201.36</v>
      </c>
      <c r="AG58" s="8">
        <v>5549.48</v>
      </c>
      <c r="AH58" s="8">
        <v>0</v>
      </c>
      <c r="AI58" s="8">
        <v>0</v>
      </c>
      <c r="AJ58" s="8">
        <v>0</v>
      </c>
      <c r="AK58" s="8">
        <v>5549.48</v>
      </c>
      <c r="AL58" s="8">
        <v>0</v>
      </c>
      <c r="AM58" s="2"/>
      <c r="AN58" s="8">
        <v>53</v>
      </c>
      <c r="AO58" s="8">
        <v>342.5</v>
      </c>
      <c r="AP58" s="8">
        <v>345.99599999999998</v>
      </c>
      <c r="AQ58" s="8">
        <v>3496</v>
      </c>
      <c r="AR58" s="8">
        <v>50.02</v>
      </c>
      <c r="AS58" s="8">
        <v>212.62</v>
      </c>
      <c r="AT58" s="8">
        <v>7433.2</v>
      </c>
      <c r="AU58" s="8">
        <v>0</v>
      </c>
      <c r="AV58" s="8">
        <v>0</v>
      </c>
      <c r="AW58" s="8">
        <v>0</v>
      </c>
      <c r="AX58" s="8">
        <v>7433.2</v>
      </c>
      <c r="AY58" s="8">
        <v>0</v>
      </c>
      <c r="AZ58" s="2"/>
      <c r="BA58" s="8">
        <v>53</v>
      </c>
      <c r="BB58" s="8">
        <v>342.5</v>
      </c>
      <c r="BC58" s="8">
        <v>345.53699999999998</v>
      </c>
      <c r="BD58" s="8">
        <v>3037</v>
      </c>
      <c r="BE58" s="8">
        <v>50.11</v>
      </c>
      <c r="BF58" s="8">
        <v>273.02999999999997</v>
      </c>
      <c r="BG58" s="8">
        <v>8291.92</v>
      </c>
      <c r="BH58" s="8">
        <v>0</v>
      </c>
      <c r="BI58" s="8">
        <v>0</v>
      </c>
      <c r="BJ58" s="8">
        <v>-8291.92</v>
      </c>
      <c r="BK58" s="8">
        <v>0</v>
      </c>
      <c r="BL58" s="8">
        <v>0</v>
      </c>
      <c r="BM58" s="2"/>
      <c r="BN58" s="6">
        <v>53</v>
      </c>
      <c r="BO58" s="6">
        <v>355</v>
      </c>
      <c r="BP58" s="6">
        <v>358.55</v>
      </c>
      <c r="BQ58" s="6">
        <v>3550</v>
      </c>
      <c r="BR58" s="6">
        <v>50.02</v>
      </c>
      <c r="BS58" s="6">
        <v>254.18</v>
      </c>
      <c r="BT58" s="6">
        <v>9023.39</v>
      </c>
      <c r="BU58" s="6">
        <v>0</v>
      </c>
      <c r="BV58" s="6">
        <v>0</v>
      </c>
      <c r="BW58" s="6">
        <v>0</v>
      </c>
      <c r="BX58" s="6">
        <v>9023.39</v>
      </c>
      <c r="BY58" s="6">
        <v>0</v>
      </c>
      <c r="BZ58" s="2"/>
      <c r="CA58" s="6">
        <v>53</v>
      </c>
      <c r="CB58" s="6">
        <v>272.07799999999997</v>
      </c>
      <c r="CC58" s="6">
        <v>282.35399999999998</v>
      </c>
      <c r="CD58" s="6">
        <v>10276</v>
      </c>
      <c r="CE58" s="6">
        <v>49.97</v>
      </c>
      <c r="CF58" s="6">
        <v>200.6</v>
      </c>
      <c r="CG58" s="6">
        <v>15045</v>
      </c>
      <c r="CH58" s="6">
        <v>0</v>
      </c>
      <c r="CI58" s="6">
        <v>0</v>
      </c>
      <c r="CJ58" s="6">
        <v>0</v>
      </c>
      <c r="CK58" s="6">
        <v>15045</v>
      </c>
      <c r="CL58" s="6">
        <v>0</v>
      </c>
    </row>
    <row r="59" spans="1:90" x14ac:dyDescent="0.2">
      <c r="A59" s="8">
        <v>54</v>
      </c>
      <c r="B59" s="8">
        <v>242.922</v>
      </c>
      <c r="C59" s="8">
        <v>244.37700000000001</v>
      </c>
      <c r="D59" s="8">
        <v>1455</v>
      </c>
      <c r="E59" s="25">
        <v>50.21</v>
      </c>
      <c r="F59" s="25">
        <v>231.13</v>
      </c>
      <c r="G59" s="8">
        <v>3362.94</v>
      </c>
      <c r="H59" s="8">
        <v>0</v>
      </c>
      <c r="I59" s="8">
        <v>0</v>
      </c>
      <c r="J59" s="8">
        <v>-3362.94</v>
      </c>
      <c r="K59" s="8">
        <v>0</v>
      </c>
      <c r="L59" s="8">
        <v>0</v>
      </c>
      <c r="M59" s="2"/>
      <c r="N59" s="8">
        <v>54</v>
      </c>
      <c r="O59" s="8">
        <v>342.5</v>
      </c>
      <c r="P59" s="8">
        <v>342.94900000000001</v>
      </c>
      <c r="Q59" s="8">
        <v>449</v>
      </c>
      <c r="R59" s="8">
        <v>50.17</v>
      </c>
      <c r="S59" s="8">
        <v>204.34</v>
      </c>
      <c r="T59" s="8">
        <v>917.49</v>
      </c>
      <c r="U59" s="8">
        <v>0</v>
      </c>
      <c r="V59" s="8">
        <v>0</v>
      </c>
      <c r="W59" s="8">
        <v>-917.49</v>
      </c>
      <c r="X59" s="8">
        <v>0</v>
      </c>
      <c r="Y59" s="8">
        <v>0</v>
      </c>
      <c r="Z59" s="2"/>
      <c r="AA59" s="8">
        <v>54</v>
      </c>
      <c r="AB59" s="8">
        <v>342.5</v>
      </c>
      <c r="AC59" s="8">
        <v>345.52600000000001</v>
      </c>
      <c r="AD59" s="8">
        <v>3026</v>
      </c>
      <c r="AE59" s="8">
        <v>50.03</v>
      </c>
      <c r="AF59" s="8">
        <v>192.83</v>
      </c>
      <c r="AG59" s="8">
        <v>5835.04</v>
      </c>
      <c r="AH59" s="8">
        <v>0</v>
      </c>
      <c r="AI59" s="8">
        <v>0</v>
      </c>
      <c r="AJ59" s="8">
        <v>0</v>
      </c>
      <c r="AK59" s="8">
        <v>5835.04</v>
      </c>
      <c r="AL59" s="8">
        <v>0</v>
      </c>
      <c r="AM59" s="2"/>
      <c r="AN59" s="8">
        <v>54</v>
      </c>
      <c r="AO59" s="8">
        <v>342.5</v>
      </c>
      <c r="AP59" s="8">
        <v>347.54899999999998</v>
      </c>
      <c r="AQ59" s="8">
        <v>5049</v>
      </c>
      <c r="AR59" s="8">
        <v>49.97</v>
      </c>
      <c r="AS59" s="8">
        <v>212.22</v>
      </c>
      <c r="AT59" s="8">
        <v>10714.99</v>
      </c>
      <c r="AU59" s="8">
        <v>0</v>
      </c>
      <c r="AV59" s="8">
        <v>0</v>
      </c>
      <c r="AW59" s="8">
        <v>0</v>
      </c>
      <c r="AX59" s="8">
        <v>10714.99</v>
      </c>
      <c r="AY59" s="8">
        <v>0</v>
      </c>
      <c r="AZ59" s="2"/>
      <c r="BA59" s="8">
        <v>54</v>
      </c>
      <c r="BB59" s="8">
        <v>342.5</v>
      </c>
      <c r="BC59" s="8">
        <v>344.70299999999997</v>
      </c>
      <c r="BD59" s="8">
        <v>2203</v>
      </c>
      <c r="BE59" s="8">
        <v>50.03</v>
      </c>
      <c r="BF59" s="8">
        <v>265.76</v>
      </c>
      <c r="BG59" s="8">
        <v>5854.69</v>
      </c>
      <c r="BH59" s="8">
        <v>0</v>
      </c>
      <c r="BI59" s="8">
        <v>0</v>
      </c>
      <c r="BJ59" s="8">
        <v>0</v>
      </c>
      <c r="BK59" s="8">
        <v>5854.69</v>
      </c>
      <c r="BL59" s="8">
        <v>0</v>
      </c>
      <c r="BM59" s="2"/>
      <c r="BN59" s="6">
        <v>54</v>
      </c>
      <c r="BO59" s="6">
        <v>355</v>
      </c>
      <c r="BP59" s="6">
        <v>357.97300000000001</v>
      </c>
      <c r="BQ59" s="6">
        <v>2973</v>
      </c>
      <c r="BR59" s="6">
        <v>49.98</v>
      </c>
      <c r="BS59" s="6">
        <v>254.2</v>
      </c>
      <c r="BT59" s="6">
        <v>7557.37</v>
      </c>
      <c r="BU59" s="6">
        <v>0</v>
      </c>
      <c r="BV59" s="6">
        <v>0</v>
      </c>
      <c r="BW59" s="6">
        <v>0</v>
      </c>
      <c r="BX59" s="6">
        <v>7557.37</v>
      </c>
      <c r="BY59" s="6">
        <v>0</v>
      </c>
      <c r="BZ59" s="2"/>
      <c r="CA59" s="6">
        <v>54</v>
      </c>
      <c r="CB59" s="6">
        <v>253.65</v>
      </c>
      <c r="CC59" s="6">
        <v>269.09199999999998</v>
      </c>
      <c r="CD59" s="6">
        <v>15442</v>
      </c>
      <c r="CE59" s="6">
        <v>50.01</v>
      </c>
      <c r="CF59" s="6">
        <v>200.57</v>
      </c>
      <c r="CG59" s="6">
        <v>15042.75</v>
      </c>
      <c r="CH59" s="6">
        <v>0</v>
      </c>
      <c r="CI59" s="6">
        <v>0</v>
      </c>
      <c r="CJ59" s="6">
        <v>0</v>
      </c>
      <c r="CK59" s="6">
        <v>15042.75</v>
      </c>
      <c r="CL59" s="6">
        <v>0</v>
      </c>
    </row>
    <row r="60" spans="1:90" x14ac:dyDescent="0.2">
      <c r="A60" s="8">
        <v>55</v>
      </c>
      <c r="B60" s="8">
        <v>242.922</v>
      </c>
      <c r="C60" s="8">
        <v>245.31100000000001</v>
      </c>
      <c r="D60" s="8">
        <v>2389</v>
      </c>
      <c r="E60" s="25">
        <v>50.16</v>
      </c>
      <c r="F60" s="25">
        <v>222.24</v>
      </c>
      <c r="G60" s="8">
        <v>5309.31</v>
      </c>
      <c r="H60" s="8">
        <v>0</v>
      </c>
      <c r="I60" s="8">
        <v>0</v>
      </c>
      <c r="J60" s="8">
        <v>-5309.31</v>
      </c>
      <c r="K60" s="8">
        <v>0</v>
      </c>
      <c r="L60" s="8">
        <v>0</v>
      </c>
      <c r="M60" s="2"/>
      <c r="N60" s="8">
        <v>55</v>
      </c>
      <c r="O60" s="8">
        <v>342.5</v>
      </c>
      <c r="P60" s="8">
        <v>344.34100000000001</v>
      </c>
      <c r="Q60" s="8">
        <v>1841</v>
      </c>
      <c r="R60" s="8">
        <v>50.06</v>
      </c>
      <c r="S60" s="8">
        <v>236.92</v>
      </c>
      <c r="T60" s="8">
        <v>4361.7</v>
      </c>
      <c r="U60" s="8">
        <v>0</v>
      </c>
      <c r="V60" s="8">
        <v>0</v>
      </c>
      <c r="W60" s="8">
        <v>0</v>
      </c>
      <c r="X60" s="8">
        <v>4361.7</v>
      </c>
      <c r="Y60" s="8">
        <v>0</v>
      </c>
      <c r="Z60" s="2"/>
      <c r="AA60" s="8">
        <v>55</v>
      </c>
      <c r="AB60" s="8">
        <v>342.5</v>
      </c>
      <c r="AC60" s="8">
        <v>344.82400000000001</v>
      </c>
      <c r="AD60" s="8">
        <v>2324</v>
      </c>
      <c r="AE60" s="8">
        <v>50.02</v>
      </c>
      <c r="AF60" s="8">
        <v>201.16</v>
      </c>
      <c r="AG60" s="8">
        <v>4674.96</v>
      </c>
      <c r="AH60" s="8">
        <v>0</v>
      </c>
      <c r="AI60" s="8">
        <v>0</v>
      </c>
      <c r="AJ60" s="8">
        <v>0</v>
      </c>
      <c r="AK60" s="8">
        <v>4674.96</v>
      </c>
      <c r="AL60" s="8">
        <v>0</v>
      </c>
      <c r="AM60" s="2"/>
      <c r="AN60" s="8">
        <v>55</v>
      </c>
      <c r="AO60" s="8">
        <v>342.5</v>
      </c>
      <c r="AP60" s="8">
        <v>346.39699999999999</v>
      </c>
      <c r="AQ60" s="8">
        <v>3897</v>
      </c>
      <c r="AR60" s="8">
        <v>49.92</v>
      </c>
      <c r="AS60" s="8">
        <v>273.06</v>
      </c>
      <c r="AT60" s="8">
        <v>10641.15</v>
      </c>
      <c r="AU60" s="8">
        <v>0</v>
      </c>
      <c r="AV60" s="8">
        <v>0</v>
      </c>
      <c r="AW60" s="8">
        <v>0</v>
      </c>
      <c r="AX60" s="8">
        <v>10641.15</v>
      </c>
      <c r="AY60" s="8">
        <v>0</v>
      </c>
      <c r="AZ60" s="2"/>
      <c r="BA60" s="8">
        <v>55</v>
      </c>
      <c r="BB60" s="8">
        <v>342.5</v>
      </c>
      <c r="BC60" s="8">
        <v>344.97399999999999</v>
      </c>
      <c r="BD60" s="8">
        <v>2474</v>
      </c>
      <c r="BE60" s="8">
        <v>50</v>
      </c>
      <c r="BF60" s="8">
        <v>303.04000000000002</v>
      </c>
      <c r="BG60" s="8">
        <v>7497.21</v>
      </c>
      <c r="BH60" s="8">
        <v>0</v>
      </c>
      <c r="BI60" s="8">
        <v>0</v>
      </c>
      <c r="BJ60" s="8">
        <v>0</v>
      </c>
      <c r="BK60" s="8">
        <v>7497.21</v>
      </c>
      <c r="BL60" s="8">
        <v>0</v>
      </c>
      <c r="BM60" s="2"/>
      <c r="BN60" s="6">
        <v>55</v>
      </c>
      <c r="BO60" s="6">
        <v>355</v>
      </c>
      <c r="BP60" s="6">
        <v>358.34500000000003</v>
      </c>
      <c r="BQ60" s="6">
        <v>3345</v>
      </c>
      <c r="BR60" s="6">
        <v>49.87</v>
      </c>
      <c r="BS60" s="6">
        <v>257.66000000000003</v>
      </c>
      <c r="BT60" s="6">
        <v>8618.73</v>
      </c>
      <c r="BU60" s="6">
        <v>0</v>
      </c>
      <c r="BV60" s="6">
        <v>0</v>
      </c>
      <c r="BW60" s="6">
        <v>0</v>
      </c>
      <c r="BX60" s="6">
        <v>8618.73</v>
      </c>
      <c r="BY60" s="6">
        <v>0</v>
      </c>
      <c r="BZ60" s="2"/>
      <c r="CA60" s="6">
        <v>55</v>
      </c>
      <c r="CB60" s="6">
        <v>247.5</v>
      </c>
      <c r="CC60" s="6">
        <v>251.88900000000001</v>
      </c>
      <c r="CD60" s="6">
        <v>4389</v>
      </c>
      <c r="CE60" s="6">
        <v>49.96</v>
      </c>
      <c r="CF60" s="6">
        <v>200.57</v>
      </c>
      <c r="CG60" s="6">
        <v>8803.02</v>
      </c>
      <c r="CH60" s="6">
        <v>0</v>
      </c>
      <c r="CI60" s="6">
        <v>0</v>
      </c>
      <c r="CJ60" s="6">
        <v>0</v>
      </c>
      <c r="CK60" s="6">
        <v>8803.02</v>
      </c>
      <c r="CL60" s="6">
        <v>0</v>
      </c>
    </row>
    <row r="61" spans="1:90" x14ac:dyDescent="0.2">
      <c r="A61" s="8">
        <v>56</v>
      </c>
      <c r="B61" s="8">
        <v>242.922</v>
      </c>
      <c r="C61" s="8">
        <v>246.59100000000001</v>
      </c>
      <c r="D61" s="8">
        <v>3669</v>
      </c>
      <c r="E61" s="25">
        <v>50</v>
      </c>
      <c r="F61" s="25">
        <v>219.15</v>
      </c>
      <c r="G61" s="8">
        <v>8040.61</v>
      </c>
      <c r="H61" s="8">
        <v>0</v>
      </c>
      <c r="I61" s="8">
        <v>0</v>
      </c>
      <c r="J61" s="8">
        <v>0</v>
      </c>
      <c r="K61" s="8">
        <v>8040.61</v>
      </c>
      <c r="L61" s="8">
        <v>0</v>
      </c>
      <c r="M61" s="2"/>
      <c r="N61" s="8">
        <v>56</v>
      </c>
      <c r="O61" s="8">
        <v>342.5</v>
      </c>
      <c r="P61" s="8">
        <v>345.34</v>
      </c>
      <c r="Q61" s="8">
        <v>2840</v>
      </c>
      <c r="R61" s="8">
        <v>50.04</v>
      </c>
      <c r="S61" s="8">
        <v>293.20999999999998</v>
      </c>
      <c r="T61" s="8">
        <v>8327.16</v>
      </c>
      <c r="U61" s="8">
        <v>0</v>
      </c>
      <c r="V61" s="8">
        <v>0</v>
      </c>
      <c r="W61" s="8">
        <v>0</v>
      </c>
      <c r="X61" s="8">
        <v>8327.16</v>
      </c>
      <c r="Y61" s="8">
        <v>0</v>
      </c>
      <c r="Z61" s="2"/>
      <c r="AA61" s="8">
        <v>56</v>
      </c>
      <c r="AB61" s="8">
        <v>342.5</v>
      </c>
      <c r="AC61" s="8">
        <v>345.43099999999998</v>
      </c>
      <c r="AD61" s="8">
        <v>2931</v>
      </c>
      <c r="AE61" s="8">
        <v>49.97</v>
      </c>
      <c r="AF61" s="8">
        <v>201.97</v>
      </c>
      <c r="AG61" s="8">
        <v>5919.74</v>
      </c>
      <c r="AH61" s="8">
        <v>0</v>
      </c>
      <c r="AI61" s="8">
        <v>0</v>
      </c>
      <c r="AJ61" s="8">
        <v>0</v>
      </c>
      <c r="AK61" s="8">
        <v>5919.74</v>
      </c>
      <c r="AL61" s="8">
        <v>0</v>
      </c>
      <c r="AM61" s="2"/>
      <c r="AN61" s="8">
        <v>56</v>
      </c>
      <c r="AO61" s="8">
        <v>342.5</v>
      </c>
      <c r="AP61" s="8">
        <v>345.99599999999998</v>
      </c>
      <c r="AQ61" s="8">
        <v>3496</v>
      </c>
      <c r="AR61" s="8">
        <v>49.82</v>
      </c>
      <c r="AS61" s="8">
        <v>303.04000000000002</v>
      </c>
      <c r="AT61" s="8">
        <v>10594.28</v>
      </c>
      <c r="AU61" s="8">
        <v>0</v>
      </c>
      <c r="AV61" s="8">
        <v>0</v>
      </c>
      <c r="AW61" s="8">
        <v>0</v>
      </c>
      <c r="AX61" s="8">
        <v>10594.28</v>
      </c>
      <c r="AY61" s="8">
        <v>0</v>
      </c>
      <c r="AZ61" s="2"/>
      <c r="BA61" s="8">
        <v>56</v>
      </c>
      <c r="BB61" s="8">
        <v>342.5</v>
      </c>
      <c r="BC61" s="8">
        <v>344.70299999999997</v>
      </c>
      <c r="BD61" s="8">
        <v>2203</v>
      </c>
      <c r="BE61" s="8">
        <v>50.02</v>
      </c>
      <c r="BF61" s="8">
        <v>303.04000000000002</v>
      </c>
      <c r="BG61" s="8">
        <v>6675.97</v>
      </c>
      <c r="BH61" s="8">
        <v>0</v>
      </c>
      <c r="BI61" s="8">
        <v>0</v>
      </c>
      <c r="BJ61" s="8">
        <v>0</v>
      </c>
      <c r="BK61" s="8">
        <v>6675.97</v>
      </c>
      <c r="BL61" s="8">
        <v>0</v>
      </c>
      <c r="BM61" s="2"/>
      <c r="BN61" s="6">
        <v>56</v>
      </c>
      <c r="BO61" s="6">
        <v>355</v>
      </c>
      <c r="BP61" s="6">
        <v>358.44</v>
      </c>
      <c r="BQ61" s="6">
        <v>3440</v>
      </c>
      <c r="BR61" s="6">
        <v>49.79</v>
      </c>
      <c r="BS61" s="6">
        <v>289.97000000000003</v>
      </c>
      <c r="BT61" s="6">
        <v>9974.9699999999993</v>
      </c>
      <c r="BU61" s="6">
        <v>0</v>
      </c>
      <c r="BV61" s="6">
        <v>0</v>
      </c>
      <c r="BW61" s="6">
        <v>0</v>
      </c>
      <c r="BX61" s="6">
        <v>9974.9699999999993</v>
      </c>
      <c r="BY61" s="6">
        <v>0</v>
      </c>
      <c r="BZ61" s="2"/>
      <c r="CA61" s="6">
        <v>56</v>
      </c>
      <c r="CB61" s="6">
        <v>247.5</v>
      </c>
      <c r="CC61" s="6">
        <v>252.12299999999999</v>
      </c>
      <c r="CD61" s="6">
        <v>4623</v>
      </c>
      <c r="CE61" s="6">
        <v>49.98</v>
      </c>
      <c r="CF61" s="6">
        <v>213.56</v>
      </c>
      <c r="CG61" s="6">
        <v>9872.8799999999992</v>
      </c>
      <c r="CH61" s="6">
        <v>0</v>
      </c>
      <c r="CI61" s="6">
        <v>0</v>
      </c>
      <c r="CJ61" s="6">
        <v>0</v>
      </c>
      <c r="CK61" s="6">
        <v>9872.8799999999992</v>
      </c>
      <c r="CL61" s="6">
        <v>0</v>
      </c>
    </row>
    <row r="62" spans="1:90" x14ac:dyDescent="0.2">
      <c r="A62" s="8">
        <v>57</v>
      </c>
      <c r="B62" s="8">
        <v>242.922</v>
      </c>
      <c r="C62" s="8">
        <v>246.047</v>
      </c>
      <c r="D62" s="8">
        <v>3125</v>
      </c>
      <c r="E62" s="25">
        <v>50.03</v>
      </c>
      <c r="F62" s="25">
        <v>218.98</v>
      </c>
      <c r="G62" s="8">
        <v>6843.13</v>
      </c>
      <c r="H62" s="8">
        <v>0</v>
      </c>
      <c r="I62" s="8">
        <v>0</v>
      </c>
      <c r="J62" s="8">
        <v>0</v>
      </c>
      <c r="K62" s="8">
        <v>6843.13</v>
      </c>
      <c r="L62" s="8">
        <v>0</v>
      </c>
      <c r="M62" s="2"/>
      <c r="N62" s="8">
        <v>57</v>
      </c>
      <c r="O62" s="8">
        <v>342.5</v>
      </c>
      <c r="P62" s="8">
        <v>345.92399999999998</v>
      </c>
      <c r="Q62" s="8">
        <v>3424</v>
      </c>
      <c r="R62" s="8">
        <v>50.04</v>
      </c>
      <c r="S62" s="8">
        <v>214.69</v>
      </c>
      <c r="T62" s="8">
        <v>7350.99</v>
      </c>
      <c r="U62" s="8">
        <v>0</v>
      </c>
      <c r="V62" s="8">
        <v>0</v>
      </c>
      <c r="W62" s="8">
        <v>0</v>
      </c>
      <c r="X62" s="8">
        <v>7350.99</v>
      </c>
      <c r="Y62" s="8">
        <v>0</v>
      </c>
      <c r="Z62" s="2"/>
      <c r="AA62" s="8">
        <v>57</v>
      </c>
      <c r="AB62" s="8">
        <v>342.5</v>
      </c>
      <c r="AC62" s="8">
        <v>345.584</v>
      </c>
      <c r="AD62" s="8">
        <v>3084</v>
      </c>
      <c r="AE62" s="8">
        <v>49.97</v>
      </c>
      <c r="AF62" s="8">
        <v>286.81</v>
      </c>
      <c r="AG62" s="8">
        <v>8845.2199999999993</v>
      </c>
      <c r="AH62" s="8">
        <v>0</v>
      </c>
      <c r="AI62" s="8">
        <v>0</v>
      </c>
      <c r="AJ62" s="8">
        <v>0</v>
      </c>
      <c r="AK62" s="8">
        <v>8845.2199999999993</v>
      </c>
      <c r="AL62" s="8">
        <v>0</v>
      </c>
      <c r="AM62" s="2"/>
      <c r="AN62" s="8">
        <v>57</v>
      </c>
      <c r="AO62" s="8">
        <v>342.5</v>
      </c>
      <c r="AP62" s="8">
        <v>346.37</v>
      </c>
      <c r="AQ62" s="8">
        <v>3870</v>
      </c>
      <c r="AR62" s="8">
        <v>49.91</v>
      </c>
      <c r="AS62" s="8">
        <v>270.07</v>
      </c>
      <c r="AT62" s="8">
        <v>10451.709999999999</v>
      </c>
      <c r="AU62" s="8">
        <v>0</v>
      </c>
      <c r="AV62" s="8">
        <v>0</v>
      </c>
      <c r="AW62" s="8">
        <v>0</v>
      </c>
      <c r="AX62" s="8">
        <v>10451.709999999999</v>
      </c>
      <c r="AY62" s="8">
        <v>0</v>
      </c>
      <c r="AZ62" s="2"/>
      <c r="BA62" s="8">
        <v>57</v>
      </c>
      <c r="BB62" s="8">
        <v>342.5</v>
      </c>
      <c r="BC62" s="8">
        <v>345.80799999999999</v>
      </c>
      <c r="BD62" s="8">
        <v>3308</v>
      </c>
      <c r="BE62" s="8">
        <v>49.96</v>
      </c>
      <c r="BF62" s="8">
        <v>293.02</v>
      </c>
      <c r="BG62" s="8">
        <v>9693.1</v>
      </c>
      <c r="BH62" s="8">
        <v>0</v>
      </c>
      <c r="BI62" s="8">
        <v>0</v>
      </c>
      <c r="BJ62" s="8">
        <v>0</v>
      </c>
      <c r="BK62" s="8">
        <v>9693.1</v>
      </c>
      <c r="BL62" s="8">
        <v>0</v>
      </c>
      <c r="BM62" s="2"/>
      <c r="BN62" s="6">
        <v>57</v>
      </c>
      <c r="BO62" s="6">
        <v>355</v>
      </c>
      <c r="BP62" s="6">
        <v>359.51299999999998</v>
      </c>
      <c r="BQ62" s="6">
        <v>4513</v>
      </c>
      <c r="BR62" s="6">
        <v>49.86</v>
      </c>
      <c r="BS62" s="6">
        <v>289.95</v>
      </c>
      <c r="BT62" s="6">
        <v>13085.44</v>
      </c>
      <c r="BU62" s="6">
        <v>0</v>
      </c>
      <c r="BV62" s="6">
        <v>0</v>
      </c>
      <c r="BW62" s="6">
        <v>0</v>
      </c>
      <c r="BX62" s="6">
        <v>13085.44</v>
      </c>
      <c r="BY62" s="6">
        <v>0</v>
      </c>
      <c r="BZ62" s="2"/>
      <c r="CA62" s="6">
        <v>57</v>
      </c>
      <c r="CB62" s="6">
        <v>247.5</v>
      </c>
      <c r="CC62" s="6">
        <v>252.01499999999999</v>
      </c>
      <c r="CD62" s="6">
        <v>4515</v>
      </c>
      <c r="CE62" s="6">
        <v>50</v>
      </c>
      <c r="CF62" s="6">
        <v>303.04000000000002</v>
      </c>
      <c r="CG62" s="6">
        <v>13682.26</v>
      </c>
      <c r="CH62" s="6">
        <v>0</v>
      </c>
      <c r="CI62" s="6">
        <v>0</v>
      </c>
      <c r="CJ62" s="6">
        <v>0</v>
      </c>
      <c r="CK62" s="6">
        <v>13682.26</v>
      </c>
      <c r="CL62" s="6">
        <v>0</v>
      </c>
    </row>
    <row r="63" spans="1:90" x14ac:dyDescent="0.2">
      <c r="A63" s="8">
        <v>58</v>
      </c>
      <c r="B63" s="8">
        <v>242.922</v>
      </c>
      <c r="C63" s="8">
        <v>244.98500000000001</v>
      </c>
      <c r="D63" s="8">
        <v>2063</v>
      </c>
      <c r="E63" s="25">
        <v>49.95</v>
      </c>
      <c r="F63" s="25">
        <v>219.09</v>
      </c>
      <c r="G63" s="8">
        <v>4519.83</v>
      </c>
      <c r="H63" s="8">
        <v>0</v>
      </c>
      <c r="I63" s="8">
        <v>0</v>
      </c>
      <c r="J63" s="8">
        <v>0</v>
      </c>
      <c r="K63" s="8">
        <v>4519.83</v>
      </c>
      <c r="L63" s="8">
        <v>0</v>
      </c>
      <c r="M63" s="2"/>
      <c r="N63" s="8">
        <v>58</v>
      </c>
      <c r="O63" s="8">
        <v>342.5</v>
      </c>
      <c r="P63" s="8">
        <v>345.54599999999999</v>
      </c>
      <c r="Q63" s="8">
        <v>3046</v>
      </c>
      <c r="R63" s="8">
        <v>49.96</v>
      </c>
      <c r="S63" s="8">
        <v>227.32</v>
      </c>
      <c r="T63" s="8">
        <v>6924.17</v>
      </c>
      <c r="U63" s="8">
        <v>0</v>
      </c>
      <c r="V63" s="8">
        <v>0</v>
      </c>
      <c r="W63" s="8">
        <v>0</v>
      </c>
      <c r="X63" s="8">
        <v>6924.17</v>
      </c>
      <c r="Y63" s="8">
        <v>0</v>
      </c>
      <c r="Z63" s="2"/>
      <c r="AA63" s="8">
        <v>58</v>
      </c>
      <c r="AB63" s="8">
        <v>342.5</v>
      </c>
      <c r="AC63" s="8">
        <v>345.964</v>
      </c>
      <c r="AD63" s="8">
        <v>3464</v>
      </c>
      <c r="AE63" s="8">
        <v>50</v>
      </c>
      <c r="AF63" s="8">
        <v>300.06</v>
      </c>
      <c r="AG63" s="8">
        <v>10394.08</v>
      </c>
      <c r="AH63" s="8">
        <v>0</v>
      </c>
      <c r="AI63" s="8">
        <v>0</v>
      </c>
      <c r="AJ63" s="8">
        <v>0</v>
      </c>
      <c r="AK63" s="8">
        <v>10394.08</v>
      </c>
      <c r="AL63" s="8">
        <v>0</v>
      </c>
      <c r="AM63" s="2"/>
      <c r="AN63" s="8">
        <v>58</v>
      </c>
      <c r="AO63" s="8">
        <v>342.5</v>
      </c>
      <c r="AP63" s="8">
        <v>345.916</v>
      </c>
      <c r="AQ63" s="8">
        <v>3416</v>
      </c>
      <c r="AR63" s="8">
        <v>49.74</v>
      </c>
      <c r="AS63" s="8">
        <v>300.10000000000002</v>
      </c>
      <c r="AT63" s="8">
        <v>10251.42</v>
      </c>
      <c r="AU63" s="8">
        <v>0</v>
      </c>
      <c r="AV63" s="8">
        <v>0</v>
      </c>
      <c r="AW63" s="8">
        <v>0</v>
      </c>
      <c r="AX63" s="8">
        <v>10251.42</v>
      </c>
      <c r="AY63" s="8">
        <v>0</v>
      </c>
      <c r="AZ63" s="2"/>
      <c r="BA63" s="8">
        <v>58</v>
      </c>
      <c r="BB63" s="8">
        <v>342.5</v>
      </c>
      <c r="BC63" s="8">
        <v>345.64800000000002</v>
      </c>
      <c r="BD63" s="8">
        <v>3148</v>
      </c>
      <c r="BE63" s="8">
        <v>49.87</v>
      </c>
      <c r="BF63" s="8">
        <v>300.08999999999997</v>
      </c>
      <c r="BG63" s="8">
        <v>9446.83</v>
      </c>
      <c r="BH63" s="8">
        <v>0</v>
      </c>
      <c r="BI63" s="8">
        <v>0</v>
      </c>
      <c r="BJ63" s="8">
        <v>0</v>
      </c>
      <c r="BK63" s="8">
        <v>9446.83</v>
      </c>
      <c r="BL63" s="8">
        <v>0</v>
      </c>
      <c r="BM63" s="2"/>
      <c r="BN63" s="6">
        <v>58</v>
      </c>
      <c r="BO63" s="6">
        <v>355</v>
      </c>
      <c r="BP63" s="6">
        <v>357.92599999999999</v>
      </c>
      <c r="BQ63" s="6">
        <v>2926</v>
      </c>
      <c r="BR63" s="6">
        <v>49.8</v>
      </c>
      <c r="BS63" s="6">
        <v>300.08</v>
      </c>
      <c r="BT63" s="6">
        <v>8780.34</v>
      </c>
      <c r="BU63" s="6">
        <v>0</v>
      </c>
      <c r="BV63" s="6">
        <v>0</v>
      </c>
      <c r="BW63" s="6">
        <v>0</v>
      </c>
      <c r="BX63" s="6">
        <v>8780.34</v>
      </c>
      <c r="BY63" s="6">
        <v>0</v>
      </c>
      <c r="BZ63" s="2"/>
      <c r="CA63" s="6">
        <v>58</v>
      </c>
      <c r="CB63" s="6">
        <v>247.5</v>
      </c>
      <c r="CC63" s="6">
        <v>249.69900000000001</v>
      </c>
      <c r="CD63" s="6">
        <v>2199</v>
      </c>
      <c r="CE63" s="6">
        <v>49.97</v>
      </c>
      <c r="CF63" s="6">
        <v>303.04000000000002</v>
      </c>
      <c r="CG63" s="6">
        <v>6663.85</v>
      </c>
      <c r="CH63" s="6">
        <v>0</v>
      </c>
      <c r="CI63" s="6">
        <v>0</v>
      </c>
      <c r="CJ63" s="6">
        <v>0</v>
      </c>
      <c r="CK63" s="6">
        <v>6663.85</v>
      </c>
      <c r="CL63" s="6">
        <v>0</v>
      </c>
    </row>
    <row r="64" spans="1:90" x14ac:dyDescent="0.2">
      <c r="A64" s="8">
        <v>59</v>
      </c>
      <c r="B64" s="8">
        <v>242.922</v>
      </c>
      <c r="C64" s="8">
        <v>245.18100000000001</v>
      </c>
      <c r="D64" s="8">
        <v>2259</v>
      </c>
      <c r="E64" s="25">
        <v>49.95</v>
      </c>
      <c r="F64" s="25">
        <v>219.04</v>
      </c>
      <c r="G64" s="8">
        <v>4948.1099999999997</v>
      </c>
      <c r="H64" s="8">
        <v>0</v>
      </c>
      <c r="I64" s="8">
        <v>0</v>
      </c>
      <c r="J64" s="8">
        <v>0</v>
      </c>
      <c r="K64" s="8">
        <v>4948.1099999999997</v>
      </c>
      <c r="L64" s="8">
        <v>0</v>
      </c>
      <c r="M64" s="2"/>
      <c r="N64" s="8">
        <v>59</v>
      </c>
      <c r="O64" s="8">
        <v>342.5</v>
      </c>
      <c r="P64" s="8">
        <v>344.94099999999997</v>
      </c>
      <c r="Q64" s="8">
        <v>2441</v>
      </c>
      <c r="R64" s="8">
        <v>49.89</v>
      </c>
      <c r="S64" s="8">
        <v>212.88</v>
      </c>
      <c r="T64" s="8">
        <v>5196.3999999999996</v>
      </c>
      <c r="U64" s="8">
        <v>0</v>
      </c>
      <c r="V64" s="8">
        <v>0</v>
      </c>
      <c r="W64" s="8">
        <v>0</v>
      </c>
      <c r="X64" s="8">
        <v>5196.3999999999996</v>
      </c>
      <c r="Y64" s="8">
        <v>0</v>
      </c>
      <c r="Z64" s="2"/>
      <c r="AA64" s="8">
        <v>59</v>
      </c>
      <c r="AB64" s="8">
        <v>342.5</v>
      </c>
      <c r="AC64" s="8">
        <v>343.375</v>
      </c>
      <c r="AD64" s="8">
        <v>875</v>
      </c>
      <c r="AE64" s="8">
        <v>50.02</v>
      </c>
      <c r="AF64" s="8">
        <v>280.8</v>
      </c>
      <c r="AG64" s="8">
        <v>2457</v>
      </c>
      <c r="AH64" s="8">
        <v>0</v>
      </c>
      <c r="AI64" s="8">
        <v>0</v>
      </c>
      <c r="AJ64" s="8">
        <v>0</v>
      </c>
      <c r="AK64" s="8">
        <v>2457</v>
      </c>
      <c r="AL64" s="8">
        <v>0</v>
      </c>
      <c r="AM64" s="2"/>
      <c r="AN64" s="8">
        <v>59</v>
      </c>
      <c r="AO64" s="8">
        <v>342.5</v>
      </c>
      <c r="AP64" s="8">
        <v>346.08499999999998</v>
      </c>
      <c r="AQ64" s="8">
        <v>3585</v>
      </c>
      <c r="AR64" s="8">
        <v>49.91</v>
      </c>
      <c r="AS64" s="8">
        <v>303.04000000000002</v>
      </c>
      <c r="AT64" s="8">
        <v>10863.98</v>
      </c>
      <c r="AU64" s="8">
        <v>0</v>
      </c>
      <c r="AV64" s="8">
        <v>0</v>
      </c>
      <c r="AW64" s="8">
        <v>0</v>
      </c>
      <c r="AX64" s="8">
        <v>10863.98</v>
      </c>
      <c r="AY64" s="8">
        <v>0</v>
      </c>
      <c r="AZ64" s="2"/>
      <c r="BA64" s="8">
        <v>59</v>
      </c>
      <c r="BB64" s="8">
        <v>342.5</v>
      </c>
      <c r="BC64" s="8">
        <v>345.40499999999997</v>
      </c>
      <c r="BD64" s="8">
        <v>2905</v>
      </c>
      <c r="BE64" s="8">
        <v>49.91</v>
      </c>
      <c r="BF64" s="8">
        <v>303.04000000000002</v>
      </c>
      <c r="BG64" s="8">
        <v>8803.31</v>
      </c>
      <c r="BH64" s="8">
        <v>0</v>
      </c>
      <c r="BI64" s="8">
        <v>0</v>
      </c>
      <c r="BJ64" s="8">
        <v>0</v>
      </c>
      <c r="BK64" s="8">
        <v>8803.31</v>
      </c>
      <c r="BL64" s="8">
        <v>0</v>
      </c>
      <c r="BM64" s="2"/>
      <c r="BN64" s="6">
        <v>59</v>
      </c>
      <c r="BO64" s="6">
        <v>355</v>
      </c>
      <c r="BP64" s="6">
        <v>359.3</v>
      </c>
      <c r="BQ64" s="6">
        <v>4300</v>
      </c>
      <c r="BR64" s="6">
        <v>49.95</v>
      </c>
      <c r="BS64" s="6">
        <v>300.02</v>
      </c>
      <c r="BT64" s="6">
        <v>12900.86</v>
      </c>
      <c r="BU64" s="6">
        <v>0</v>
      </c>
      <c r="BV64" s="6">
        <v>0</v>
      </c>
      <c r="BW64" s="6">
        <v>0</v>
      </c>
      <c r="BX64" s="6">
        <v>12900.86</v>
      </c>
      <c r="BY64" s="6">
        <v>0</v>
      </c>
      <c r="BZ64" s="2"/>
      <c r="CA64" s="6">
        <v>59</v>
      </c>
      <c r="CB64" s="6">
        <v>247.5</v>
      </c>
      <c r="CC64" s="6">
        <v>248.87700000000001</v>
      </c>
      <c r="CD64" s="6">
        <v>1377</v>
      </c>
      <c r="CE64" s="6">
        <v>49.98</v>
      </c>
      <c r="CF64" s="6">
        <v>303.04000000000002</v>
      </c>
      <c r="CG64" s="6">
        <v>4172.8599999999997</v>
      </c>
      <c r="CH64" s="6">
        <v>0</v>
      </c>
      <c r="CI64" s="6">
        <v>0</v>
      </c>
      <c r="CJ64" s="6">
        <v>0</v>
      </c>
      <c r="CK64" s="6">
        <v>4172.8599999999997</v>
      </c>
      <c r="CL64" s="6">
        <v>0</v>
      </c>
    </row>
    <row r="65" spans="1:90" x14ac:dyDescent="0.2">
      <c r="A65" s="8">
        <v>60</v>
      </c>
      <c r="B65" s="8">
        <v>242.922</v>
      </c>
      <c r="C65" s="8">
        <v>244.851</v>
      </c>
      <c r="D65" s="8">
        <v>1929</v>
      </c>
      <c r="E65" s="25">
        <v>49.89</v>
      </c>
      <c r="F65" s="25">
        <v>219.01</v>
      </c>
      <c r="G65" s="8">
        <v>4224.7</v>
      </c>
      <c r="H65" s="8">
        <v>0</v>
      </c>
      <c r="I65" s="8">
        <v>0</v>
      </c>
      <c r="J65" s="8">
        <v>0</v>
      </c>
      <c r="K65" s="8">
        <v>4224.7</v>
      </c>
      <c r="L65" s="8">
        <v>0</v>
      </c>
      <c r="M65" s="2"/>
      <c r="N65" s="8">
        <v>60</v>
      </c>
      <c r="O65" s="8">
        <v>342.5</v>
      </c>
      <c r="P65" s="8">
        <v>343.702</v>
      </c>
      <c r="Q65" s="8">
        <v>1202</v>
      </c>
      <c r="R65" s="8">
        <v>49.92</v>
      </c>
      <c r="S65" s="8">
        <v>212.88</v>
      </c>
      <c r="T65" s="8">
        <v>2558.8200000000002</v>
      </c>
      <c r="U65" s="8">
        <v>0</v>
      </c>
      <c r="V65" s="8">
        <v>0</v>
      </c>
      <c r="W65" s="8">
        <v>0</v>
      </c>
      <c r="X65" s="8">
        <v>2558.8200000000002</v>
      </c>
      <c r="Y65" s="8">
        <v>0</v>
      </c>
      <c r="Z65" s="2"/>
      <c r="AA65" s="8">
        <v>60</v>
      </c>
      <c r="AB65" s="8">
        <v>342.5</v>
      </c>
      <c r="AC65" s="8">
        <v>345.15600000000001</v>
      </c>
      <c r="AD65" s="8">
        <v>2656</v>
      </c>
      <c r="AE65" s="8">
        <v>50.02</v>
      </c>
      <c r="AF65" s="8">
        <v>280.87</v>
      </c>
      <c r="AG65" s="8">
        <v>7459.91</v>
      </c>
      <c r="AH65" s="8">
        <v>0</v>
      </c>
      <c r="AI65" s="8">
        <v>0</v>
      </c>
      <c r="AJ65" s="8">
        <v>0</v>
      </c>
      <c r="AK65" s="8">
        <v>7459.91</v>
      </c>
      <c r="AL65" s="8">
        <v>0</v>
      </c>
      <c r="AM65" s="2"/>
      <c r="AN65" s="8">
        <v>60</v>
      </c>
      <c r="AO65" s="8">
        <v>342.5</v>
      </c>
      <c r="AP65" s="8">
        <v>344.02600000000001</v>
      </c>
      <c r="AQ65" s="8">
        <v>1526</v>
      </c>
      <c r="AR65" s="8">
        <v>50</v>
      </c>
      <c r="AS65" s="8">
        <v>303.04000000000002</v>
      </c>
      <c r="AT65" s="8">
        <v>4624.3900000000003</v>
      </c>
      <c r="AU65" s="8">
        <v>0</v>
      </c>
      <c r="AV65" s="8">
        <v>0</v>
      </c>
      <c r="AW65" s="8">
        <v>0</v>
      </c>
      <c r="AX65" s="8">
        <v>4624.3900000000003</v>
      </c>
      <c r="AY65" s="8">
        <v>0</v>
      </c>
      <c r="AZ65" s="2"/>
      <c r="BA65" s="8">
        <v>60</v>
      </c>
      <c r="BB65" s="8">
        <v>342.5</v>
      </c>
      <c r="BC65" s="8">
        <v>344.78399999999999</v>
      </c>
      <c r="BD65" s="8">
        <v>2284</v>
      </c>
      <c r="BE65" s="8">
        <v>49.89</v>
      </c>
      <c r="BF65" s="8">
        <v>300.02</v>
      </c>
      <c r="BG65" s="8">
        <v>6852.46</v>
      </c>
      <c r="BH65" s="8">
        <v>0</v>
      </c>
      <c r="BI65" s="8">
        <v>0</v>
      </c>
      <c r="BJ65" s="8">
        <v>0</v>
      </c>
      <c r="BK65" s="8">
        <v>6852.46</v>
      </c>
      <c r="BL65" s="8">
        <v>0</v>
      </c>
      <c r="BM65" s="2"/>
      <c r="BN65" s="6">
        <v>60</v>
      </c>
      <c r="BO65" s="6">
        <v>355</v>
      </c>
      <c r="BP65" s="6">
        <v>356.13200000000001</v>
      </c>
      <c r="BQ65" s="6">
        <v>1132</v>
      </c>
      <c r="BR65" s="6">
        <v>49.98</v>
      </c>
      <c r="BS65" s="6">
        <v>300.04000000000002</v>
      </c>
      <c r="BT65" s="6">
        <v>3396.45</v>
      </c>
      <c r="BU65" s="6">
        <v>0</v>
      </c>
      <c r="BV65" s="6">
        <v>0</v>
      </c>
      <c r="BW65" s="6">
        <v>0</v>
      </c>
      <c r="BX65" s="6">
        <v>3396.45</v>
      </c>
      <c r="BY65" s="6">
        <v>0</v>
      </c>
      <c r="BZ65" s="2"/>
      <c r="CA65" s="6">
        <v>60</v>
      </c>
      <c r="CB65" s="6">
        <v>247.5</v>
      </c>
      <c r="CC65" s="6">
        <v>249.441</v>
      </c>
      <c r="CD65" s="6">
        <v>1941</v>
      </c>
      <c r="CE65" s="6">
        <v>50.02</v>
      </c>
      <c r="CF65" s="6">
        <v>303.04000000000002</v>
      </c>
      <c r="CG65" s="6">
        <v>5882.01</v>
      </c>
      <c r="CH65" s="6">
        <v>0</v>
      </c>
      <c r="CI65" s="6">
        <v>0</v>
      </c>
      <c r="CJ65" s="6">
        <v>0</v>
      </c>
      <c r="CK65" s="6">
        <v>5882.01</v>
      </c>
      <c r="CL65" s="6">
        <v>0</v>
      </c>
    </row>
    <row r="66" spans="1:90" x14ac:dyDescent="0.2">
      <c r="A66" s="8">
        <v>61</v>
      </c>
      <c r="B66" s="8">
        <v>242.922</v>
      </c>
      <c r="C66" s="8">
        <v>244.98</v>
      </c>
      <c r="D66" s="8">
        <v>2058</v>
      </c>
      <c r="E66" s="25">
        <v>49.83</v>
      </c>
      <c r="F66" s="25">
        <v>219.53</v>
      </c>
      <c r="G66" s="8">
        <v>4517.93</v>
      </c>
      <c r="H66" s="8">
        <v>0</v>
      </c>
      <c r="I66" s="8">
        <v>0</v>
      </c>
      <c r="J66" s="8">
        <v>0</v>
      </c>
      <c r="K66" s="8">
        <v>4517.93</v>
      </c>
      <c r="L66" s="8">
        <v>0</v>
      </c>
      <c r="M66" s="2"/>
      <c r="N66" s="8">
        <v>61</v>
      </c>
      <c r="O66" s="8">
        <v>333.286</v>
      </c>
      <c r="P66" s="8">
        <v>338.291</v>
      </c>
      <c r="Q66" s="8">
        <v>5005</v>
      </c>
      <c r="R66" s="8">
        <v>49.96</v>
      </c>
      <c r="S66" s="8">
        <v>230.62</v>
      </c>
      <c r="T66" s="8">
        <v>11542.53</v>
      </c>
      <c r="U66" s="8">
        <v>0</v>
      </c>
      <c r="V66" s="8">
        <v>0</v>
      </c>
      <c r="W66" s="8">
        <v>0</v>
      </c>
      <c r="X66" s="8">
        <v>11542.53</v>
      </c>
      <c r="Y66" s="8">
        <v>0</v>
      </c>
      <c r="Z66" s="2"/>
      <c r="AA66" s="8">
        <v>61</v>
      </c>
      <c r="AB66" s="8">
        <v>342.5</v>
      </c>
      <c r="AC66" s="8">
        <v>345.89299999999997</v>
      </c>
      <c r="AD66" s="8">
        <v>3393</v>
      </c>
      <c r="AE66" s="8">
        <v>50.01</v>
      </c>
      <c r="AF66" s="8">
        <v>211.26</v>
      </c>
      <c r="AG66" s="8">
        <v>7168.05</v>
      </c>
      <c r="AH66" s="8">
        <v>0</v>
      </c>
      <c r="AI66" s="8">
        <v>0</v>
      </c>
      <c r="AJ66" s="8">
        <v>0</v>
      </c>
      <c r="AK66" s="8">
        <v>7168.05</v>
      </c>
      <c r="AL66" s="8">
        <v>0</v>
      </c>
      <c r="AM66" s="2"/>
      <c r="AN66" s="8">
        <v>61</v>
      </c>
      <c r="AO66" s="8">
        <v>342.5</v>
      </c>
      <c r="AP66" s="8">
        <v>345.71</v>
      </c>
      <c r="AQ66" s="8">
        <v>3210</v>
      </c>
      <c r="AR66" s="8">
        <v>50.05</v>
      </c>
      <c r="AS66" s="8">
        <v>300.08</v>
      </c>
      <c r="AT66" s="8">
        <v>9632.57</v>
      </c>
      <c r="AU66" s="8">
        <v>0</v>
      </c>
      <c r="AV66" s="8">
        <v>0</v>
      </c>
      <c r="AW66" s="8">
        <v>0</v>
      </c>
      <c r="AX66" s="8">
        <v>9632.57</v>
      </c>
      <c r="AY66" s="8">
        <v>0</v>
      </c>
      <c r="AZ66" s="2"/>
      <c r="BA66" s="8">
        <v>61</v>
      </c>
      <c r="BB66" s="8">
        <v>342.5</v>
      </c>
      <c r="BC66" s="8">
        <v>345.59800000000001</v>
      </c>
      <c r="BD66" s="8">
        <v>3098</v>
      </c>
      <c r="BE66" s="8">
        <v>49.98</v>
      </c>
      <c r="BF66" s="8">
        <v>303.04000000000002</v>
      </c>
      <c r="BG66" s="8">
        <v>9388.18</v>
      </c>
      <c r="BH66" s="8">
        <v>0</v>
      </c>
      <c r="BI66" s="8">
        <v>0</v>
      </c>
      <c r="BJ66" s="8">
        <v>0</v>
      </c>
      <c r="BK66" s="8">
        <v>9388.18</v>
      </c>
      <c r="BL66" s="8">
        <v>0</v>
      </c>
      <c r="BM66" s="2"/>
      <c r="BN66" s="6">
        <v>61</v>
      </c>
      <c r="BO66" s="6">
        <v>355</v>
      </c>
      <c r="BP66" s="6">
        <v>356.62200000000001</v>
      </c>
      <c r="BQ66" s="6">
        <v>1622</v>
      </c>
      <c r="BR66" s="6">
        <v>50.01</v>
      </c>
      <c r="BS66" s="6">
        <v>303.04000000000002</v>
      </c>
      <c r="BT66" s="6">
        <v>4915.3100000000004</v>
      </c>
      <c r="BU66" s="6">
        <v>0</v>
      </c>
      <c r="BV66" s="6">
        <v>0</v>
      </c>
      <c r="BW66" s="6">
        <v>0</v>
      </c>
      <c r="BX66" s="6">
        <v>4915.3100000000004</v>
      </c>
      <c r="BY66" s="6">
        <v>0</v>
      </c>
      <c r="BZ66" s="2"/>
      <c r="CA66" s="6">
        <v>61</v>
      </c>
      <c r="CB66" s="6">
        <v>247.5</v>
      </c>
      <c r="CC66" s="6">
        <v>251.02799999999999</v>
      </c>
      <c r="CD66" s="6">
        <v>3528</v>
      </c>
      <c r="CE66" s="6">
        <v>50.12</v>
      </c>
      <c r="CF66" s="6">
        <v>300.04000000000002</v>
      </c>
      <c r="CG66" s="6">
        <v>10585.41</v>
      </c>
      <c r="CH66" s="6">
        <v>0</v>
      </c>
      <c r="CI66" s="6">
        <v>0</v>
      </c>
      <c r="CJ66" s="6">
        <v>-10585.41</v>
      </c>
      <c r="CK66" s="6">
        <v>0</v>
      </c>
      <c r="CL66" s="6">
        <v>0</v>
      </c>
    </row>
    <row r="67" spans="1:90" x14ac:dyDescent="0.2">
      <c r="A67" s="8">
        <v>62</v>
      </c>
      <c r="B67" s="8">
        <v>242.922</v>
      </c>
      <c r="C67" s="8">
        <v>245.40299999999999</v>
      </c>
      <c r="D67" s="8">
        <v>2481</v>
      </c>
      <c r="E67" s="25">
        <v>49.8</v>
      </c>
      <c r="F67" s="25">
        <v>223.38</v>
      </c>
      <c r="G67" s="8">
        <v>5542.06</v>
      </c>
      <c r="H67" s="8">
        <v>0</v>
      </c>
      <c r="I67" s="8">
        <v>0</v>
      </c>
      <c r="J67" s="8">
        <v>0</v>
      </c>
      <c r="K67" s="8">
        <v>5542.06</v>
      </c>
      <c r="L67" s="8">
        <v>0</v>
      </c>
      <c r="M67" s="2"/>
      <c r="N67" s="8">
        <v>62</v>
      </c>
      <c r="O67" s="8">
        <v>321.68400000000003</v>
      </c>
      <c r="P67" s="8">
        <v>327.57400000000001</v>
      </c>
      <c r="Q67" s="8">
        <v>5890</v>
      </c>
      <c r="R67" s="8">
        <v>49.93</v>
      </c>
      <c r="S67" s="8">
        <v>238.97</v>
      </c>
      <c r="T67" s="8">
        <v>14075.33</v>
      </c>
      <c r="U67" s="8">
        <v>0</v>
      </c>
      <c r="V67" s="8">
        <v>0</v>
      </c>
      <c r="W67" s="8">
        <v>0</v>
      </c>
      <c r="X67" s="8">
        <v>14075.33</v>
      </c>
      <c r="Y67" s="8">
        <v>0</v>
      </c>
      <c r="Z67" s="2"/>
      <c r="AA67" s="8">
        <v>62</v>
      </c>
      <c r="AB67" s="8">
        <v>342.5</v>
      </c>
      <c r="AC67" s="8">
        <v>344.99700000000001</v>
      </c>
      <c r="AD67" s="8">
        <v>2497</v>
      </c>
      <c r="AE67" s="8">
        <v>49.96</v>
      </c>
      <c r="AF67" s="8">
        <v>219.77</v>
      </c>
      <c r="AG67" s="8">
        <v>5487.66</v>
      </c>
      <c r="AH67" s="8">
        <v>0</v>
      </c>
      <c r="AI67" s="8">
        <v>0</v>
      </c>
      <c r="AJ67" s="8">
        <v>0</v>
      </c>
      <c r="AK67" s="8">
        <v>5487.66</v>
      </c>
      <c r="AL67" s="8">
        <v>0</v>
      </c>
      <c r="AM67" s="2"/>
      <c r="AN67" s="8">
        <v>62</v>
      </c>
      <c r="AO67" s="8">
        <v>342.5</v>
      </c>
      <c r="AP67" s="8">
        <v>344.72699999999998</v>
      </c>
      <c r="AQ67" s="8">
        <v>2227</v>
      </c>
      <c r="AR67" s="8">
        <v>50.02</v>
      </c>
      <c r="AS67" s="8">
        <v>300.01</v>
      </c>
      <c r="AT67" s="8">
        <v>6681.22</v>
      </c>
      <c r="AU67" s="8">
        <v>0</v>
      </c>
      <c r="AV67" s="8">
        <v>0</v>
      </c>
      <c r="AW67" s="8">
        <v>0</v>
      </c>
      <c r="AX67" s="8">
        <v>6681.22</v>
      </c>
      <c r="AY67" s="8">
        <v>0</v>
      </c>
      <c r="AZ67" s="2"/>
      <c r="BA67" s="8">
        <v>62</v>
      </c>
      <c r="BB67" s="8">
        <v>342.5</v>
      </c>
      <c r="BC67" s="8">
        <v>346.30700000000002</v>
      </c>
      <c r="BD67" s="8">
        <v>3807</v>
      </c>
      <c r="BE67" s="8">
        <v>49.98</v>
      </c>
      <c r="BF67" s="8">
        <v>303.04000000000002</v>
      </c>
      <c r="BG67" s="8">
        <v>11536.73</v>
      </c>
      <c r="BH67" s="8">
        <v>0</v>
      </c>
      <c r="BI67" s="8">
        <v>0</v>
      </c>
      <c r="BJ67" s="8">
        <v>0</v>
      </c>
      <c r="BK67" s="8">
        <v>11536.73</v>
      </c>
      <c r="BL67" s="8">
        <v>0</v>
      </c>
      <c r="BM67" s="2"/>
      <c r="BN67" s="6">
        <v>62</v>
      </c>
      <c r="BO67" s="6">
        <v>355</v>
      </c>
      <c r="BP67" s="6">
        <v>356.89</v>
      </c>
      <c r="BQ67" s="6">
        <v>1890</v>
      </c>
      <c r="BR67" s="6">
        <v>50</v>
      </c>
      <c r="BS67" s="6">
        <v>303.04000000000002</v>
      </c>
      <c r="BT67" s="6">
        <v>5727.46</v>
      </c>
      <c r="BU67" s="6">
        <v>0</v>
      </c>
      <c r="BV67" s="6">
        <v>0</v>
      </c>
      <c r="BW67" s="6">
        <v>0</v>
      </c>
      <c r="BX67" s="6">
        <v>5727.46</v>
      </c>
      <c r="BY67" s="6">
        <v>0</v>
      </c>
      <c r="BZ67" s="2"/>
      <c r="CA67" s="6">
        <v>62</v>
      </c>
      <c r="CB67" s="6">
        <v>247.5</v>
      </c>
      <c r="CC67" s="6">
        <v>248.90299999999999</v>
      </c>
      <c r="CD67" s="6">
        <v>1403</v>
      </c>
      <c r="CE67" s="6">
        <v>50.04</v>
      </c>
      <c r="CF67" s="6">
        <v>280.89</v>
      </c>
      <c r="CG67" s="6">
        <v>3940.89</v>
      </c>
      <c r="CH67" s="6">
        <v>0</v>
      </c>
      <c r="CI67" s="6">
        <v>0</v>
      </c>
      <c r="CJ67" s="6">
        <v>0</v>
      </c>
      <c r="CK67" s="6">
        <v>3940.89</v>
      </c>
      <c r="CL67" s="6">
        <v>0</v>
      </c>
    </row>
    <row r="68" spans="1:90" x14ac:dyDescent="0.2">
      <c r="A68" s="8">
        <v>63</v>
      </c>
      <c r="B68" s="8">
        <v>242.922</v>
      </c>
      <c r="C68" s="8">
        <v>246.19900000000001</v>
      </c>
      <c r="D68" s="8">
        <v>3277</v>
      </c>
      <c r="E68" s="25">
        <v>50</v>
      </c>
      <c r="F68" s="25">
        <v>223.59</v>
      </c>
      <c r="G68" s="8">
        <v>7327.04</v>
      </c>
      <c r="H68" s="8">
        <v>0</v>
      </c>
      <c r="I68" s="8">
        <v>0</v>
      </c>
      <c r="J68" s="8">
        <v>0</v>
      </c>
      <c r="K68" s="8">
        <v>7327.04</v>
      </c>
      <c r="L68" s="8">
        <v>0</v>
      </c>
      <c r="M68" s="2"/>
      <c r="N68" s="8">
        <v>63</v>
      </c>
      <c r="O68" s="8">
        <v>315</v>
      </c>
      <c r="P68" s="8">
        <v>318.09199999999998</v>
      </c>
      <c r="Q68" s="8">
        <v>3092</v>
      </c>
      <c r="R68" s="8">
        <v>49.99</v>
      </c>
      <c r="S68" s="8">
        <v>250.1</v>
      </c>
      <c r="T68" s="8">
        <v>7733.09</v>
      </c>
      <c r="U68" s="8">
        <v>0</v>
      </c>
      <c r="V68" s="8">
        <v>0</v>
      </c>
      <c r="W68" s="8">
        <v>0</v>
      </c>
      <c r="X68" s="8">
        <v>7733.09</v>
      </c>
      <c r="Y68" s="8">
        <v>0</v>
      </c>
      <c r="Z68" s="2"/>
      <c r="AA68" s="8">
        <v>63</v>
      </c>
      <c r="AB68" s="8">
        <v>342.5</v>
      </c>
      <c r="AC68" s="8">
        <v>344.77199999999999</v>
      </c>
      <c r="AD68" s="8">
        <v>2272</v>
      </c>
      <c r="AE68" s="8">
        <v>49.98</v>
      </c>
      <c r="AF68" s="8">
        <v>250</v>
      </c>
      <c r="AG68" s="8">
        <v>5680</v>
      </c>
      <c r="AH68" s="8">
        <v>0</v>
      </c>
      <c r="AI68" s="8">
        <v>0</v>
      </c>
      <c r="AJ68" s="8">
        <v>0</v>
      </c>
      <c r="AK68" s="8">
        <v>5680</v>
      </c>
      <c r="AL68" s="8">
        <v>0</v>
      </c>
      <c r="AM68" s="2"/>
      <c r="AN68" s="8">
        <v>63</v>
      </c>
      <c r="AO68" s="8">
        <v>342.5</v>
      </c>
      <c r="AP68" s="8">
        <v>345.22899999999998</v>
      </c>
      <c r="AQ68" s="8">
        <v>2729</v>
      </c>
      <c r="AR68" s="8">
        <v>49.98</v>
      </c>
      <c r="AS68" s="8">
        <v>300.07</v>
      </c>
      <c r="AT68" s="8">
        <v>8188.91</v>
      </c>
      <c r="AU68" s="8">
        <v>0</v>
      </c>
      <c r="AV68" s="8">
        <v>0</v>
      </c>
      <c r="AW68" s="8">
        <v>0</v>
      </c>
      <c r="AX68" s="8">
        <v>8188.91</v>
      </c>
      <c r="AY68" s="8">
        <v>0</v>
      </c>
      <c r="AZ68" s="2"/>
      <c r="BA68" s="8">
        <v>63</v>
      </c>
      <c r="BB68" s="8">
        <v>342.5</v>
      </c>
      <c r="BC68" s="8">
        <v>346.06099999999998</v>
      </c>
      <c r="BD68" s="8">
        <v>3561</v>
      </c>
      <c r="BE68" s="8">
        <v>49.99</v>
      </c>
      <c r="BF68" s="8">
        <v>303.04000000000002</v>
      </c>
      <c r="BG68" s="8">
        <v>10791.25</v>
      </c>
      <c r="BH68" s="8">
        <v>0</v>
      </c>
      <c r="BI68" s="8">
        <v>0</v>
      </c>
      <c r="BJ68" s="8">
        <v>0</v>
      </c>
      <c r="BK68" s="8">
        <v>10791.25</v>
      </c>
      <c r="BL68" s="8">
        <v>0</v>
      </c>
      <c r="BM68" s="2"/>
      <c r="BN68" s="6">
        <v>63</v>
      </c>
      <c r="BO68" s="6">
        <v>355</v>
      </c>
      <c r="BP68" s="6">
        <v>357.43400000000003</v>
      </c>
      <c r="BQ68" s="6">
        <v>2434</v>
      </c>
      <c r="BR68" s="6">
        <v>50.05</v>
      </c>
      <c r="BS68" s="6">
        <v>303.04000000000002</v>
      </c>
      <c r="BT68" s="6">
        <v>7375.99</v>
      </c>
      <c r="BU68" s="6">
        <v>0</v>
      </c>
      <c r="BV68" s="6">
        <v>0</v>
      </c>
      <c r="BW68" s="6">
        <v>0</v>
      </c>
      <c r="BX68" s="6">
        <v>7375.99</v>
      </c>
      <c r="BY68" s="6">
        <v>0</v>
      </c>
      <c r="BZ68" s="2"/>
      <c r="CA68" s="6">
        <v>63</v>
      </c>
      <c r="CB68" s="6">
        <v>247.5</v>
      </c>
      <c r="CC68" s="6">
        <v>249.292</v>
      </c>
      <c r="CD68" s="6">
        <v>1792</v>
      </c>
      <c r="CE68" s="6">
        <v>50.09</v>
      </c>
      <c r="CF68" s="6">
        <v>280.97000000000003</v>
      </c>
      <c r="CG68" s="6">
        <v>5034.9799999999996</v>
      </c>
      <c r="CH68" s="6">
        <v>0</v>
      </c>
      <c r="CI68" s="6">
        <v>0</v>
      </c>
      <c r="CJ68" s="6">
        <v>0</v>
      </c>
      <c r="CK68" s="6">
        <v>5034.9799999999996</v>
      </c>
      <c r="CL68" s="6">
        <v>0</v>
      </c>
    </row>
    <row r="69" spans="1:90" x14ac:dyDescent="0.2">
      <c r="A69" s="8">
        <v>64</v>
      </c>
      <c r="B69" s="8">
        <v>242.922</v>
      </c>
      <c r="C69" s="8">
        <v>246.86699999999999</v>
      </c>
      <c r="D69" s="8">
        <v>3945</v>
      </c>
      <c r="E69" s="25">
        <v>49.97</v>
      </c>
      <c r="F69" s="25">
        <v>229.18</v>
      </c>
      <c r="G69" s="8">
        <v>9041.15</v>
      </c>
      <c r="H69" s="8">
        <v>0</v>
      </c>
      <c r="I69" s="8">
        <v>0</v>
      </c>
      <c r="J69" s="8">
        <v>0</v>
      </c>
      <c r="K69" s="8">
        <v>9041.15</v>
      </c>
      <c r="L69" s="8">
        <v>0</v>
      </c>
      <c r="M69" s="2"/>
      <c r="N69" s="8">
        <v>64</v>
      </c>
      <c r="O69" s="8">
        <v>315</v>
      </c>
      <c r="P69" s="8">
        <v>316.88499999999999</v>
      </c>
      <c r="Q69" s="8">
        <v>1885</v>
      </c>
      <c r="R69" s="8">
        <v>50.01</v>
      </c>
      <c r="S69" s="8">
        <v>277.58</v>
      </c>
      <c r="T69" s="8">
        <v>5232.38</v>
      </c>
      <c r="U69" s="8">
        <v>0</v>
      </c>
      <c r="V69" s="8">
        <v>0</v>
      </c>
      <c r="W69" s="8">
        <v>0</v>
      </c>
      <c r="X69" s="8">
        <v>5232.38</v>
      </c>
      <c r="Y69" s="8">
        <v>0</v>
      </c>
      <c r="Z69" s="2"/>
      <c r="AA69" s="8">
        <v>64</v>
      </c>
      <c r="AB69" s="8">
        <v>342.5</v>
      </c>
      <c r="AC69" s="8">
        <v>345.14</v>
      </c>
      <c r="AD69" s="8">
        <v>2640</v>
      </c>
      <c r="AE69" s="8">
        <v>49.95</v>
      </c>
      <c r="AF69" s="8">
        <v>240.54</v>
      </c>
      <c r="AG69" s="8">
        <v>6350.26</v>
      </c>
      <c r="AH69" s="8">
        <v>0</v>
      </c>
      <c r="AI69" s="8">
        <v>0</v>
      </c>
      <c r="AJ69" s="8">
        <v>0</v>
      </c>
      <c r="AK69" s="8">
        <v>6350.26</v>
      </c>
      <c r="AL69" s="8">
        <v>0</v>
      </c>
      <c r="AM69" s="2"/>
      <c r="AN69" s="8">
        <v>64</v>
      </c>
      <c r="AO69" s="8">
        <v>342.5</v>
      </c>
      <c r="AP69" s="8">
        <v>343.928</v>
      </c>
      <c r="AQ69" s="8">
        <v>1428</v>
      </c>
      <c r="AR69" s="8">
        <v>49.98</v>
      </c>
      <c r="AS69" s="8">
        <v>303.04000000000002</v>
      </c>
      <c r="AT69" s="8">
        <v>4327.41</v>
      </c>
      <c r="AU69" s="8">
        <v>0</v>
      </c>
      <c r="AV69" s="8">
        <v>0</v>
      </c>
      <c r="AW69" s="8">
        <v>0</v>
      </c>
      <c r="AX69" s="8">
        <v>4327.41</v>
      </c>
      <c r="AY69" s="8">
        <v>0</v>
      </c>
      <c r="AZ69" s="2"/>
      <c r="BA69" s="8">
        <v>64</v>
      </c>
      <c r="BB69" s="8">
        <v>342.5</v>
      </c>
      <c r="BC69" s="8">
        <v>347.34500000000003</v>
      </c>
      <c r="BD69" s="8">
        <v>4845</v>
      </c>
      <c r="BE69" s="8">
        <v>50</v>
      </c>
      <c r="BF69" s="8">
        <v>303.04000000000002</v>
      </c>
      <c r="BG69" s="8">
        <v>14682.29</v>
      </c>
      <c r="BH69" s="8">
        <v>0</v>
      </c>
      <c r="BI69" s="8">
        <v>0</v>
      </c>
      <c r="BJ69" s="8">
        <v>0</v>
      </c>
      <c r="BK69" s="8">
        <v>14682.29</v>
      </c>
      <c r="BL69" s="8">
        <v>0</v>
      </c>
      <c r="BM69" s="2"/>
      <c r="BN69" s="6">
        <v>64</v>
      </c>
      <c r="BO69" s="6">
        <v>355</v>
      </c>
      <c r="BP69" s="6">
        <v>357.10399999999998</v>
      </c>
      <c r="BQ69" s="6">
        <v>2104</v>
      </c>
      <c r="BR69" s="6">
        <v>49.98</v>
      </c>
      <c r="BS69" s="6">
        <v>303.04000000000002</v>
      </c>
      <c r="BT69" s="6">
        <v>6375.96</v>
      </c>
      <c r="BU69" s="6">
        <v>0</v>
      </c>
      <c r="BV69" s="6">
        <v>0</v>
      </c>
      <c r="BW69" s="6">
        <v>0</v>
      </c>
      <c r="BX69" s="6">
        <v>6375.96</v>
      </c>
      <c r="BY69" s="6">
        <v>0</v>
      </c>
      <c r="BZ69" s="2"/>
      <c r="CA69" s="6">
        <v>64</v>
      </c>
      <c r="CB69" s="6">
        <v>247.5</v>
      </c>
      <c r="CC69" s="6">
        <v>248.01300000000001</v>
      </c>
      <c r="CD69" s="6">
        <v>513</v>
      </c>
      <c r="CE69" s="6">
        <v>50.06</v>
      </c>
      <c r="CF69" s="6">
        <v>286.22000000000003</v>
      </c>
      <c r="CG69" s="6">
        <v>1468.31</v>
      </c>
      <c r="CH69" s="6">
        <v>0</v>
      </c>
      <c r="CI69" s="6">
        <v>0</v>
      </c>
      <c r="CJ69" s="6">
        <v>0</v>
      </c>
      <c r="CK69" s="6">
        <v>1468.31</v>
      </c>
      <c r="CL69" s="6">
        <v>0</v>
      </c>
    </row>
    <row r="70" spans="1:90" x14ac:dyDescent="0.2">
      <c r="A70" s="8">
        <v>65</v>
      </c>
      <c r="B70" s="8">
        <v>242.922</v>
      </c>
      <c r="C70" s="8">
        <v>245.71199999999999</v>
      </c>
      <c r="D70" s="8">
        <v>2790</v>
      </c>
      <c r="E70" s="25">
        <v>49.99</v>
      </c>
      <c r="F70" s="25">
        <v>249.7</v>
      </c>
      <c r="G70" s="8">
        <v>6966.63</v>
      </c>
      <c r="H70" s="8">
        <v>0</v>
      </c>
      <c r="I70" s="8">
        <v>0</v>
      </c>
      <c r="J70" s="8">
        <v>0</v>
      </c>
      <c r="K70" s="8">
        <v>6966.63</v>
      </c>
      <c r="L70" s="8">
        <v>0</v>
      </c>
      <c r="M70" s="2"/>
      <c r="N70" s="8">
        <v>65</v>
      </c>
      <c r="O70" s="8">
        <v>315</v>
      </c>
      <c r="P70" s="8">
        <v>320.71600000000001</v>
      </c>
      <c r="Q70" s="8">
        <v>5716</v>
      </c>
      <c r="R70" s="8">
        <v>50</v>
      </c>
      <c r="S70" s="8">
        <v>273.02999999999997</v>
      </c>
      <c r="T70" s="8">
        <v>15606.39</v>
      </c>
      <c r="U70" s="8">
        <v>0</v>
      </c>
      <c r="V70" s="8">
        <v>0</v>
      </c>
      <c r="W70" s="8">
        <v>0</v>
      </c>
      <c r="X70" s="8">
        <v>15606.39</v>
      </c>
      <c r="Y70" s="8">
        <v>0</v>
      </c>
      <c r="Z70" s="2"/>
      <c r="AA70" s="8">
        <v>65</v>
      </c>
      <c r="AB70" s="8">
        <v>342.5</v>
      </c>
      <c r="AC70" s="8">
        <v>346.15800000000002</v>
      </c>
      <c r="AD70" s="8">
        <v>3658</v>
      </c>
      <c r="AE70" s="8">
        <v>50.05</v>
      </c>
      <c r="AF70" s="8">
        <v>254.28</v>
      </c>
      <c r="AG70" s="8">
        <v>9301.56</v>
      </c>
      <c r="AH70" s="8">
        <v>0</v>
      </c>
      <c r="AI70" s="8">
        <v>0</v>
      </c>
      <c r="AJ70" s="8">
        <v>0</v>
      </c>
      <c r="AK70" s="8">
        <v>9301.56</v>
      </c>
      <c r="AL70" s="8">
        <v>0</v>
      </c>
      <c r="AM70" s="2"/>
      <c r="AN70" s="8">
        <v>65</v>
      </c>
      <c r="AO70" s="8">
        <v>342.5</v>
      </c>
      <c r="AP70" s="8">
        <v>344.25</v>
      </c>
      <c r="AQ70" s="8">
        <v>1750</v>
      </c>
      <c r="AR70" s="8">
        <v>49.95</v>
      </c>
      <c r="AS70" s="8">
        <v>303.04000000000002</v>
      </c>
      <c r="AT70" s="8">
        <v>5303.2</v>
      </c>
      <c r="AU70" s="8">
        <v>0</v>
      </c>
      <c r="AV70" s="8">
        <v>0</v>
      </c>
      <c r="AW70" s="8">
        <v>0</v>
      </c>
      <c r="AX70" s="8">
        <v>5303.2</v>
      </c>
      <c r="AY70" s="8">
        <v>0</v>
      </c>
      <c r="AZ70" s="2"/>
      <c r="BA70" s="8">
        <v>65</v>
      </c>
      <c r="BB70" s="8">
        <v>342.5</v>
      </c>
      <c r="BC70" s="8">
        <v>345.411</v>
      </c>
      <c r="BD70" s="8">
        <v>2911</v>
      </c>
      <c r="BE70" s="8">
        <v>50.04</v>
      </c>
      <c r="BF70" s="8">
        <v>303.04000000000002</v>
      </c>
      <c r="BG70" s="8">
        <v>8821.49</v>
      </c>
      <c r="BH70" s="8">
        <v>0</v>
      </c>
      <c r="BI70" s="8">
        <v>0</v>
      </c>
      <c r="BJ70" s="8">
        <v>0</v>
      </c>
      <c r="BK70" s="8">
        <v>8821.49</v>
      </c>
      <c r="BL70" s="8">
        <v>0</v>
      </c>
      <c r="BM70" s="2"/>
      <c r="BN70" s="6">
        <v>65</v>
      </c>
      <c r="BO70" s="6">
        <v>355</v>
      </c>
      <c r="BP70" s="6">
        <v>357.47699999999998</v>
      </c>
      <c r="BQ70" s="6">
        <v>2477</v>
      </c>
      <c r="BR70" s="6">
        <v>50.01</v>
      </c>
      <c r="BS70" s="6">
        <v>303.04000000000002</v>
      </c>
      <c r="BT70" s="6">
        <v>7506.3</v>
      </c>
      <c r="BU70" s="6">
        <v>0</v>
      </c>
      <c r="BV70" s="6">
        <v>0</v>
      </c>
      <c r="BW70" s="6">
        <v>0</v>
      </c>
      <c r="BX70" s="6">
        <v>7506.3</v>
      </c>
      <c r="BY70" s="6">
        <v>0</v>
      </c>
      <c r="BZ70" s="2"/>
      <c r="CA70" s="6">
        <v>65</v>
      </c>
      <c r="CB70" s="6">
        <v>247.5</v>
      </c>
      <c r="CC70" s="6">
        <v>248.80099999999999</v>
      </c>
      <c r="CD70" s="6">
        <v>1301</v>
      </c>
      <c r="CE70" s="6">
        <v>50.15</v>
      </c>
      <c r="CF70" s="6">
        <v>290.31</v>
      </c>
      <c r="CG70" s="6">
        <v>3776.93</v>
      </c>
      <c r="CH70" s="6">
        <v>0</v>
      </c>
      <c r="CI70" s="6">
        <v>0</v>
      </c>
      <c r="CJ70" s="6">
        <v>-3776.93</v>
      </c>
      <c r="CK70" s="6">
        <v>0</v>
      </c>
      <c r="CL70" s="6">
        <v>0</v>
      </c>
    </row>
    <row r="71" spans="1:90" x14ac:dyDescent="0.2">
      <c r="A71" s="8">
        <v>66</v>
      </c>
      <c r="B71" s="8">
        <v>242.922</v>
      </c>
      <c r="C71" s="8">
        <v>245.76300000000001</v>
      </c>
      <c r="D71" s="8">
        <v>2841</v>
      </c>
      <c r="E71" s="25">
        <v>49.9</v>
      </c>
      <c r="F71" s="25">
        <v>250.59</v>
      </c>
      <c r="G71" s="8">
        <v>7119.26</v>
      </c>
      <c r="H71" s="8">
        <v>0</v>
      </c>
      <c r="I71" s="8">
        <v>0</v>
      </c>
      <c r="J71" s="8">
        <v>0</v>
      </c>
      <c r="K71" s="8">
        <v>7119.26</v>
      </c>
      <c r="L71" s="8">
        <v>0</v>
      </c>
      <c r="M71" s="2"/>
      <c r="N71" s="8">
        <v>66</v>
      </c>
      <c r="O71" s="8">
        <v>317.38900000000001</v>
      </c>
      <c r="P71" s="8">
        <v>324.834</v>
      </c>
      <c r="Q71" s="8">
        <v>7445</v>
      </c>
      <c r="R71" s="8">
        <v>49.94</v>
      </c>
      <c r="S71" s="8">
        <v>262.83</v>
      </c>
      <c r="T71" s="8">
        <v>19567.689999999999</v>
      </c>
      <c r="U71" s="8">
        <v>0</v>
      </c>
      <c r="V71" s="8">
        <v>0</v>
      </c>
      <c r="W71" s="8">
        <v>0</v>
      </c>
      <c r="X71" s="8">
        <v>19567.689999999999</v>
      </c>
      <c r="Y71" s="8">
        <v>0</v>
      </c>
      <c r="Z71" s="2"/>
      <c r="AA71" s="8">
        <v>66</v>
      </c>
      <c r="AB71" s="8">
        <v>342.5</v>
      </c>
      <c r="AC71" s="8">
        <v>343.96</v>
      </c>
      <c r="AD71" s="8">
        <v>1460</v>
      </c>
      <c r="AE71" s="8">
        <v>50</v>
      </c>
      <c r="AF71" s="8">
        <v>264.3</v>
      </c>
      <c r="AG71" s="8">
        <v>3858.78</v>
      </c>
      <c r="AH71" s="8">
        <v>0</v>
      </c>
      <c r="AI71" s="8">
        <v>0</v>
      </c>
      <c r="AJ71" s="8">
        <v>0</v>
      </c>
      <c r="AK71" s="8">
        <v>3858.78</v>
      </c>
      <c r="AL71" s="8">
        <v>0</v>
      </c>
      <c r="AM71" s="2"/>
      <c r="AN71" s="8">
        <v>66</v>
      </c>
      <c r="AO71" s="8">
        <v>342.5</v>
      </c>
      <c r="AP71" s="8">
        <v>344.89299999999997</v>
      </c>
      <c r="AQ71" s="8">
        <v>2393</v>
      </c>
      <c r="AR71" s="8">
        <v>49.99</v>
      </c>
      <c r="AS71" s="8">
        <v>303.04000000000002</v>
      </c>
      <c r="AT71" s="8">
        <v>7251.75</v>
      </c>
      <c r="AU71" s="8">
        <v>0</v>
      </c>
      <c r="AV71" s="8">
        <v>0</v>
      </c>
      <c r="AW71" s="8">
        <v>0</v>
      </c>
      <c r="AX71" s="8">
        <v>7251.75</v>
      </c>
      <c r="AY71" s="8">
        <v>0</v>
      </c>
      <c r="AZ71" s="2"/>
      <c r="BA71" s="8">
        <v>66</v>
      </c>
      <c r="BB71" s="8">
        <v>342.5</v>
      </c>
      <c r="BC71" s="8">
        <v>346.73899999999998</v>
      </c>
      <c r="BD71" s="8">
        <v>4239</v>
      </c>
      <c r="BE71" s="8">
        <v>50.02</v>
      </c>
      <c r="BF71" s="8">
        <v>303.04000000000002</v>
      </c>
      <c r="BG71" s="8">
        <v>12845.87</v>
      </c>
      <c r="BH71" s="8">
        <v>0</v>
      </c>
      <c r="BI71" s="8">
        <v>0</v>
      </c>
      <c r="BJ71" s="8">
        <v>0</v>
      </c>
      <c r="BK71" s="8">
        <v>12845.87</v>
      </c>
      <c r="BL71" s="8">
        <v>0</v>
      </c>
      <c r="BM71" s="2"/>
      <c r="BN71" s="6">
        <v>66</v>
      </c>
      <c r="BO71" s="6">
        <v>355</v>
      </c>
      <c r="BP71" s="6">
        <v>356.27600000000001</v>
      </c>
      <c r="BQ71" s="6">
        <v>1276</v>
      </c>
      <c r="BR71" s="6">
        <v>50.04</v>
      </c>
      <c r="BS71" s="6">
        <v>303.04000000000002</v>
      </c>
      <c r="BT71" s="6">
        <v>3866.79</v>
      </c>
      <c r="BU71" s="6">
        <v>0</v>
      </c>
      <c r="BV71" s="6">
        <v>0</v>
      </c>
      <c r="BW71" s="6">
        <v>0</v>
      </c>
      <c r="BX71" s="6">
        <v>3866.79</v>
      </c>
      <c r="BY71" s="6">
        <v>0</v>
      </c>
      <c r="BZ71" s="2"/>
      <c r="CA71" s="6">
        <v>66</v>
      </c>
      <c r="CB71" s="6">
        <v>247.5</v>
      </c>
      <c r="CC71" s="6">
        <v>249.655</v>
      </c>
      <c r="CD71" s="6">
        <v>2155</v>
      </c>
      <c r="CE71" s="6">
        <v>50.05</v>
      </c>
      <c r="CF71" s="6">
        <v>298.37</v>
      </c>
      <c r="CG71" s="6">
        <v>6429.87</v>
      </c>
      <c r="CH71" s="6">
        <v>0</v>
      </c>
      <c r="CI71" s="6">
        <v>0</v>
      </c>
      <c r="CJ71" s="6">
        <v>0</v>
      </c>
      <c r="CK71" s="6">
        <v>6429.87</v>
      </c>
      <c r="CL71" s="6">
        <v>0</v>
      </c>
    </row>
    <row r="72" spans="1:90" x14ac:dyDescent="0.2">
      <c r="A72" s="8">
        <v>67</v>
      </c>
      <c r="B72" s="8">
        <v>242.922</v>
      </c>
      <c r="C72" s="8">
        <v>246.70400000000001</v>
      </c>
      <c r="D72" s="8">
        <v>3782</v>
      </c>
      <c r="E72" s="25">
        <v>49.87</v>
      </c>
      <c r="F72" s="25">
        <v>250.93</v>
      </c>
      <c r="G72" s="8">
        <v>9490.17</v>
      </c>
      <c r="H72" s="8">
        <v>0</v>
      </c>
      <c r="I72" s="8">
        <v>0</v>
      </c>
      <c r="J72" s="8">
        <v>0</v>
      </c>
      <c r="K72" s="8">
        <v>9490.17</v>
      </c>
      <c r="L72" s="8">
        <v>0</v>
      </c>
      <c r="M72" s="2"/>
      <c r="N72" s="8">
        <v>67</v>
      </c>
      <c r="O72" s="8">
        <v>332.64100000000002</v>
      </c>
      <c r="P72" s="8">
        <v>336.51499999999999</v>
      </c>
      <c r="Q72" s="8">
        <v>3874</v>
      </c>
      <c r="R72" s="8">
        <v>49.98</v>
      </c>
      <c r="S72" s="8">
        <v>254.64</v>
      </c>
      <c r="T72" s="8">
        <v>9864.75</v>
      </c>
      <c r="U72" s="8">
        <v>0</v>
      </c>
      <c r="V72" s="8">
        <v>0</v>
      </c>
      <c r="W72" s="8">
        <v>0</v>
      </c>
      <c r="X72" s="8">
        <v>9864.75</v>
      </c>
      <c r="Y72" s="8">
        <v>0</v>
      </c>
      <c r="Z72" s="2"/>
      <c r="AA72" s="8">
        <v>67</v>
      </c>
      <c r="AB72" s="8">
        <v>342.5</v>
      </c>
      <c r="AC72" s="8">
        <v>345.60300000000001</v>
      </c>
      <c r="AD72" s="8">
        <v>3103</v>
      </c>
      <c r="AE72" s="8">
        <v>49.94</v>
      </c>
      <c r="AF72" s="8">
        <v>264.58999999999997</v>
      </c>
      <c r="AG72" s="8">
        <v>8210.23</v>
      </c>
      <c r="AH72" s="8">
        <v>0</v>
      </c>
      <c r="AI72" s="8">
        <v>0</v>
      </c>
      <c r="AJ72" s="8">
        <v>0</v>
      </c>
      <c r="AK72" s="8">
        <v>8210.23</v>
      </c>
      <c r="AL72" s="8">
        <v>0</v>
      </c>
      <c r="AM72" s="2"/>
      <c r="AN72" s="8">
        <v>67</v>
      </c>
      <c r="AO72" s="8">
        <v>342.5</v>
      </c>
      <c r="AP72" s="8">
        <v>344.67</v>
      </c>
      <c r="AQ72" s="8">
        <v>2170</v>
      </c>
      <c r="AR72" s="8">
        <v>49.98</v>
      </c>
      <c r="AS72" s="8">
        <v>303.04000000000002</v>
      </c>
      <c r="AT72" s="8">
        <v>6575.97</v>
      </c>
      <c r="AU72" s="8">
        <v>0</v>
      </c>
      <c r="AV72" s="8">
        <v>0</v>
      </c>
      <c r="AW72" s="8">
        <v>0</v>
      </c>
      <c r="AX72" s="8">
        <v>6575.97</v>
      </c>
      <c r="AY72" s="8">
        <v>0</v>
      </c>
      <c r="AZ72" s="2"/>
      <c r="BA72" s="8">
        <v>67</v>
      </c>
      <c r="BB72" s="8">
        <v>342.5</v>
      </c>
      <c r="BC72" s="8">
        <v>343.84399999999999</v>
      </c>
      <c r="BD72" s="8">
        <v>1344</v>
      </c>
      <c r="BE72" s="8">
        <v>50</v>
      </c>
      <c r="BF72" s="8">
        <v>303.04000000000002</v>
      </c>
      <c r="BG72" s="8">
        <v>4072.86</v>
      </c>
      <c r="BH72" s="8">
        <v>0</v>
      </c>
      <c r="BI72" s="8">
        <v>0</v>
      </c>
      <c r="BJ72" s="8">
        <v>0</v>
      </c>
      <c r="BK72" s="8">
        <v>4072.86</v>
      </c>
      <c r="BL72" s="8">
        <v>0</v>
      </c>
      <c r="BM72" s="2"/>
      <c r="BN72" s="6">
        <v>67</v>
      </c>
      <c r="BO72" s="6">
        <v>355</v>
      </c>
      <c r="BP72" s="6">
        <v>356.66199999999998</v>
      </c>
      <c r="BQ72" s="6">
        <v>1662</v>
      </c>
      <c r="BR72" s="6">
        <v>50</v>
      </c>
      <c r="BS72" s="6">
        <v>303.04000000000002</v>
      </c>
      <c r="BT72" s="6">
        <v>5036.5200000000004</v>
      </c>
      <c r="BU72" s="6">
        <v>0</v>
      </c>
      <c r="BV72" s="6">
        <v>0</v>
      </c>
      <c r="BW72" s="6">
        <v>0</v>
      </c>
      <c r="BX72" s="6">
        <v>5036.5200000000004</v>
      </c>
      <c r="BY72" s="6">
        <v>0</v>
      </c>
      <c r="BZ72" s="2"/>
      <c r="CA72" s="6">
        <v>67</v>
      </c>
      <c r="CB72" s="6">
        <v>247.5</v>
      </c>
      <c r="CC72" s="6">
        <v>248.86199999999999</v>
      </c>
      <c r="CD72" s="6">
        <v>1362</v>
      </c>
      <c r="CE72" s="6">
        <v>50.01</v>
      </c>
      <c r="CF72" s="6">
        <v>299.95</v>
      </c>
      <c r="CG72" s="6">
        <v>4085.32</v>
      </c>
      <c r="CH72" s="6">
        <v>0</v>
      </c>
      <c r="CI72" s="6">
        <v>0</v>
      </c>
      <c r="CJ72" s="6">
        <v>0</v>
      </c>
      <c r="CK72" s="6">
        <v>4085.32</v>
      </c>
      <c r="CL72" s="6">
        <v>0</v>
      </c>
    </row>
    <row r="73" spans="1:90" x14ac:dyDescent="0.2">
      <c r="A73" s="8">
        <v>68</v>
      </c>
      <c r="B73" s="8">
        <v>242.922</v>
      </c>
      <c r="C73" s="8">
        <v>244.376</v>
      </c>
      <c r="D73" s="8">
        <v>1454</v>
      </c>
      <c r="E73" s="25">
        <v>49.74</v>
      </c>
      <c r="F73" s="25">
        <v>251.76</v>
      </c>
      <c r="G73" s="8">
        <v>3660.59</v>
      </c>
      <c r="H73" s="8">
        <v>0</v>
      </c>
      <c r="I73" s="8">
        <v>0</v>
      </c>
      <c r="J73" s="8">
        <v>0</v>
      </c>
      <c r="K73" s="8">
        <v>3660.59</v>
      </c>
      <c r="L73" s="8">
        <v>0</v>
      </c>
      <c r="M73" s="2"/>
      <c r="N73" s="8">
        <v>68</v>
      </c>
      <c r="O73" s="8">
        <v>342.5</v>
      </c>
      <c r="P73" s="8">
        <v>348.995</v>
      </c>
      <c r="Q73" s="8">
        <v>6495</v>
      </c>
      <c r="R73" s="8">
        <v>49.99</v>
      </c>
      <c r="S73" s="8">
        <v>273</v>
      </c>
      <c r="T73" s="8">
        <v>17731.349999999999</v>
      </c>
      <c r="U73" s="8">
        <v>0</v>
      </c>
      <c r="V73" s="8">
        <v>0</v>
      </c>
      <c r="W73" s="8">
        <v>0</v>
      </c>
      <c r="X73" s="8">
        <v>17731.349999999999</v>
      </c>
      <c r="Y73" s="8">
        <v>0</v>
      </c>
      <c r="Z73" s="2"/>
      <c r="AA73" s="8">
        <v>68</v>
      </c>
      <c r="AB73" s="8">
        <v>342.5</v>
      </c>
      <c r="AC73" s="8">
        <v>344.63600000000002</v>
      </c>
      <c r="AD73" s="8">
        <v>2136</v>
      </c>
      <c r="AE73" s="8">
        <v>49.92</v>
      </c>
      <c r="AF73" s="8">
        <v>276.43</v>
      </c>
      <c r="AG73" s="8">
        <v>5904.54</v>
      </c>
      <c r="AH73" s="8">
        <v>0</v>
      </c>
      <c r="AI73" s="8">
        <v>0</v>
      </c>
      <c r="AJ73" s="8">
        <v>0</v>
      </c>
      <c r="AK73" s="8">
        <v>5904.54</v>
      </c>
      <c r="AL73" s="8">
        <v>0</v>
      </c>
      <c r="AM73" s="2"/>
      <c r="AN73" s="8">
        <v>68</v>
      </c>
      <c r="AO73" s="8">
        <v>342.5</v>
      </c>
      <c r="AP73" s="8">
        <v>345.09100000000001</v>
      </c>
      <c r="AQ73" s="8">
        <v>2591</v>
      </c>
      <c r="AR73" s="8">
        <v>49.98</v>
      </c>
      <c r="AS73" s="8">
        <v>303.04000000000002</v>
      </c>
      <c r="AT73" s="8">
        <v>7851.77</v>
      </c>
      <c r="AU73" s="8">
        <v>0</v>
      </c>
      <c r="AV73" s="8">
        <v>0</v>
      </c>
      <c r="AW73" s="8">
        <v>0</v>
      </c>
      <c r="AX73" s="8">
        <v>7851.77</v>
      </c>
      <c r="AY73" s="8">
        <v>0</v>
      </c>
      <c r="AZ73" s="2"/>
      <c r="BA73" s="8">
        <v>68</v>
      </c>
      <c r="BB73" s="8">
        <v>342.5</v>
      </c>
      <c r="BC73" s="8">
        <v>344.41500000000002</v>
      </c>
      <c r="BD73" s="8">
        <v>1915</v>
      </c>
      <c r="BE73" s="8">
        <v>50.02</v>
      </c>
      <c r="BF73" s="8">
        <v>303.04000000000002</v>
      </c>
      <c r="BG73" s="8">
        <v>5803.22</v>
      </c>
      <c r="BH73" s="8">
        <v>0</v>
      </c>
      <c r="BI73" s="8">
        <v>0</v>
      </c>
      <c r="BJ73" s="8">
        <v>0</v>
      </c>
      <c r="BK73" s="8">
        <v>5803.22</v>
      </c>
      <c r="BL73" s="8">
        <v>0</v>
      </c>
      <c r="BM73" s="2"/>
      <c r="BN73" s="6">
        <v>68</v>
      </c>
      <c r="BO73" s="6">
        <v>355</v>
      </c>
      <c r="BP73" s="6">
        <v>358.21899999999999</v>
      </c>
      <c r="BQ73" s="6">
        <v>3219</v>
      </c>
      <c r="BR73" s="6">
        <v>49.95</v>
      </c>
      <c r="BS73" s="6">
        <v>303.04000000000002</v>
      </c>
      <c r="BT73" s="6">
        <v>9754.86</v>
      </c>
      <c r="BU73" s="6">
        <v>0</v>
      </c>
      <c r="BV73" s="6">
        <v>0</v>
      </c>
      <c r="BW73" s="6">
        <v>0</v>
      </c>
      <c r="BX73" s="6">
        <v>9754.86</v>
      </c>
      <c r="BY73" s="6">
        <v>0</v>
      </c>
      <c r="BZ73" s="2"/>
      <c r="CA73" s="6">
        <v>68</v>
      </c>
      <c r="CB73" s="6">
        <v>247.5</v>
      </c>
      <c r="CC73" s="6">
        <v>249.67400000000001</v>
      </c>
      <c r="CD73" s="6">
        <v>2174</v>
      </c>
      <c r="CE73" s="6">
        <v>49.99</v>
      </c>
      <c r="CF73" s="6">
        <v>296.32</v>
      </c>
      <c r="CG73" s="6">
        <v>6442</v>
      </c>
      <c r="CH73" s="6">
        <v>0</v>
      </c>
      <c r="CI73" s="6">
        <v>0</v>
      </c>
      <c r="CJ73" s="6">
        <v>0</v>
      </c>
      <c r="CK73" s="6">
        <v>6442</v>
      </c>
      <c r="CL73" s="6">
        <v>0</v>
      </c>
    </row>
    <row r="74" spans="1:90" x14ac:dyDescent="0.2">
      <c r="A74" s="8">
        <v>69</v>
      </c>
      <c r="B74" s="8">
        <v>242.922</v>
      </c>
      <c r="C74" s="8">
        <v>245.66300000000001</v>
      </c>
      <c r="D74" s="8">
        <v>2741</v>
      </c>
      <c r="E74" s="25">
        <v>49.93</v>
      </c>
      <c r="F74" s="25">
        <v>243.84</v>
      </c>
      <c r="G74" s="8">
        <v>6683.65</v>
      </c>
      <c r="H74" s="8">
        <v>0</v>
      </c>
      <c r="I74" s="8">
        <v>0</v>
      </c>
      <c r="J74" s="8">
        <v>0</v>
      </c>
      <c r="K74" s="8">
        <v>6683.65</v>
      </c>
      <c r="L74" s="8">
        <v>0</v>
      </c>
      <c r="M74" s="2"/>
      <c r="N74" s="8">
        <v>69</v>
      </c>
      <c r="O74" s="8">
        <v>342.5</v>
      </c>
      <c r="P74" s="8">
        <v>344.09100000000001</v>
      </c>
      <c r="Q74" s="8">
        <v>1591</v>
      </c>
      <c r="R74" s="8">
        <v>49.94</v>
      </c>
      <c r="S74" s="8">
        <v>276.60000000000002</v>
      </c>
      <c r="T74" s="8">
        <v>4400.71</v>
      </c>
      <c r="U74" s="8">
        <v>0</v>
      </c>
      <c r="V74" s="8">
        <v>0</v>
      </c>
      <c r="W74" s="8">
        <v>0</v>
      </c>
      <c r="X74" s="8">
        <v>4400.71</v>
      </c>
      <c r="Y74" s="8">
        <v>0</v>
      </c>
      <c r="Z74" s="2"/>
      <c r="AA74" s="8">
        <v>69</v>
      </c>
      <c r="AB74" s="8">
        <v>342.5</v>
      </c>
      <c r="AC74" s="8">
        <v>344.60500000000002</v>
      </c>
      <c r="AD74" s="8">
        <v>2105</v>
      </c>
      <c r="AE74" s="8">
        <v>49.97</v>
      </c>
      <c r="AF74" s="8">
        <v>288.5</v>
      </c>
      <c r="AG74" s="8">
        <v>6072.93</v>
      </c>
      <c r="AH74" s="8">
        <v>0</v>
      </c>
      <c r="AI74" s="8">
        <v>0</v>
      </c>
      <c r="AJ74" s="8">
        <v>0</v>
      </c>
      <c r="AK74" s="8">
        <v>6072.93</v>
      </c>
      <c r="AL74" s="8">
        <v>0</v>
      </c>
      <c r="AM74" s="2"/>
      <c r="AN74" s="8">
        <v>69</v>
      </c>
      <c r="AO74" s="8">
        <v>342.5</v>
      </c>
      <c r="AP74" s="8">
        <v>345.00799999999998</v>
      </c>
      <c r="AQ74" s="8">
        <v>2508</v>
      </c>
      <c r="AR74" s="8">
        <v>50.02</v>
      </c>
      <c r="AS74" s="8">
        <v>303.04000000000002</v>
      </c>
      <c r="AT74" s="8">
        <v>7600.24</v>
      </c>
      <c r="AU74" s="8">
        <v>0</v>
      </c>
      <c r="AV74" s="8">
        <v>0</v>
      </c>
      <c r="AW74" s="8">
        <v>0</v>
      </c>
      <c r="AX74" s="8">
        <v>7600.24</v>
      </c>
      <c r="AY74" s="8">
        <v>0</v>
      </c>
      <c r="AZ74" s="2"/>
      <c r="BA74" s="8">
        <v>69</v>
      </c>
      <c r="BB74" s="8">
        <v>342.5</v>
      </c>
      <c r="BC74" s="8">
        <v>344.77199999999999</v>
      </c>
      <c r="BD74" s="8">
        <v>2272</v>
      </c>
      <c r="BE74" s="8">
        <v>50.11</v>
      </c>
      <c r="BF74" s="8">
        <v>303.04000000000002</v>
      </c>
      <c r="BG74" s="8">
        <v>6885.07</v>
      </c>
      <c r="BH74" s="8">
        <v>0</v>
      </c>
      <c r="BI74" s="8">
        <v>0</v>
      </c>
      <c r="BJ74" s="8">
        <v>-6885.07</v>
      </c>
      <c r="BK74" s="8">
        <v>0</v>
      </c>
      <c r="BL74" s="8">
        <v>0</v>
      </c>
      <c r="BM74" s="2"/>
      <c r="BN74" s="6">
        <v>69</v>
      </c>
      <c r="BO74" s="6">
        <v>355</v>
      </c>
      <c r="BP74" s="6">
        <v>357.50299999999999</v>
      </c>
      <c r="BQ74" s="6">
        <v>2503</v>
      </c>
      <c r="BR74" s="6">
        <v>50</v>
      </c>
      <c r="BS74" s="6">
        <v>303.04000000000002</v>
      </c>
      <c r="BT74" s="6">
        <v>7585.09</v>
      </c>
      <c r="BU74" s="6">
        <v>0</v>
      </c>
      <c r="BV74" s="6">
        <v>0</v>
      </c>
      <c r="BW74" s="6">
        <v>0</v>
      </c>
      <c r="BX74" s="6">
        <v>7585.09</v>
      </c>
      <c r="BY74" s="6">
        <v>0</v>
      </c>
      <c r="BZ74" s="2"/>
      <c r="CA74" s="6">
        <v>69</v>
      </c>
      <c r="CB74" s="6">
        <v>247.5</v>
      </c>
      <c r="CC74" s="6">
        <v>247.52500000000001</v>
      </c>
      <c r="CD74" s="6">
        <v>25</v>
      </c>
      <c r="CE74" s="6">
        <v>49.98</v>
      </c>
      <c r="CF74" s="6">
        <v>301.38</v>
      </c>
      <c r="CG74" s="6">
        <v>75.349999999999994</v>
      </c>
      <c r="CH74" s="6">
        <v>0</v>
      </c>
      <c r="CI74" s="6">
        <v>0</v>
      </c>
      <c r="CJ74" s="6">
        <v>0</v>
      </c>
      <c r="CK74" s="6">
        <v>75.349999999999994</v>
      </c>
      <c r="CL74" s="6">
        <v>0</v>
      </c>
    </row>
    <row r="75" spans="1:90" x14ac:dyDescent="0.2">
      <c r="A75" s="8">
        <v>70</v>
      </c>
      <c r="B75" s="8">
        <v>242.922</v>
      </c>
      <c r="C75" s="8">
        <v>246.07499999999999</v>
      </c>
      <c r="D75" s="8">
        <v>3153</v>
      </c>
      <c r="E75" s="25">
        <v>49.89</v>
      </c>
      <c r="F75" s="25">
        <v>248.62</v>
      </c>
      <c r="G75" s="8">
        <v>7838.99</v>
      </c>
      <c r="H75" s="8">
        <v>0</v>
      </c>
      <c r="I75" s="8">
        <v>0</v>
      </c>
      <c r="J75" s="8">
        <v>0</v>
      </c>
      <c r="K75" s="8">
        <v>7838.99</v>
      </c>
      <c r="L75" s="8">
        <v>0</v>
      </c>
      <c r="M75" s="2"/>
      <c r="N75" s="8">
        <v>70</v>
      </c>
      <c r="O75" s="8">
        <v>342.5</v>
      </c>
      <c r="P75" s="8">
        <v>347.69600000000003</v>
      </c>
      <c r="Q75" s="8">
        <v>5196</v>
      </c>
      <c r="R75" s="8">
        <v>49.93</v>
      </c>
      <c r="S75" s="8">
        <v>290.08</v>
      </c>
      <c r="T75" s="8">
        <v>15072.56</v>
      </c>
      <c r="U75" s="8">
        <v>0</v>
      </c>
      <c r="V75" s="8">
        <v>0</v>
      </c>
      <c r="W75" s="8">
        <v>0</v>
      </c>
      <c r="X75" s="8">
        <v>15072.56</v>
      </c>
      <c r="Y75" s="8">
        <v>0</v>
      </c>
      <c r="Z75" s="2"/>
      <c r="AA75" s="8">
        <v>70</v>
      </c>
      <c r="AB75" s="8">
        <v>342.5</v>
      </c>
      <c r="AC75" s="8">
        <v>345.25799999999998</v>
      </c>
      <c r="AD75" s="8">
        <v>2758</v>
      </c>
      <c r="AE75" s="8">
        <v>49.94</v>
      </c>
      <c r="AF75" s="8">
        <v>289.94</v>
      </c>
      <c r="AG75" s="8">
        <v>7996.55</v>
      </c>
      <c r="AH75" s="8">
        <v>0</v>
      </c>
      <c r="AI75" s="8">
        <v>0</v>
      </c>
      <c r="AJ75" s="8">
        <v>0</v>
      </c>
      <c r="AK75" s="8">
        <v>7996.55</v>
      </c>
      <c r="AL75" s="8">
        <v>0</v>
      </c>
      <c r="AM75" s="2"/>
      <c r="AN75" s="8">
        <v>70</v>
      </c>
      <c r="AO75" s="8">
        <v>342.5</v>
      </c>
      <c r="AP75" s="8">
        <v>344.25</v>
      </c>
      <c r="AQ75" s="8">
        <v>1750</v>
      </c>
      <c r="AR75" s="8">
        <v>50.01</v>
      </c>
      <c r="AS75" s="8">
        <v>303.04000000000002</v>
      </c>
      <c r="AT75" s="8">
        <v>5303.2</v>
      </c>
      <c r="AU75" s="8">
        <v>0</v>
      </c>
      <c r="AV75" s="8">
        <v>0</v>
      </c>
      <c r="AW75" s="8">
        <v>0</v>
      </c>
      <c r="AX75" s="8">
        <v>5303.2</v>
      </c>
      <c r="AY75" s="8">
        <v>0</v>
      </c>
      <c r="AZ75" s="2"/>
      <c r="BA75" s="8">
        <v>70</v>
      </c>
      <c r="BB75" s="8">
        <v>342.5</v>
      </c>
      <c r="BC75" s="8">
        <v>343.40199999999999</v>
      </c>
      <c r="BD75" s="8">
        <v>902</v>
      </c>
      <c r="BE75" s="8">
        <v>50</v>
      </c>
      <c r="BF75" s="8">
        <v>303.04000000000002</v>
      </c>
      <c r="BG75" s="8">
        <v>2733.42</v>
      </c>
      <c r="BH75" s="8">
        <v>0</v>
      </c>
      <c r="BI75" s="8">
        <v>0</v>
      </c>
      <c r="BJ75" s="8">
        <v>0</v>
      </c>
      <c r="BK75" s="8">
        <v>2733.42</v>
      </c>
      <c r="BL75" s="8">
        <v>0</v>
      </c>
      <c r="BM75" s="2"/>
      <c r="BN75" s="6">
        <v>70</v>
      </c>
      <c r="BO75" s="6">
        <v>355</v>
      </c>
      <c r="BP75" s="6">
        <v>358.25700000000001</v>
      </c>
      <c r="BQ75" s="6">
        <v>3257</v>
      </c>
      <c r="BR75" s="6">
        <v>49.96</v>
      </c>
      <c r="BS75" s="6">
        <v>303.04000000000002</v>
      </c>
      <c r="BT75" s="6">
        <v>9870.01</v>
      </c>
      <c r="BU75" s="6">
        <v>0</v>
      </c>
      <c r="BV75" s="6">
        <v>0</v>
      </c>
      <c r="BW75" s="6">
        <v>0</v>
      </c>
      <c r="BX75" s="6">
        <v>9870.01</v>
      </c>
      <c r="BY75" s="6">
        <v>0</v>
      </c>
      <c r="BZ75" s="2"/>
      <c r="CA75" s="6">
        <v>70</v>
      </c>
      <c r="CB75" s="6">
        <v>247.5</v>
      </c>
      <c r="CC75" s="6">
        <v>248.77699999999999</v>
      </c>
      <c r="CD75" s="6">
        <v>1277</v>
      </c>
      <c r="CE75" s="6">
        <v>50</v>
      </c>
      <c r="CF75" s="6">
        <v>301.51</v>
      </c>
      <c r="CG75" s="6">
        <v>3850.28</v>
      </c>
      <c r="CH75" s="6">
        <v>0</v>
      </c>
      <c r="CI75" s="6">
        <v>0</v>
      </c>
      <c r="CJ75" s="6">
        <v>0</v>
      </c>
      <c r="CK75" s="6">
        <v>3850.28</v>
      </c>
      <c r="CL75" s="6">
        <v>0</v>
      </c>
    </row>
    <row r="76" spans="1:90" x14ac:dyDescent="0.2">
      <c r="A76" s="8">
        <v>71</v>
      </c>
      <c r="B76" s="8">
        <v>242.922</v>
      </c>
      <c r="C76" s="8">
        <v>246.53100000000001</v>
      </c>
      <c r="D76" s="8">
        <v>3609</v>
      </c>
      <c r="E76" s="25">
        <v>49.98</v>
      </c>
      <c r="F76" s="25">
        <v>261.64999999999998</v>
      </c>
      <c r="G76" s="8">
        <v>9442.9500000000007</v>
      </c>
      <c r="H76" s="8">
        <v>0</v>
      </c>
      <c r="I76" s="8">
        <v>0</v>
      </c>
      <c r="J76" s="8">
        <v>0</v>
      </c>
      <c r="K76" s="8">
        <v>9442.9500000000007</v>
      </c>
      <c r="L76" s="8">
        <v>0</v>
      </c>
      <c r="M76" s="2"/>
      <c r="N76" s="8">
        <v>71</v>
      </c>
      <c r="O76" s="8">
        <v>342.5</v>
      </c>
      <c r="P76" s="8">
        <v>346.27300000000002</v>
      </c>
      <c r="Q76" s="8">
        <v>3773</v>
      </c>
      <c r="R76" s="8">
        <v>50.01</v>
      </c>
      <c r="S76" s="8">
        <v>282.91000000000003</v>
      </c>
      <c r="T76" s="8">
        <v>10674.19</v>
      </c>
      <c r="U76" s="8">
        <v>0</v>
      </c>
      <c r="V76" s="8">
        <v>0</v>
      </c>
      <c r="W76" s="8">
        <v>0</v>
      </c>
      <c r="X76" s="8">
        <v>10674.19</v>
      </c>
      <c r="Y76" s="8">
        <v>0</v>
      </c>
      <c r="Z76" s="2"/>
      <c r="AA76" s="8">
        <v>71</v>
      </c>
      <c r="AB76" s="8">
        <v>342.5</v>
      </c>
      <c r="AC76" s="8">
        <v>340.40499999999997</v>
      </c>
      <c r="AD76" s="8">
        <v>-2095</v>
      </c>
      <c r="AE76" s="8">
        <v>49.9</v>
      </c>
      <c r="AF76" s="8">
        <v>303.04000000000002</v>
      </c>
      <c r="AG76" s="8">
        <v>-6348.69</v>
      </c>
      <c r="AH76" s="8">
        <v>0</v>
      </c>
      <c r="AI76" s="8">
        <v>0</v>
      </c>
      <c r="AJ76" s="8">
        <v>0</v>
      </c>
      <c r="AK76" s="8">
        <v>-6348.69</v>
      </c>
      <c r="AL76" s="8">
        <v>0</v>
      </c>
      <c r="AM76" s="2"/>
      <c r="AN76" s="8">
        <v>71</v>
      </c>
      <c r="AO76" s="8">
        <v>342.5</v>
      </c>
      <c r="AP76" s="8">
        <v>343.70400000000001</v>
      </c>
      <c r="AQ76" s="8">
        <v>1204</v>
      </c>
      <c r="AR76" s="8">
        <v>50.02</v>
      </c>
      <c r="AS76" s="8">
        <v>303.04000000000002</v>
      </c>
      <c r="AT76" s="8">
        <v>3648.6</v>
      </c>
      <c r="AU76" s="8">
        <v>0</v>
      </c>
      <c r="AV76" s="8">
        <v>0</v>
      </c>
      <c r="AW76" s="8">
        <v>0</v>
      </c>
      <c r="AX76" s="8">
        <v>3648.6</v>
      </c>
      <c r="AY76" s="8">
        <v>0</v>
      </c>
      <c r="AZ76" s="2"/>
      <c r="BA76" s="8">
        <v>71</v>
      </c>
      <c r="BB76" s="8">
        <v>342.5</v>
      </c>
      <c r="BC76" s="8">
        <v>344.04700000000003</v>
      </c>
      <c r="BD76" s="8">
        <v>1547</v>
      </c>
      <c r="BE76" s="8">
        <v>50.05</v>
      </c>
      <c r="BF76" s="8">
        <v>303.04000000000002</v>
      </c>
      <c r="BG76" s="8">
        <v>4688.03</v>
      </c>
      <c r="BH76" s="8">
        <v>0</v>
      </c>
      <c r="BI76" s="8">
        <v>0</v>
      </c>
      <c r="BJ76" s="8">
        <v>0</v>
      </c>
      <c r="BK76" s="8">
        <v>4688.03</v>
      </c>
      <c r="BL76" s="8">
        <v>0</v>
      </c>
      <c r="BM76" s="2"/>
      <c r="BN76" s="6">
        <v>71</v>
      </c>
      <c r="BO76" s="6">
        <v>355</v>
      </c>
      <c r="BP76" s="6">
        <v>358.91399999999999</v>
      </c>
      <c r="BQ76" s="6">
        <v>3914</v>
      </c>
      <c r="BR76" s="6">
        <v>49.98</v>
      </c>
      <c r="BS76" s="6">
        <v>303.04000000000002</v>
      </c>
      <c r="BT76" s="6">
        <v>11860.99</v>
      </c>
      <c r="BU76" s="6">
        <v>0</v>
      </c>
      <c r="BV76" s="6">
        <v>0</v>
      </c>
      <c r="BW76" s="6">
        <v>0</v>
      </c>
      <c r="BX76" s="6">
        <v>11860.99</v>
      </c>
      <c r="BY76" s="6">
        <v>0</v>
      </c>
      <c r="BZ76" s="2"/>
      <c r="CA76" s="6">
        <v>71</v>
      </c>
      <c r="CB76" s="6">
        <v>247.5</v>
      </c>
      <c r="CC76" s="6">
        <v>250.31200000000001</v>
      </c>
      <c r="CD76" s="6">
        <v>2812</v>
      </c>
      <c r="CE76" s="6">
        <v>49.99</v>
      </c>
      <c r="CF76" s="6">
        <v>303.04000000000002</v>
      </c>
      <c r="CG76" s="6">
        <v>8521.48</v>
      </c>
      <c r="CH76" s="6">
        <v>0</v>
      </c>
      <c r="CI76" s="6">
        <v>0</v>
      </c>
      <c r="CJ76" s="6">
        <v>0</v>
      </c>
      <c r="CK76" s="6">
        <v>8521.48</v>
      </c>
      <c r="CL76" s="6">
        <v>0</v>
      </c>
    </row>
    <row r="77" spans="1:90" x14ac:dyDescent="0.2">
      <c r="A77" s="8">
        <v>72</v>
      </c>
      <c r="B77" s="8">
        <v>242.922</v>
      </c>
      <c r="C77" s="8">
        <v>248.15799999999999</v>
      </c>
      <c r="D77" s="8">
        <v>5236</v>
      </c>
      <c r="E77" s="25">
        <v>49.96</v>
      </c>
      <c r="F77" s="25">
        <v>262.58999999999997</v>
      </c>
      <c r="G77" s="8">
        <v>13749.21</v>
      </c>
      <c r="H77" s="8">
        <v>0</v>
      </c>
      <c r="I77" s="8">
        <v>0</v>
      </c>
      <c r="J77" s="8">
        <v>0</v>
      </c>
      <c r="K77" s="8">
        <v>13749.21</v>
      </c>
      <c r="L77" s="8">
        <v>0</v>
      </c>
      <c r="M77" s="2"/>
      <c r="N77" s="8">
        <v>72</v>
      </c>
      <c r="O77" s="8">
        <v>342.5</v>
      </c>
      <c r="P77" s="8">
        <v>343.791</v>
      </c>
      <c r="Q77" s="8">
        <v>1291</v>
      </c>
      <c r="R77" s="8">
        <v>50.01</v>
      </c>
      <c r="S77" s="8">
        <v>282.95</v>
      </c>
      <c r="T77" s="8">
        <v>3652.88</v>
      </c>
      <c r="U77" s="8">
        <v>0</v>
      </c>
      <c r="V77" s="8">
        <v>0</v>
      </c>
      <c r="W77" s="8">
        <v>0</v>
      </c>
      <c r="X77" s="8">
        <v>3652.88</v>
      </c>
      <c r="Y77" s="8">
        <v>0</v>
      </c>
      <c r="Z77" s="2"/>
      <c r="AA77" s="8">
        <v>72</v>
      </c>
      <c r="AB77" s="8">
        <v>342.5</v>
      </c>
      <c r="AC77" s="8">
        <v>344.56700000000001</v>
      </c>
      <c r="AD77" s="8">
        <v>2067</v>
      </c>
      <c r="AE77" s="8">
        <v>49.99</v>
      </c>
      <c r="AF77" s="8">
        <v>303.04000000000002</v>
      </c>
      <c r="AG77" s="8">
        <v>6263.84</v>
      </c>
      <c r="AH77" s="8">
        <v>0</v>
      </c>
      <c r="AI77" s="8">
        <v>0</v>
      </c>
      <c r="AJ77" s="8">
        <v>0</v>
      </c>
      <c r="AK77" s="8">
        <v>6263.84</v>
      </c>
      <c r="AL77" s="8">
        <v>0</v>
      </c>
      <c r="AM77" s="2"/>
      <c r="AN77" s="8">
        <v>72</v>
      </c>
      <c r="AO77" s="8">
        <v>342.5</v>
      </c>
      <c r="AP77" s="8">
        <v>344.05099999999999</v>
      </c>
      <c r="AQ77" s="8">
        <v>1551</v>
      </c>
      <c r="AR77" s="8">
        <v>50.04</v>
      </c>
      <c r="AS77" s="8">
        <v>303.04000000000002</v>
      </c>
      <c r="AT77" s="8">
        <v>4700.1499999999996</v>
      </c>
      <c r="AU77" s="8">
        <v>0</v>
      </c>
      <c r="AV77" s="8">
        <v>0</v>
      </c>
      <c r="AW77" s="8">
        <v>0</v>
      </c>
      <c r="AX77" s="8">
        <v>4700.1499999999996</v>
      </c>
      <c r="AY77" s="8">
        <v>0</v>
      </c>
      <c r="AZ77" s="2"/>
      <c r="BA77" s="8">
        <v>72</v>
      </c>
      <c r="BB77" s="8">
        <v>342.5</v>
      </c>
      <c r="BC77" s="8">
        <v>343.67200000000003</v>
      </c>
      <c r="BD77" s="8">
        <v>1172</v>
      </c>
      <c r="BE77" s="8">
        <v>50.04</v>
      </c>
      <c r="BF77" s="8">
        <v>303.04000000000002</v>
      </c>
      <c r="BG77" s="8">
        <v>3551.63</v>
      </c>
      <c r="BH77" s="8">
        <v>0</v>
      </c>
      <c r="BI77" s="8">
        <v>0</v>
      </c>
      <c r="BJ77" s="8">
        <v>0</v>
      </c>
      <c r="BK77" s="8">
        <v>3551.63</v>
      </c>
      <c r="BL77" s="8">
        <v>0</v>
      </c>
      <c r="BM77" s="2"/>
      <c r="BN77" s="6">
        <v>72</v>
      </c>
      <c r="BO77" s="6">
        <v>355</v>
      </c>
      <c r="BP77" s="6">
        <v>358.36799999999999</v>
      </c>
      <c r="BQ77" s="6">
        <v>3368</v>
      </c>
      <c r="BR77" s="6">
        <v>49.93</v>
      </c>
      <c r="BS77" s="6">
        <v>303.04000000000002</v>
      </c>
      <c r="BT77" s="6">
        <v>10206.39</v>
      </c>
      <c r="BU77" s="6">
        <v>0</v>
      </c>
      <c r="BV77" s="6">
        <v>0</v>
      </c>
      <c r="BW77" s="6">
        <v>0</v>
      </c>
      <c r="BX77" s="6">
        <v>10206.39</v>
      </c>
      <c r="BY77" s="6">
        <v>0</v>
      </c>
      <c r="BZ77" s="2"/>
      <c r="CA77" s="6">
        <v>72</v>
      </c>
      <c r="CB77" s="6">
        <v>247.5</v>
      </c>
      <c r="CC77" s="6">
        <v>247.90100000000001</v>
      </c>
      <c r="CD77" s="6">
        <v>401</v>
      </c>
      <c r="CE77" s="6">
        <v>49.95</v>
      </c>
      <c r="CF77" s="6">
        <v>303.04000000000002</v>
      </c>
      <c r="CG77" s="6">
        <v>1215.19</v>
      </c>
      <c r="CH77" s="6">
        <v>0</v>
      </c>
      <c r="CI77" s="6">
        <v>0</v>
      </c>
      <c r="CJ77" s="6">
        <v>0</v>
      </c>
      <c r="CK77" s="6">
        <v>1215.19</v>
      </c>
      <c r="CL77" s="6">
        <v>0</v>
      </c>
    </row>
    <row r="78" spans="1:90" x14ac:dyDescent="0.2">
      <c r="A78" s="8">
        <v>73</v>
      </c>
      <c r="B78" s="8">
        <v>252.136</v>
      </c>
      <c r="C78" s="8">
        <v>257.86700000000002</v>
      </c>
      <c r="D78" s="8">
        <v>5731</v>
      </c>
      <c r="E78" s="25">
        <v>50.01</v>
      </c>
      <c r="F78" s="25">
        <v>303.04000000000002</v>
      </c>
      <c r="G78" s="8">
        <v>17367.22</v>
      </c>
      <c r="H78" s="8">
        <v>0</v>
      </c>
      <c r="I78" s="8">
        <v>0</v>
      </c>
      <c r="J78" s="8">
        <v>0</v>
      </c>
      <c r="K78" s="8">
        <v>17367.22</v>
      </c>
      <c r="L78" s="8">
        <v>0</v>
      </c>
      <c r="M78" s="2"/>
      <c r="N78" s="8">
        <v>73</v>
      </c>
      <c r="O78" s="8">
        <v>342.5</v>
      </c>
      <c r="P78" s="8">
        <v>344.79300000000001</v>
      </c>
      <c r="Q78" s="8">
        <v>2293</v>
      </c>
      <c r="R78" s="8">
        <v>50.03</v>
      </c>
      <c r="S78" s="8">
        <v>303.04000000000002</v>
      </c>
      <c r="T78" s="8">
        <v>6948.71</v>
      </c>
      <c r="U78" s="8">
        <v>0</v>
      </c>
      <c r="V78" s="8">
        <v>0</v>
      </c>
      <c r="W78" s="8">
        <v>0</v>
      </c>
      <c r="X78" s="8">
        <v>6948.71</v>
      </c>
      <c r="Y78" s="8">
        <v>0</v>
      </c>
      <c r="Z78" s="2"/>
      <c r="AA78" s="8">
        <v>73</v>
      </c>
      <c r="AB78" s="8">
        <v>342.5</v>
      </c>
      <c r="AC78" s="8">
        <v>349.64499999999998</v>
      </c>
      <c r="AD78" s="8">
        <v>7145</v>
      </c>
      <c r="AE78" s="8">
        <v>50.01</v>
      </c>
      <c r="AF78" s="8">
        <v>303.04000000000002</v>
      </c>
      <c r="AG78" s="8">
        <v>21652.21</v>
      </c>
      <c r="AH78" s="8">
        <v>0</v>
      </c>
      <c r="AI78" s="8">
        <v>0</v>
      </c>
      <c r="AJ78" s="8">
        <v>0</v>
      </c>
      <c r="AK78" s="8">
        <v>21652.21</v>
      </c>
      <c r="AL78" s="8">
        <v>0</v>
      </c>
      <c r="AM78" s="2"/>
      <c r="AN78" s="8">
        <v>73</v>
      </c>
      <c r="AO78" s="8">
        <v>342.5</v>
      </c>
      <c r="AP78" s="8">
        <v>344.65300000000002</v>
      </c>
      <c r="AQ78" s="8">
        <v>2153</v>
      </c>
      <c r="AR78" s="8">
        <v>50.03</v>
      </c>
      <c r="AS78" s="8">
        <v>303.04000000000002</v>
      </c>
      <c r="AT78" s="8">
        <v>6524.45</v>
      </c>
      <c r="AU78" s="8">
        <v>0</v>
      </c>
      <c r="AV78" s="8">
        <v>0</v>
      </c>
      <c r="AW78" s="8">
        <v>0</v>
      </c>
      <c r="AX78" s="8">
        <v>6524.45</v>
      </c>
      <c r="AY78" s="8">
        <v>0</v>
      </c>
      <c r="AZ78" s="2"/>
      <c r="BA78" s="8">
        <v>73</v>
      </c>
      <c r="BB78" s="8">
        <v>342.5</v>
      </c>
      <c r="BC78" s="8">
        <v>343.92700000000002</v>
      </c>
      <c r="BD78" s="8">
        <v>1427</v>
      </c>
      <c r="BE78" s="8">
        <v>50.08</v>
      </c>
      <c r="BF78" s="8">
        <v>303.04000000000002</v>
      </c>
      <c r="BG78" s="8">
        <v>4324.38</v>
      </c>
      <c r="BH78" s="8">
        <v>0</v>
      </c>
      <c r="BI78" s="8">
        <v>0</v>
      </c>
      <c r="BJ78" s="8">
        <v>0</v>
      </c>
      <c r="BK78" s="8">
        <v>4324.38</v>
      </c>
      <c r="BL78" s="8">
        <v>0</v>
      </c>
      <c r="BM78" s="2"/>
      <c r="BN78" s="6">
        <v>73</v>
      </c>
      <c r="BO78" s="6">
        <v>355</v>
      </c>
      <c r="BP78" s="6">
        <v>357.59300000000002</v>
      </c>
      <c r="BQ78" s="6">
        <v>2593</v>
      </c>
      <c r="BR78" s="6">
        <v>49.89</v>
      </c>
      <c r="BS78" s="6">
        <v>303.04000000000002</v>
      </c>
      <c r="BT78" s="6">
        <v>7857.83</v>
      </c>
      <c r="BU78" s="6">
        <v>0</v>
      </c>
      <c r="BV78" s="6">
        <v>0</v>
      </c>
      <c r="BW78" s="6">
        <v>0</v>
      </c>
      <c r="BX78" s="6">
        <v>7857.83</v>
      </c>
      <c r="BY78" s="6">
        <v>0</v>
      </c>
      <c r="BZ78" s="2"/>
      <c r="CA78" s="6">
        <v>73</v>
      </c>
      <c r="CB78" s="6">
        <v>247.5</v>
      </c>
      <c r="CC78" s="6">
        <v>247.53700000000001</v>
      </c>
      <c r="CD78" s="6">
        <v>37</v>
      </c>
      <c r="CE78" s="6">
        <v>50.01</v>
      </c>
      <c r="CF78" s="6">
        <v>303.04000000000002</v>
      </c>
      <c r="CG78" s="6">
        <v>112.12</v>
      </c>
      <c r="CH78" s="6">
        <v>0</v>
      </c>
      <c r="CI78" s="6">
        <v>0</v>
      </c>
      <c r="CJ78" s="6">
        <v>0</v>
      </c>
      <c r="CK78" s="6">
        <v>112.12</v>
      </c>
      <c r="CL78" s="6">
        <v>0</v>
      </c>
    </row>
    <row r="79" spans="1:90" x14ac:dyDescent="0.2">
      <c r="A79" s="8">
        <v>74</v>
      </c>
      <c r="B79" s="8">
        <v>270.56299999999999</v>
      </c>
      <c r="C79" s="8">
        <v>274.56</v>
      </c>
      <c r="D79" s="8">
        <v>3997</v>
      </c>
      <c r="E79" s="25">
        <v>50.07</v>
      </c>
      <c r="F79" s="25">
        <v>303.04000000000002</v>
      </c>
      <c r="G79" s="8">
        <v>12112.51</v>
      </c>
      <c r="H79" s="8">
        <v>0</v>
      </c>
      <c r="I79" s="8">
        <v>0</v>
      </c>
      <c r="J79" s="8">
        <v>0</v>
      </c>
      <c r="K79" s="8">
        <v>12112.51</v>
      </c>
      <c r="L79" s="8">
        <v>0</v>
      </c>
      <c r="M79" s="2"/>
      <c r="N79" s="8">
        <v>74</v>
      </c>
      <c r="O79" s="8">
        <v>342.5</v>
      </c>
      <c r="P79" s="8">
        <v>344.78300000000002</v>
      </c>
      <c r="Q79" s="8">
        <v>2283</v>
      </c>
      <c r="R79" s="8">
        <v>50.02</v>
      </c>
      <c r="S79" s="8">
        <v>303.04000000000002</v>
      </c>
      <c r="T79" s="8">
        <v>6918.4</v>
      </c>
      <c r="U79" s="8">
        <v>0</v>
      </c>
      <c r="V79" s="8">
        <v>0</v>
      </c>
      <c r="W79" s="8">
        <v>0</v>
      </c>
      <c r="X79" s="8">
        <v>6918.4</v>
      </c>
      <c r="Y79" s="8">
        <v>0</v>
      </c>
      <c r="Z79" s="2"/>
      <c r="AA79" s="8">
        <v>74</v>
      </c>
      <c r="AB79" s="8">
        <v>342.5</v>
      </c>
      <c r="AC79" s="8">
        <v>343.93</v>
      </c>
      <c r="AD79" s="8">
        <v>1430</v>
      </c>
      <c r="AE79" s="8">
        <v>50.04</v>
      </c>
      <c r="AF79" s="8">
        <v>303.04000000000002</v>
      </c>
      <c r="AG79" s="8">
        <v>4333.47</v>
      </c>
      <c r="AH79" s="8">
        <v>0</v>
      </c>
      <c r="AI79" s="8">
        <v>0</v>
      </c>
      <c r="AJ79" s="8">
        <v>0</v>
      </c>
      <c r="AK79" s="8">
        <v>4333.47</v>
      </c>
      <c r="AL79" s="8">
        <v>0</v>
      </c>
      <c r="AM79" s="2"/>
      <c r="AN79" s="8">
        <v>74</v>
      </c>
      <c r="AO79" s="8">
        <v>342.5</v>
      </c>
      <c r="AP79" s="8">
        <v>344.01100000000002</v>
      </c>
      <c r="AQ79" s="8">
        <v>1511</v>
      </c>
      <c r="AR79" s="8">
        <v>50.02</v>
      </c>
      <c r="AS79" s="8">
        <v>303.04000000000002</v>
      </c>
      <c r="AT79" s="8">
        <v>4578.93</v>
      </c>
      <c r="AU79" s="8">
        <v>0</v>
      </c>
      <c r="AV79" s="8">
        <v>0</v>
      </c>
      <c r="AW79" s="8">
        <v>0</v>
      </c>
      <c r="AX79" s="8">
        <v>4578.93</v>
      </c>
      <c r="AY79" s="8">
        <v>0</v>
      </c>
      <c r="AZ79" s="2"/>
      <c r="BA79" s="8">
        <v>74</v>
      </c>
      <c r="BB79" s="8">
        <v>342.5</v>
      </c>
      <c r="BC79" s="8">
        <v>344.67500000000001</v>
      </c>
      <c r="BD79" s="8">
        <v>2175</v>
      </c>
      <c r="BE79" s="8">
        <v>50</v>
      </c>
      <c r="BF79" s="8">
        <v>303.04000000000002</v>
      </c>
      <c r="BG79" s="8">
        <v>6591.12</v>
      </c>
      <c r="BH79" s="8">
        <v>0</v>
      </c>
      <c r="BI79" s="8">
        <v>0</v>
      </c>
      <c r="BJ79" s="8">
        <v>0</v>
      </c>
      <c r="BK79" s="8">
        <v>6591.12</v>
      </c>
      <c r="BL79" s="8">
        <v>0</v>
      </c>
      <c r="BM79" s="2"/>
      <c r="BN79" s="6">
        <v>74</v>
      </c>
      <c r="BO79" s="6">
        <v>355</v>
      </c>
      <c r="BP79" s="6">
        <v>358.05900000000003</v>
      </c>
      <c r="BQ79" s="6">
        <v>3059</v>
      </c>
      <c r="BR79" s="6">
        <v>49.9</v>
      </c>
      <c r="BS79" s="6">
        <v>303.04000000000002</v>
      </c>
      <c r="BT79" s="6">
        <v>9269.99</v>
      </c>
      <c r="BU79" s="6">
        <v>0</v>
      </c>
      <c r="BV79" s="6">
        <v>0</v>
      </c>
      <c r="BW79" s="6">
        <v>0</v>
      </c>
      <c r="BX79" s="6">
        <v>9269.99</v>
      </c>
      <c r="BY79" s="6">
        <v>0</v>
      </c>
      <c r="BZ79" s="2"/>
      <c r="CA79" s="6">
        <v>74</v>
      </c>
      <c r="CB79" s="6">
        <v>247.5</v>
      </c>
      <c r="CC79" s="6">
        <v>249.05500000000001</v>
      </c>
      <c r="CD79" s="6">
        <v>1555</v>
      </c>
      <c r="CE79" s="6">
        <v>50</v>
      </c>
      <c r="CF79" s="6">
        <v>303.04000000000002</v>
      </c>
      <c r="CG79" s="6">
        <v>4712.2700000000004</v>
      </c>
      <c r="CH79" s="6">
        <v>0</v>
      </c>
      <c r="CI79" s="6">
        <v>0</v>
      </c>
      <c r="CJ79" s="6">
        <v>0</v>
      </c>
      <c r="CK79" s="6">
        <v>4712.2700000000004</v>
      </c>
      <c r="CL79" s="6">
        <v>0</v>
      </c>
    </row>
    <row r="80" spans="1:90" x14ac:dyDescent="0.2">
      <c r="A80" s="8">
        <v>75</v>
      </c>
      <c r="B80" s="8">
        <v>295.81599999999997</v>
      </c>
      <c r="C80" s="8">
        <v>296.57799999999997</v>
      </c>
      <c r="D80" s="8">
        <v>762</v>
      </c>
      <c r="E80" s="25">
        <v>50.08</v>
      </c>
      <c r="F80" s="25">
        <v>303.04000000000002</v>
      </c>
      <c r="G80" s="8">
        <v>2309.16</v>
      </c>
      <c r="H80" s="8">
        <v>0</v>
      </c>
      <c r="I80" s="8">
        <v>0</v>
      </c>
      <c r="J80" s="8">
        <v>0</v>
      </c>
      <c r="K80" s="8">
        <v>2309.16</v>
      </c>
      <c r="L80" s="8">
        <v>0</v>
      </c>
      <c r="M80" s="2"/>
      <c r="N80" s="8">
        <v>75</v>
      </c>
      <c r="O80" s="8">
        <v>342.5</v>
      </c>
      <c r="P80" s="8">
        <v>345.233</v>
      </c>
      <c r="Q80" s="8">
        <v>2733</v>
      </c>
      <c r="R80" s="8">
        <v>50.05</v>
      </c>
      <c r="S80" s="8">
        <v>303.04000000000002</v>
      </c>
      <c r="T80" s="8">
        <v>8282.08</v>
      </c>
      <c r="U80" s="8">
        <v>0</v>
      </c>
      <c r="V80" s="8">
        <v>0</v>
      </c>
      <c r="W80" s="8">
        <v>0</v>
      </c>
      <c r="X80" s="8">
        <v>8282.08</v>
      </c>
      <c r="Y80" s="8">
        <v>0</v>
      </c>
      <c r="Z80" s="2"/>
      <c r="AA80" s="8">
        <v>75</v>
      </c>
      <c r="AB80" s="8">
        <v>342.5</v>
      </c>
      <c r="AC80" s="8">
        <v>344.97899999999998</v>
      </c>
      <c r="AD80" s="8">
        <v>2479</v>
      </c>
      <c r="AE80" s="8">
        <v>50.06</v>
      </c>
      <c r="AF80" s="8">
        <v>303.04000000000002</v>
      </c>
      <c r="AG80" s="8">
        <v>7512.36</v>
      </c>
      <c r="AH80" s="8">
        <v>0</v>
      </c>
      <c r="AI80" s="8">
        <v>0</v>
      </c>
      <c r="AJ80" s="8">
        <v>0</v>
      </c>
      <c r="AK80" s="8">
        <v>7512.36</v>
      </c>
      <c r="AL80" s="8">
        <v>0</v>
      </c>
      <c r="AM80" s="2"/>
      <c r="AN80" s="8">
        <v>75</v>
      </c>
      <c r="AO80" s="8">
        <v>342.5</v>
      </c>
      <c r="AP80" s="8">
        <v>343.31299999999999</v>
      </c>
      <c r="AQ80" s="8">
        <v>813</v>
      </c>
      <c r="AR80" s="8">
        <v>50.03</v>
      </c>
      <c r="AS80" s="8">
        <v>303.04000000000002</v>
      </c>
      <c r="AT80" s="8">
        <v>2463.7199999999998</v>
      </c>
      <c r="AU80" s="8">
        <v>0</v>
      </c>
      <c r="AV80" s="8">
        <v>0</v>
      </c>
      <c r="AW80" s="8">
        <v>0</v>
      </c>
      <c r="AX80" s="8">
        <v>2463.7199999999998</v>
      </c>
      <c r="AY80" s="8">
        <v>0</v>
      </c>
      <c r="AZ80" s="2"/>
      <c r="BA80" s="8">
        <v>75</v>
      </c>
      <c r="BB80" s="8">
        <v>349.32499999999999</v>
      </c>
      <c r="BC80" s="8">
        <v>354.52199999999999</v>
      </c>
      <c r="BD80" s="8">
        <v>5197</v>
      </c>
      <c r="BE80" s="8">
        <v>49.98</v>
      </c>
      <c r="BF80" s="8">
        <v>303.04000000000002</v>
      </c>
      <c r="BG80" s="8">
        <v>15748.99</v>
      </c>
      <c r="BH80" s="8">
        <v>0</v>
      </c>
      <c r="BI80" s="8">
        <v>0</v>
      </c>
      <c r="BJ80" s="8">
        <v>0</v>
      </c>
      <c r="BK80" s="8">
        <v>15748.99</v>
      </c>
      <c r="BL80" s="8">
        <v>0</v>
      </c>
      <c r="BM80" s="2"/>
      <c r="BN80" s="6">
        <v>75</v>
      </c>
      <c r="BO80" s="6">
        <v>355</v>
      </c>
      <c r="BP80" s="6">
        <v>359.66199999999998</v>
      </c>
      <c r="BQ80" s="6">
        <v>4662</v>
      </c>
      <c r="BR80" s="6">
        <v>49.99</v>
      </c>
      <c r="BS80" s="6">
        <v>303.04000000000002</v>
      </c>
      <c r="BT80" s="6">
        <v>14127.72</v>
      </c>
      <c r="BU80" s="6">
        <v>0</v>
      </c>
      <c r="BV80" s="6">
        <v>0</v>
      </c>
      <c r="BW80" s="6">
        <v>0</v>
      </c>
      <c r="BX80" s="6">
        <v>14127.72</v>
      </c>
      <c r="BY80" s="6">
        <v>0</v>
      </c>
      <c r="BZ80" s="2"/>
      <c r="CA80" s="6">
        <v>75</v>
      </c>
      <c r="CB80" s="6">
        <v>247.5</v>
      </c>
      <c r="CC80" s="6">
        <v>250.74600000000001</v>
      </c>
      <c r="CD80" s="6">
        <v>3246</v>
      </c>
      <c r="CE80" s="6">
        <v>49.96</v>
      </c>
      <c r="CF80" s="6">
        <v>303.04000000000002</v>
      </c>
      <c r="CG80" s="6">
        <v>9836.68</v>
      </c>
      <c r="CH80" s="6">
        <v>0</v>
      </c>
      <c r="CI80" s="6">
        <v>0</v>
      </c>
      <c r="CJ80" s="6">
        <v>0</v>
      </c>
      <c r="CK80" s="6">
        <v>9836.68</v>
      </c>
      <c r="CL80" s="6">
        <v>0</v>
      </c>
    </row>
    <row r="81" spans="1:90" x14ac:dyDescent="0.2">
      <c r="A81" s="8">
        <v>76</v>
      </c>
      <c r="B81" s="8">
        <v>327.89299999999997</v>
      </c>
      <c r="C81" s="8">
        <v>338.245</v>
      </c>
      <c r="D81" s="8">
        <v>10352</v>
      </c>
      <c r="E81" s="25">
        <v>50.07</v>
      </c>
      <c r="F81" s="25">
        <v>303.04000000000002</v>
      </c>
      <c r="G81" s="8">
        <v>22728</v>
      </c>
      <c r="H81" s="8">
        <v>0</v>
      </c>
      <c r="I81" s="8">
        <v>0</v>
      </c>
      <c r="J81" s="8">
        <v>0</v>
      </c>
      <c r="K81" s="8">
        <v>22728</v>
      </c>
      <c r="L81" s="8">
        <v>0</v>
      </c>
      <c r="M81" s="2"/>
      <c r="N81" s="8">
        <v>76</v>
      </c>
      <c r="O81" s="8">
        <v>351.71300000000002</v>
      </c>
      <c r="P81" s="8">
        <v>350.18299999999999</v>
      </c>
      <c r="Q81" s="8">
        <v>-1530</v>
      </c>
      <c r="R81" s="8">
        <v>50</v>
      </c>
      <c r="S81" s="8">
        <v>303.04000000000002</v>
      </c>
      <c r="T81" s="8">
        <v>-4636.51</v>
      </c>
      <c r="U81" s="8">
        <v>0</v>
      </c>
      <c r="V81" s="8">
        <v>0</v>
      </c>
      <c r="W81" s="8">
        <v>0</v>
      </c>
      <c r="X81" s="8">
        <v>-4636.51</v>
      </c>
      <c r="Y81" s="8">
        <v>0</v>
      </c>
      <c r="Z81" s="2"/>
      <c r="AA81" s="8">
        <v>76</v>
      </c>
      <c r="AB81" s="8">
        <v>342.5</v>
      </c>
      <c r="AC81" s="8">
        <v>348.76499999999999</v>
      </c>
      <c r="AD81" s="8">
        <v>6265</v>
      </c>
      <c r="AE81" s="8">
        <v>50.07</v>
      </c>
      <c r="AF81" s="8">
        <v>303.04000000000002</v>
      </c>
      <c r="AG81" s="8">
        <v>18985.46</v>
      </c>
      <c r="AH81" s="8">
        <v>0</v>
      </c>
      <c r="AI81" s="8">
        <v>0</v>
      </c>
      <c r="AJ81" s="8">
        <v>0</v>
      </c>
      <c r="AK81" s="8">
        <v>18985.46</v>
      </c>
      <c r="AL81" s="8">
        <v>0</v>
      </c>
      <c r="AM81" s="2"/>
      <c r="AN81" s="8">
        <v>76</v>
      </c>
      <c r="AO81" s="8">
        <v>342.5</v>
      </c>
      <c r="AP81" s="8">
        <v>346.601</v>
      </c>
      <c r="AQ81" s="8">
        <v>4101</v>
      </c>
      <c r="AR81" s="8">
        <v>50.03</v>
      </c>
      <c r="AS81" s="8">
        <v>303.04000000000002</v>
      </c>
      <c r="AT81" s="8">
        <v>12427.67</v>
      </c>
      <c r="AU81" s="8">
        <v>0</v>
      </c>
      <c r="AV81" s="8">
        <v>0</v>
      </c>
      <c r="AW81" s="8">
        <v>0</v>
      </c>
      <c r="AX81" s="8">
        <v>12427.67</v>
      </c>
      <c r="AY81" s="8">
        <v>0</v>
      </c>
      <c r="AZ81" s="2"/>
      <c r="BA81" s="8">
        <v>76</v>
      </c>
      <c r="BB81" s="8">
        <v>364.21300000000002</v>
      </c>
      <c r="BC81" s="8">
        <v>366.88099999999997</v>
      </c>
      <c r="BD81" s="8">
        <v>2668</v>
      </c>
      <c r="BE81" s="8">
        <v>50.01</v>
      </c>
      <c r="BF81" s="8">
        <v>303.04000000000002</v>
      </c>
      <c r="BG81" s="8">
        <v>8085.11</v>
      </c>
      <c r="BH81" s="8">
        <v>0</v>
      </c>
      <c r="BI81" s="8">
        <v>0</v>
      </c>
      <c r="BJ81" s="8">
        <v>0</v>
      </c>
      <c r="BK81" s="8">
        <v>8085.11</v>
      </c>
      <c r="BL81" s="8">
        <v>0</v>
      </c>
      <c r="BM81" s="2"/>
      <c r="BN81" s="6">
        <v>76</v>
      </c>
      <c r="BO81" s="6">
        <v>361.82499999999999</v>
      </c>
      <c r="BP81" s="6">
        <v>362.75400000000002</v>
      </c>
      <c r="BQ81" s="6">
        <v>929</v>
      </c>
      <c r="BR81" s="6">
        <v>50</v>
      </c>
      <c r="BS81" s="6">
        <v>303.04000000000002</v>
      </c>
      <c r="BT81" s="6">
        <v>2815.24</v>
      </c>
      <c r="BU81" s="6">
        <v>0</v>
      </c>
      <c r="BV81" s="6">
        <v>0</v>
      </c>
      <c r="BW81" s="6">
        <v>0</v>
      </c>
      <c r="BX81" s="6">
        <v>2815.24</v>
      </c>
      <c r="BY81" s="6">
        <v>0</v>
      </c>
      <c r="BZ81" s="2"/>
      <c r="CA81" s="6">
        <v>76</v>
      </c>
      <c r="CB81" s="6">
        <v>247.5</v>
      </c>
      <c r="CC81" s="6">
        <v>248.41200000000001</v>
      </c>
      <c r="CD81" s="6">
        <v>912</v>
      </c>
      <c r="CE81" s="6">
        <v>49.98</v>
      </c>
      <c r="CF81" s="6">
        <v>303.04000000000002</v>
      </c>
      <c r="CG81" s="6">
        <v>2763.72</v>
      </c>
      <c r="CH81" s="6">
        <v>0</v>
      </c>
      <c r="CI81" s="6">
        <v>0</v>
      </c>
      <c r="CJ81" s="6">
        <v>0</v>
      </c>
      <c r="CK81" s="6">
        <v>2763.72</v>
      </c>
      <c r="CL81" s="6">
        <v>0</v>
      </c>
    </row>
    <row r="82" spans="1:90" x14ac:dyDescent="0.2">
      <c r="A82" s="8">
        <v>77</v>
      </c>
      <c r="B82" s="8">
        <v>355</v>
      </c>
      <c r="C82" s="8">
        <v>354.774</v>
      </c>
      <c r="D82" s="8">
        <v>-226</v>
      </c>
      <c r="E82" s="25">
        <v>50.05</v>
      </c>
      <c r="F82" s="25">
        <v>303.04000000000002</v>
      </c>
      <c r="G82" s="8">
        <v>-684.87</v>
      </c>
      <c r="H82" s="8">
        <v>0</v>
      </c>
      <c r="I82" s="8">
        <v>0</v>
      </c>
      <c r="J82" s="8">
        <v>0</v>
      </c>
      <c r="K82" s="8">
        <v>-684.87</v>
      </c>
      <c r="L82" s="8">
        <v>0</v>
      </c>
      <c r="M82" s="2"/>
      <c r="N82" s="8">
        <v>77</v>
      </c>
      <c r="O82" s="8">
        <v>355</v>
      </c>
      <c r="P82" s="8">
        <v>358.95</v>
      </c>
      <c r="Q82" s="8">
        <v>3950</v>
      </c>
      <c r="R82" s="8">
        <v>50.03</v>
      </c>
      <c r="S82" s="8">
        <v>303.04000000000002</v>
      </c>
      <c r="T82" s="8">
        <v>11970.08</v>
      </c>
      <c r="U82" s="8">
        <v>0</v>
      </c>
      <c r="V82" s="8">
        <v>0</v>
      </c>
      <c r="W82" s="8">
        <v>0</v>
      </c>
      <c r="X82" s="8">
        <v>11970.08</v>
      </c>
      <c r="Y82" s="8">
        <v>0</v>
      </c>
      <c r="Z82" s="2"/>
      <c r="AA82" s="8">
        <v>77</v>
      </c>
      <c r="AB82" s="8">
        <v>351.714</v>
      </c>
      <c r="AC82" s="8">
        <v>357.34300000000002</v>
      </c>
      <c r="AD82" s="8">
        <v>5629</v>
      </c>
      <c r="AE82" s="8">
        <v>50.03</v>
      </c>
      <c r="AF82" s="8">
        <v>303.04000000000002</v>
      </c>
      <c r="AG82" s="8">
        <v>17058.12</v>
      </c>
      <c r="AH82" s="8">
        <v>0</v>
      </c>
      <c r="AI82" s="8">
        <v>0</v>
      </c>
      <c r="AJ82" s="8">
        <v>0</v>
      </c>
      <c r="AK82" s="8">
        <v>17058.12</v>
      </c>
      <c r="AL82" s="8">
        <v>0</v>
      </c>
      <c r="AM82" s="2"/>
      <c r="AN82" s="8">
        <v>77</v>
      </c>
      <c r="AO82" s="8">
        <v>351.714</v>
      </c>
      <c r="AP82" s="8">
        <v>352.685</v>
      </c>
      <c r="AQ82" s="8">
        <v>971</v>
      </c>
      <c r="AR82" s="8">
        <v>50.01</v>
      </c>
      <c r="AS82" s="8">
        <v>303.04000000000002</v>
      </c>
      <c r="AT82" s="8">
        <v>2942.52</v>
      </c>
      <c r="AU82" s="8">
        <v>0</v>
      </c>
      <c r="AV82" s="8">
        <v>0</v>
      </c>
      <c r="AW82" s="8">
        <v>0</v>
      </c>
      <c r="AX82" s="8">
        <v>2942.52</v>
      </c>
      <c r="AY82" s="8">
        <v>0</v>
      </c>
      <c r="AZ82" s="2"/>
      <c r="BA82" s="8">
        <v>77</v>
      </c>
      <c r="BB82" s="8">
        <v>367.5</v>
      </c>
      <c r="BC82" s="8">
        <v>370.31900000000002</v>
      </c>
      <c r="BD82" s="8">
        <v>2819</v>
      </c>
      <c r="BE82" s="8">
        <v>49.9</v>
      </c>
      <c r="BF82" s="8">
        <v>303.04000000000002</v>
      </c>
      <c r="BG82" s="8">
        <v>8542.7000000000007</v>
      </c>
      <c r="BH82" s="8">
        <v>0</v>
      </c>
      <c r="BI82" s="8">
        <v>0</v>
      </c>
      <c r="BJ82" s="8">
        <v>0</v>
      </c>
      <c r="BK82" s="8">
        <v>8542.7000000000007</v>
      </c>
      <c r="BL82" s="8">
        <v>0</v>
      </c>
      <c r="BM82" s="2"/>
      <c r="BN82" s="6">
        <v>77</v>
      </c>
      <c r="BO82" s="6">
        <v>362.5</v>
      </c>
      <c r="BP82" s="6">
        <v>366.142</v>
      </c>
      <c r="BQ82" s="6">
        <v>3642</v>
      </c>
      <c r="BR82" s="6">
        <v>49.99</v>
      </c>
      <c r="BS82" s="6">
        <v>303.04000000000002</v>
      </c>
      <c r="BT82" s="6">
        <v>11036.72</v>
      </c>
      <c r="BU82" s="6">
        <v>0</v>
      </c>
      <c r="BV82" s="6">
        <v>0</v>
      </c>
      <c r="BW82" s="6">
        <v>0</v>
      </c>
      <c r="BX82" s="6">
        <v>11036.72</v>
      </c>
      <c r="BY82" s="6">
        <v>0</v>
      </c>
      <c r="BZ82" s="2"/>
      <c r="CA82" s="6">
        <v>77</v>
      </c>
      <c r="CB82" s="6">
        <v>247.5</v>
      </c>
      <c r="CC82" s="6">
        <v>248.84</v>
      </c>
      <c r="CD82" s="6">
        <v>1340</v>
      </c>
      <c r="CE82" s="6">
        <v>49.96</v>
      </c>
      <c r="CF82" s="6">
        <v>303.04000000000002</v>
      </c>
      <c r="CG82" s="6">
        <v>4060.74</v>
      </c>
      <c r="CH82" s="6">
        <v>0</v>
      </c>
      <c r="CI82" s="6">
        <v>0</v>
      </c>
      <c r="CJ82" s="6">
        <v>0</v>
      </c>
      <c r="CK82" s="6">
        <v>4060.74</v>
      </c>
      <c r="CL82" s="6">
        <v>0</v>
      </c>
    </row>
    <row r="83" spans="1:90" x14ac:dyDescent="0.2">
      <c r="A83" s="8">
        <v>78</v>
      </c>
      <c r="B83" s="8">
        <v>355</v>
      </c>
      <c r="C83" s="8">
        <v>360.43299999999999</v>
      </c>
      <c r="D83" s="8">
        <v>5433</v>
      </c>
      <c r="E83" s="25">
        <v>50.02</v>
      </c>
      <c r="F83" s="25">
        <v>303.04000000000002</v>
      </c>
      <c r="G83" s="8">
        <v>16464.16</v>
      </c>
      <c r="H83" s="8">
        <v>0</v>
      </c>
      <c r="I83" s="8">
        <v>0</v>
      </c>
      <c r="J83" s="8">
        <v>0</v>
      </c>
      <c r="K83" s="8">
        <v>16464.16</v>
      </c>
      <c r="L83" s="8">
        <v>0</v>
      </c>
      <c r="M83" s="2"/>
      <c r="N83" s="8">
        <v>78</v>
      </c>
      <c r="O83" s="8">
        <v>355</v>
      </c>
      <c r="P83" s="8">
        <v>357.59500000000003</v>
      </c>
      <c r="Q83" s="8">
        <v>2595</v>
      </c>
      <c r="R83" s="8">
        <v>50.01</v>
      </c>
      <c r="S83" s="8">
        <v>303.04000000000002</v>
      </c>
      <c r="T83" s="8">
        <v>7863.89</v>
      </c>
      <c r="U83" s="8">
        <v>0</v>
      </c>
      <c r="V83" s="8">
        <v>0</v>
      </c>
      <c r="W83" s="8">
        <v>0</v>
      </c>
      <c r="X83" s="8">
        <v>7863.89</v>
      </c>
      <c r="Y83" s="8">
        <v>0</v>
      </c>
      <c r="Z83" s="2"/>
      <c r="AA83" s="8">
        <v>78</v>
      </c>
      <c r="AB83" s="8">
        <v>355</v>
      </c>
      <c r="AC83" s="8">
        <v>357.59800000000001</v>
      </c>
      <c r="AD83" s="8">
        <v>2598</v>
      </c>
      <c r="AE83" s="8">
        <v>49.97</v>
      </c>
      <c r="AF83" s="8">
        <v>303.04000000000002</v>
      </c>
      <c r="AG83" s="8">
        <v>7872.98</v>
      </c>
      <c r="AH83" s="8">
        <v>0</v>
      </c>
      <c r="AI83" s="8">
        <v>0</v>
      </c>
      <c r="AJ83" s="8">
        <v>0</v>
      </c>
      <c r="AK83" s="8">
        <v>7872.98</v>
      </c>
      <c r="AL83" s="8">
        <v>0</v>
      </c>
      <c r="AM83" s="2"/>
      <c r="AN83" s="8">
        <v>78</v>
      </c>
      <c r="AO83" s="8">
        <v>355</v>
      </c>
      <c r="AP83" s="8">
        <v>357.08100000000002</v>
      </c>
      <c r="AQ83" s="8">
        <v>2081</v>
      </c>
      <c r="AR83" s="8">
        <v>49.99</v>
      </c>
      <c r="AS83" s="8">
        <v>303.04000000000002</v>
      </c>
      <c r="AT83" s="8">
        <v>6306.26</v>
      </c>
      <c r="AU83" s="8">
        <v>0</v>
      </c>
      <c r="AV83" s="8">
        <v>0</v>
      </c>
      <c r="AW83" s="8">
        <v>0</v>
      </c>
      <c r="AX83" s="8">
        <v>6306.26</v>
      </c>
      <c r="AY83" s="8">
        <v>0</v>
      </c>
      <c r="AZ83" s="2"/>
      <c r="BA83" s="8">
        <v>78</v>
      </c>
      <c r="BB83" s="8">
        <v>367.5</v>
      </c>
      <c r="BC83" s="8">
        <v>370.88600000000002</v>
      </c>
      <c r="BD83" s="8">
        <v>3386</v>
      </c>
      <c r="BE83" s="8">
        <v>49.85</v>
      </c>
      <c r="BF83" s="8">
        <v>303.04000000000002</v>
      </c>
      <c r="BG83" s="8">
        <v>10260.93</v>
      </c>
      <c r="BH83" s="8">
        <v>0</v>
      </c>
      <c r="BI83" s="8">
        <v>0</v>
      </c>
      <c r="BJ83" s="8">
        <v>0</v>
      </c>
      <c r="BK83" s="8">
        <v>10260.93</v>
      </c>
      <c r="BL83" s="8">
        <v>0</v>
      </c>
      <c r="BM83" s="2"/>
      <c r="BN83" s="6">
        <v>78</v>
      </c>
      <c r="BO83" s="6">
        <v>362.5</v>
      </c>
      <c r="BP83" s="6">
        <v>363.77300000000002</v>
      </c>
      <c r="BQ83" s="6">
        <v>1273</v>
      </c>
      <c r="BR83" s="6">
        <v>49.89</v>
      </c>
      <c r="BS83" s="6">
        <v>303.04000000000002</v>
      </c>
      <c r="BT83" s="6">
        <v>3857.7</v>
      </c>
      <c r="BU83" s="6">
        <v>0</v>
      </c>
      <c r="BV83" s="6">
        <v>0</v>
      </c>
      <c r="BW83" s="6">
        <v>0</v>
      </c>
      <c r="BX83" s="6">
        <v>3857.7</v>
      </c>
      <c r="BY83" s="6">
        <v>0</v>
      </c>
      <c r="BZ83" s="2"/>
      <c r="CA83" s="6">
        <v>78</v>
      </c>
      <c r="CB83" s="6">
        <v>247.5</v>
      </c>
      <c r="CC83" s="6">
        <v>249.39</v>
      </c>
      <c r="CD83" s="6">
        <v>1890</v>
      </c>
      <c r="CE83" s="6">
        <v>49.94</v>
      </c>
      <c r="CF83" s="6">
        <v>303.04000000000002</v>
      </c>
      <c r="CG83" s="6">
        <v>5727.46</v>
      </c>
      <c r="CH83" s="6">
        <v>0</v>
      </c>
      <c r="CI83" s="6">
        <v>0</v>
      </c>
      <c r="CJ83" s="6">
        <v>0</v>
      </c>
      <c r="CK83" s="6">
        <v>5727.46</v>
      </c>
      <c r="CL83" s="6">
        <v>0</v>
      </c>
    </row>
    <row r="84" spans="1:90" x14ac:dyDescent="0.2">
      <c r="A84" s="8">
        <v>79</v>
      </c>
      <c r="B84" s="8">
        <v>355</v>
      </c>
      <c r="C84" s="8">
        <v>358.55599999999998</v>
      </c>
      <c r="D84" s="8">
        <v>3556</v>
      </c>
      <c r="E84" s="25">
        <v>50.02</v>
      </c>
      <c r="F84" s="25">
        <v>303.04000000000002</v>
      </c>
      <c r="G84" s="8">
        <v>10776.1</v>
      </c>
      <c r="H84" s="8">
        <v>0</v>
      </c>
      <c r="I84" s="8">
        <v>0</v>
      </c>
      <c r="J84" s="8">
        <v>0</v>
      </c>
      <c r="K84" s="8">
        <v>10776.1</v>
      </c>
      <c r="L84" s="8">
        <v>0</v>
      </c>
      <c r="M84" s="2"/>
      <c r="N84" s="8">
        <v>79</v>
      </c>
      <c r="O84" s="8">
        <v>355</v>
      </c>
      <c r="P84" s="8">
        <v>357.25299999999999</v>
      </c>
      <c r="Q84" s="8">
        <v>2253</v>
      </c>
      <c r="R84" s="8">
        <v>50.03</v>
      </c>
      <c r="S84" s="8">
        <v>303.04000000000002</v>
      </c>
      <c r="T84" s="8">
        <v>6827.49</v>
      </c>
      <c r="U84" s="8">
        <v>0</v>
      </c>
      <c r="V84" s="8">
        <v>0</v>
      </c>
      <c r="W84" s="8">
        <v>0</v>
      </c>
      <c r="X84" s="8">
        <v>6827.49</v>
      </c>
      <c r="Y84" s="8">
        <v>0</v>
      </c>
      <c r="Z84" s="2"/>
      <c r="AA84" s="8">
        <v>79</v>
      </c>
      <c r="AB84" s="8">
        <v>355</v>
      </c>
      <c r="AC84" s="8">
        <v>356.78</v>
      </c>
      <c r="AD84" s="8">
        <v>1780</v>
      </c>
      <c r="AE84" s="8">
        <v>49.98</v>
      </c>
      <c r="AF84" s="8">
        <v>303.04000000000002</v>
      </c>
      <c r="AG84" s="8">
        <v>5394.11</v>
      </c>
      <c r="AH84" s="8">
        <v>0</v>
      </c>
      <c r="AI84" s="8">
        <v>0</v>
      </c>
      <c r="AJ84" s="8">
        <v>0</v>
      </c>
      <c r="AK84" s="8">
        <v>5394.11</v>
      </c>
      <c r="AL84" s="8">
        <v>0</v>
      </c>
      <c r="AM84" s="2"/>
      <c r="AN84" s="8">
        <v>79</v>
      </c>
      <c r="AO84" s="8">
        <v>355</v>
      </c>
      <c r="AP84" s="8">
        <v>359.084</v>
      </c>
      <c r="AQ84" s="8">
        <v>4084</v>
      </c>
      <c r="AR84" s="8">
        <v>50.02</v>
      </c>
      <c r="AS84" s="8">
        <v>303.04000000000002</v>
      </c>
      <c r="AT84" s="8">
        <v>12376.15</v>
      </c>
      <c r="AU84" s="8">
        <v>0</v>
      </c>
      <c r="AV84" s="8">
        <v>0</v>
      </c>
      <c r="AW84" s="8">
        <v>0</v>
      </c>
      <c r="AX84" s="8">
        <v>12376.15</v>
      </c>
      <c r="AY84" s="8">
        <v>0</v>
      </c>
      <c r="AZ84" s="2"/>
      <c r="BA84" s="8">
        <v>79</v>
      </c>
      <c r="BB84" s="8">
        <v>367.5</v>
      </c>
      <c r="BC84" s="8">
        <v>370.40300000000002</v>
      </c>
      <c r="BD84" s="8">
        <v>2903</v>
      </c>
      <c r="BE84" s="8">
        <v>49.96</v>
      </c>
      <c r="BF84" s="8">
        <v>303.04000000000002</v>
      </c>
      <c r="BG84" s="8">
        <v>8797.25</v>
      </c>
      <c r="BH84" s="8">
        <v>0</v>
      </c>
      <c r="BI84" s="8">
        <v>0</v>
      </c>
      <c r="BJ84" s="8">
        <v>0</v>
      </c>
      <c r="BK84" s="8">
        <v>8797.25</v>
      </c>
      <c r="BL84" s="8">
        <v>0</v>
      </c>
      <c r="BM84" s="2"/>
      <c r="BN84" s="6">
        <v>79</v>
      </c>
      <c r="BO84" s="6">
        <v>362.5</v>
      </c>
      <c r="BP84" s="6">
        <v>365.56700000000001</v>
      </c>
      <c r="BQ84" s="6">
        <v>3067</v>
      </c>
      <c r="BR84" s="6">
        <v>50</v>
      </c>
      <c r="BS84" s="6">
        <v>303.04000000000002</v>
      </c>
      <c r="BT84" s="6">
        <v>9294.24</v>
      </c>
      <c r="BU84" s="6">
        <v>0</v>
      </c>
      <c r="BV84" s="6">
        <v>0</v>
      </c>
      <c r="BW84" s="6">
        <v>0</v>
      </c>
      <c r="BX84" s="6">
        <v>9294.24</v>
      </c>
      <c r="BY84" s="6">
        <v>0</v>
      </c>
      <c r="BZ84" s="2"/>
      <c r="CA84" s="6">
        <v>79</v>
      </c>
      <c r="CB84" s="6">
        <v>247.5</v>
      </c>
      <c r="CC84" s="6">
        <v>248.55799999999999</v>
      </c>
      <c r="CD84" s="6">
        <v>1058</v>
      </c>
      <c r="CE84" s="6">
        <v>49.91</v>
      </c>
      <c r="CF84" s="6">
        <v>303.04000000000002</v>
      </c>
      <c r="CG84" s="6">
        <v>3206.16</v>
      </c>
      <c r="CH84" s="6">
        <v>0</v>
      </c>
      <c r="CI84" s="6">
        <v>0</v>
      </c>
      <c r="CJ84" s="6">
        <v>0</v>
      </c>
      <c r="CK84" s="6">
        <v>3206.16</v>
      </c>
      <c r="CL84" s="6">
        <v>0</v>
      </c>
    </row>
    <row r="85" spans="1:90" x14ac:dyDescent="0.2">
      <c r="A85" s="8">
        <v>80</v>
      </c>
      <c r="B85" s="8">
        <v>355</v>
      </c>
      <c r="C85" s="8">
        <v>358.68799999999999</v>
      </c>
      <c r="D85" s="8">
        <v>3688</v>
      </c>
      <c r="E85" s="25">
        <v>50.02</v>
      </c>
      <c r="F85" s="25">
        <v>303.04000000000002</v>
      </c>
      <c r="G85" s="8">
        <v>11176.12</v>
      </c>
      <c r="H85" s="8">
        <v>0</v>
      </c>
      <c r="I85" s="8">
        <v>0</v>
      </c>
      <c r="J85" s="8">
        <v>0</v>
      </c>
      <c r="K85" s="8">
        <v>11176.12</v>
      </c>
      <c r="L85" s="8">
        <v>0</v>
      </c>
      <c r="M85" s="2"/>
      <c r="N85" s="8">
        <v>80</v>
      </c>
      <c r="O85" s="8">
        <v>355</v>
      </c>
      <c r="P85" s="8">
        <v>357.84</v>
      </c>
      <c r="Q85" s="8">
        <v>2840</v>
      </c>
      <c r="R85" s="8">
        <v>50.04</v>
      </c>
      <c r="S85" s="8">
        <v>303.04000000000002</v>
      </c>
      <c r="T85" s="8">
        <v>8606.34</v>
      </c>
      <c r="U85" s="8">
        <v>0</v>
      </c>
      <c r="V85" s="8">
        <v>0</v>
      </c>
      <c r="W85" s="8">
        <v>0</v>
      </c>
      <c r="X85" s="8">
        <v>8606.34</v>
      </c>
      <c r="Y85" s="8">
        <v>0</v>
      </c>
      <c r="Z85" s="2"/>
      <c r="AA85" s="8">
        <v>80</v>
      </c>
      <c r="AB85" s="8">
        <v>355</v>
      </c>
      <c r="AC85" s="8">
        <v>358.65</v>
      </c>
      <c r="AD85" s="8">
        <v>3650</v>
      </c>
      <c r="AE85" s="8">
        <v>49.99</v>
      </c>
      <c r="AF85" s="8">
        <v>303.04000000000002</v>
      </c>
      <c r="AG85" s="8">
        <v>11060.96</v>
      </c>
      <c r="AH85" s="8">
        <v>0</v>
      </c>
      <c r="AI85" s="8">
        <v>0</v>
      </c>
      <c r="AJ85" s="8">
        <v>0</v>
      </c>
      <c r="AK85" s="8">
        <v>11060.96</v>
      </c>
      <c r="AL85" s="8">
        <v>0</v>
      </c>
      <c r="AM85" s="2"/>
      <c r="AN85" s="8">
        <v>80</v>
      </c>
      <c r="AO85" s="8">
        <v>355</v>
      </c>
      <c r="AP85" s="8">
        <v>358.17700000000002</v>
      </c>
      <c r="AQ85" s="8">
        <v>3177</v>
      </c>
      <c r="AR85" s="8">
        <v>50</v>
      </c>
      <c r="AS85" s="8">
        <v>303.04000000000002</v>
      </c>
      <c r="AT85" s="8">
        <v>9627.58</v>
      </c>
      <c r="AU85" s="8">
        <v>0</v>
      </c>
      <c r="AV85" s="8">
        <v>0</v>
      </c>
      <c r="AW85" s="8">
        <v>0</v>
      </c>
      <c r="AX85" s="8">
        <v>9627.58</v>
      </c>
      <c r="AY85" s="8">
        <v>0</v>
      </c>
      <c r="AZ85" s="2"/>
      <c r="BA85" s="8">
        <v>80</v>
      </c>
      <c r="BB85" s="8">
        <v>367.5</v>
      </c>
      <c r="BC85" s="8">
        <v>368.53699999999998</v>
      </c>
      <c r="BD85" s="8">
        <v>1037</v>
      </c>
      <c r="BE85" s="8">
        <v>49.98</v>
      </c>
      <c r="BF85" s="8">
        <v>303.04000000000002</v>
      </c>
      <c r="BG85" s="8">
        <v>3142.52</v>
      </c>
      <c r="BH85" s="8">
        <v>0</v>
      </c>
      <c r="BI85" s="8">
        <v>0</v>
      </c>
      <c r="BJ85" s="8">
        <v>0</v>
      </c>
      <c r="BK85" s="8">
        <v>3142.52</v>
      </c>
      <c r="BL85" s="8">
        <v>0</v>
      </c>
      <c r="BM85" s="2"/>
      <c r="BN85" s="6">
        <v>80</v>
      </c>
      <c r="BO85" s="6">
        <v>362.5</v>
      </c>
      <c r="BP85" s="6">
        <v>365.89</v>
      </c>
      <c r="BQ85" s="6">
        <v>3390</v>
      </c>
      <c r="BR85" s="6">
        <v>50.02</v>
      </c>
      <c r="BS85" s="6">
        <v>303.04000000000002</v>
      </c>
      <c r="BT85" s="6">
        <v>10273.06</v>
      </c>
      <c r="BU85" s="6">
        <v>0</v>
      </c>
      <c r="BV85" s="6">
        <v>0</v>
      </c>
      <c r="BW85" s="6">
        <v>0</v>
      </c>
      <c r="BX85" s="6">
        <v>10273.06</v>
      </c>
      <c r="BY85" s="6">
        <v>0</v>
      </c>
      <c r="BZ85" s="2"/>
      <c r="CA85" s="6">
        <v>80</v>
      </c>
      <c r="CB85" s="6">
        <v>247.5</v>
      </c>
      <c r="CC85" s="6">
        <v>249.24600000000001</v>
      </c>
      <c r="CD85" s="6">
        <v>1746</v>
      </c>
      <c r="CE85" s="6">
        <v>49.94</v>
      </c>
      <c r="CF85" s="6">
        <v>303.04000000000002</v>
      </c>
      <c r="CG85" s="6">
        <v>5291.08</v>
      </c>
      <c r="CH85" s="6">
        <v>0</v>
      </c>
      <c r="CI85" s="6">
        <v>0</v>
      </c>
      <c r="CJ85" s="6">
        <v>0</v>
      </c>
      <c r="CK85" s="6">
        <v>5291.08</v>
      </c>
      <c r="CL85" s="6">
        <v>0</v>
      </c>
    </row>
    <row r="86" spans="1:90" x14ac:dyDescent="0.2">
      <c r="A86" s="8">
        <v>81</v>
      </c>
      <c r="B86" s="8">
        <v>355</v>
      </c>
      <c r="C86" s="8">
        <v>357.42</v>
      </c>
      <c r="D86" s="8">
        <v>2420</v>
      </c>
      <c r="E86" s="25">
        <v>50.07</v>
      </c>
      <c r="F86" s="25">
        <v>303.04000000000002</v>
      </c>
      <c r="G86" s="8">
        <v>7333.57</v>
      </c>
      <c r="H86" s="8">
        <v>0</v>
      </c>
      <c r="I86" s="8">
        <v>0</v>
      </c>
      <c r="J86" s="8">
        <v>0</v>
      </c>
      <c r="K86" s="8">
        <v>7333.57</v>
      </c>
      <c r="L86" s="8">
        <v>0</v>
      </c>
      <c r="M86" s="2"/>
      <c r="N86" s="8">
        <v>81</v>
      </c>
      <c r="O86" s="8">
        <v>355</v>
      </c>
      <c r="P86" s="8">
        <v>359.07299999999998</v>
      </c>
      <c r="Q86" s="8">
        <v>4073</v>
      </c>
      <c r="R86" s="8">
        <v>50.04</v>
      </c>
      <c r="S86" s="8">
        <v>303.04000000000002</v>
      </c>
      <c r="T86" s="8">
        <v>12342.82</v>
      </c>
      <c r="U86" s="8">
        <v>0</v>
      </c>
      <c r="V86" s="8">
        <v>0</v>
      </c>
      <c r="W86" s="8">
        <v>0</v>
      </c>
      <c r="X86" s="8">
        <v>12342.82</v>
      </c>
      <c r="Y86" s="8">
        <v>0</v>
      </c>
      <c r="Z86" s="2"/>
      <c r="AA86" s="8">
        <v>81</v>
      </c>
      <c r="AB86" s="8">
        <v>355</v>
      </c>
      <c r="AC86" s="8">
        <v>358.33499999999998</v>
      </c>
      <c r="AD86" s="8">
        <v>3335</v>
      </c>
      <c r="AE86" s="8">
        <v>50.02</v>
      </c>
      <c r="AF86" s="8">
        <v>303.04000000000002</v>
      </c>
      <c r="AG86" s="8">
        <v>10106.379999999999</v>
      </c>
      <c r="AH86" s="8">
        <v>0</v>
      </c>
      <c r="AI86" s="8">
        <v>0</v>
      </c>
      <c r="AJ86" s="8">
        <v>0</v>
      </c>
      <c r="AK86" s="8">
        <v>10106.379999999999</v>
      </c>
      <c r="AL86" s="8">
        <v>0</v>
      </c>
      <c r="AM86" s="2"/>
      <c r="AN86" s="8">
        <v>81</v>
      </c>
      <c r="AO86" s="8">
        <v>355</v>
      </c>
      <c r="AP86" s="8">
        <v>356.96300000000002</v>
      </c>
      <c r="AQ86" s="8">
        <v>1963</v>
      </c>
      <c r="AR86" s="8">
        <v>50</v>
      </c>
      <c r="AS86" s="8">
        <v>303.04000000000002</v>
      </c>
      <c r="AT86" s="8">
        <v>5948.68</v>
      </c>
      <c r="AU86" s="8">
        <v>0</v>
      </c>
      <c r="AV86" s="8">
        <v>0</v>
      </c>
      <c r="AW86" s="8">
        <v>0</v>
      </c>
      <c r="AX86" s="8">
        <v>5948.68</v>
      </c>
      <c r="AY86" s="8">
        <v>0</v>
      </c>
      <c r="AZ86" s="2"/>
      <c r="BA86" s="8">
        <v>81</v>
      </c>
      <c r="BB86" s="8">
        <v>367.5</v>
      </c>
      <c r="BC86" s="8">
        <v>369.40100000000001</v>
      </c>
      <c r="BD86" s="8">
        <v>1901</v>
      </c>
      <c r="BE86" s="8">
        <v>49.99</v>
      </c>
      <c r="BF86" s="8">
        <v>303.04000000000002</v>
      </c>
      <c r="BG86" s="8">
        <v>5760.79</v>
      </c>
      <c r="BH86" s="8">
        <v>0</v>
      </c>
      <c r="BI86" s="8">
        <v>0</v>
      </c>
      <c r="BJ86" s="8">
        <v>0</v>
      </c>
      <c r="BK86" s="8">
        <v>5760.79</v>
      </c>
      <c r="BL86" s="8">
        <v>0</v>
      </c>
      <c r="BM86" s="2"/>
      <c r="BN86" s="6">
        <v>81</v>
      </c>
      <c r="BO86" s="6">
        <v>362.5</v>
      </c>
      <c r="BP86" s="6">
        <v>365.38299999999998</v>
      </c>
      <c r="BQ86" s="6">
        <v>2883</v>
      </c>
      <c r="BR86" s="6">
        <v>50.03</v>
      </c>
      <c r="BS86" s="6">
        <v>303.04000000000002</v>
      </c>
      <c r="BT86" s="6">
        <v>8736.64</v>
      </c>
      <c r="BU86" s="6">
        <v>0</v>
      </c>
      <c r="BV86" s="6">
        <v>0</v>
      </c>
      <c r="BW86" s="6">
        <v>0</v>
      </c>
      <c r="BX86" s="6">
        <v>8736.64</v>
      </c>
      <c r="BY86" s="6">
        <v>0</v>
      </c>
      <c r="BZ86" s="2"/>
      <c r="CA86" s="6">
        <v>81</v>
      </c>
      <c r="CB86" s="6">
        <v>247.5</v>
      </c>
      <c r="CC86" s="6">
        <v>249.453</v>
      </c>
      <c r="CD86" s="6">
        <v>1953</v>
      </c>
      <c r="CE86" s="6">
        <v>49.98</v>
      </c>
      <c r="CF86" s="6">
        <v>303.04000000000002</v>
      </c>
      <c r="CG86" s="6">
        <v>5918.37</v>
      </c>
      <c r="CH86" s="6">
        <v>0</v>
      </c>
      <c r="CI86" s="6">
        <v>0</v>
      </c>
      <c r="CJ86" s="6">
        <v>0</v>
      </c>
      <c r="CK86" s="6">
        <v>5918.37</v>
      </c>
      <c r="CL86" s="6">
        <v>0</v>
      </c>
    </row>
    <row r="87" spans="1:90" x14ac:dyDescent="0.2">
      <c r="A87" s="8">
        <v>82</v>
      </c>
      <c r="B87" s="8">
        <v>355</v>
      </c>
      <c r="C87" s="8">
        <v>358.488</v>
      </c>
      <c r="D87" s="8">
        <v>3488</v>
      </c>
      <c r="E87" s="25">
        <v>50.05</v>
      </c>
      <c r="F87" s="25">
        <v>303.04000000000002</v>
      </c>
      <c r="G87" s="8">
        <v>10570.04</v>
      </c>
      <c r="H87" s="8">
        <v>0</v>
      </c>
      <c r="I87" s="8">
        <v>0</v>
      </c>
      <c r="J87" s="8">
        <v>0</v>
      </c>
      <c r="K87" s="8">
        <v>10570.04</v>
      </c>
      <c r="L87" s="8">
        <v>0</v>
      </c>
      <c r="M87" s="2"/>
      <c r="N87" s="8">
        <v>82</v>
      </c>
      <c r="O87" s="8">
        <v>355</v>
      </c>
      <c r="P87" s="8">
        <v>358.19900000000001</v>
      </c>
      <c r="Q87" s="8">
        <v>3199</v>
      </c>
      <c r="R87" s="8">
        <v>50.03</v>
      </c>
      <c r="S87" s="8">
        <v>303.04000000000002</v>
      </c>
      <c r="T87" s="8">
        <v>9694.25</v>
      </c>
      <c r="U87" s="8">
        <v>0</v>
      </c>
      <c r="V87" s="8">
        <v>0</v>
      </c>
      <c r="W87" s="8">
        <v>0</v>
      </c>
      <c r="X87" s="8">
        <v>9694.25</v>
      </c>
      <c r="Y87" s="8">
        <v>0</v>
      </c>
      <c r="Z87" s="2"/>
      <c r="AA87" s="8">
        <v>82</v>
      </c>
      <c r="AB87" s="8">
        <v>355</v>
      </c>
      <c r="AC87" s="8">
        <v>357.04500000000002</v>
      </c>
      <c r="AD87" s="8">
        <v>2045</v>
      </c>
      <c r="AE87" s="8">
        <v>49.99</v>
      </c>
      <c r="AF87" s="8">
        <v>303.04000000000002</v>
      </c>
      <c r="AG87" s="8">
        <v>6197.17</v>
      </c>
      <c r="AH87" s="8">
        <v>0</v>
      </c>
      <c r="AI87" s="8">
        <v>0</v>
      </c>
      <c r="AJ87" s="8">
        <v>0</v>
      </c>
      <c r="AK87" s="8">
        <v>6197.17</v>
      </c>
      <c r="AL87" s="8">
        <v>0</v>
      </c>
      <c r="AM87" s="2"/>
      <c r="AN87" s="8">
        <v>82</v>
      </c>
      <c r="AO87" s="8">
        <v>355</v>
      </c>
      <c r="AP87" s="8">
        <v>358.178</v>
      </c>
      <c r="AQ87" s="8">
        <v>3178</v>
      </c>
      <c r="AR87" s="8">
        <v>49.97</v>
      </c>
      <c r="AS87" s="8">
        <v>303.04000000000002</v>
      </c>
      <c r="AT87" s="8">
        <v>9630.61</v>
      </c>
      <c r="AU87" s="8">
        <v>0</v>
      </c>
      <c r="AV87" s="8">
        <v>0</v>
      </c>
      <c r="AW87" s="8">
        <v>0</v>
      </c>
      <c r="AX87" s="8">
        <v>9630.61</v>
      </c>
      <c r="AY87" s="8">
        <v>0</v>
      </c>
      <c r="AZ87" s="2"/>
      <c r="BA87" s="8">
        <v>82</v>
      </c>
      <c r="BB87" s="8">
        <v>367.5</v>
      </c>
      <c r="BC87" s="8">
        <v>370.12299999999999</v>
      </c>
      <c r="BD87" s="8">
        <v>2623</v>
      </c>
      <c r="BE87" s="8">
        <v>50</v>
      </c>
      <c r="BF87" s="8">
        <v>303.04000000000002</v>
      </c>
      <c r="BG87" s="8">
        <v>7948.74</v>
      </c>
      <c r="BH87" s="8">
        <v>0</v>
      </c>
      <c r="BI87" s="8">
        <v>0</v>
      </c>
      <c r="BJ87" s="8">
        <v>0</v>
      </c>
      <c r="BK87" s="8">
        <v>7948.74</v>
      </c>
      <c r="BL87" s="8">
        <v>0</v>
      </c>
      <c r="BM87" s="2"/>
      <c r="BN87" s="6">
        <v>82</v>
      </c>
      <c r="BO87" s="6">
        <v>362.5</v>
      </c>
      <c r="BP87" s="6">
        <v>365.45400000000001</v>
      </c>
      <c r="BQ87" s="6">
        <v>2954</v>
      </c>
      <c r="BR87" s="6">
        <v>50</v>
      </c>
      <c r="BS87" s="6">
        <v>303.04000000000002</v>
      </c>
      <c r="BT87" s="6">
        <v>8951.7999999999993</v>
      </c>
      <c r="BU87" s="6">
        <v>0</v>
      </c>
      <c r="BV87" s="6">
        <v>0</v>
      </c>
      <c r="BW87" s="6">
        <v>0</v>
      </c>
      <c r="BX87" s="6">
        <v>8951.7999999999993</v>
      </c>
      <c r="BY87" s="6">
        <v>0</v>
      </c>
      <c r="BZ87" s="2"/>
      <c r="CA87" s="6">
        <v>82</v>
      </c>
      <c r="CB87" s="6">
        <v>247.5</v>
      </c>
      <c r="CC87" s="6">
        <v>248.42</v>
      </c>
      <c r="CD87" s="6">
        <v>920</v>
      </c>
      <c r="CE87" s="6">
        <v>49.94</v>
      </c>
      <c r="CF87" s="6">
        <v>303.04000000000002</v>
      </c>
      <c r="CG87" s="6">
        <v>2787.97</v>
      </c>
      <c r="CH87" s="6">
        <v>0</v>
      </c>
      <c r="CI87" s="6">
        <v>0</v>
      </c>
      <c r="CJ87" s="6">
        <v>0</v>
      </c>
      <c r="CK87" s="6">
        <v>2787.97</v>
      </c>
      <c r="CL87" s="6">
        <v>0</v>
      </c>
    </row>
    <row r="88" spans="1:90" x14ac:dyDescent="0.2">
      <c r="A88" s="8">
        <v>83</v>
      </c>
      <c r="B88" s="8">
        <v>355</v>
      </c>
      <c r="C88" s="8">
        <v>357.28500000000003</v>
      </c>
      <c r="D88" s="8">
        <v>2285</v>
      </c>
      <c r="E88" s="25">
        <v>50.04</v>
      </c>
      <c r="F88" s="25">
        <v>303.04000000000002</v>
      </c>
      <c r="G88" s="8">
        <v>6924.46</v>
      </c>
      <c r="H88" s="8">
        <v>0</v>
      </c>
      <c r="I88" s="8">
        <v>0</v>
      </c>
      <c r="J88" s="8">
        <v>0</v>
      </c>
      <c r="K88" s="8">
        <v>6924.46</v>
      </c>
      <c r="L88" s="8">
        <v>0</v>
      </c>
      <c r="M88" s="2"/>
      <c r="N88" s="8">
        <v>83</v>
      </c>
      <c r="O88" s="8">
        <v>355</v>
      </c>
      <c r="P88" s="8">
        <v>357.505</v>
      </c>
      <c r="Q88" s="8">
        <v>2505</v>
      </c>
      <c r="R88" s="8">
        <v>50.01</v>
      </c>
      <c r="S88" s="8">
        <v>303.04000000000002</v>
      </c>
      <c r="T88" s="8">
        <v>7591.15</v>
      </c>
      <c r="U88" s="8">
        <v>0</v>
      </c>
      <c r="V88" s="8">
        <v>0</v>
      </c>
      <c r="W88" s="8">
        <v>0</v>
      </c>
      <c r="X88" s="8">
        <v>7591.15</v>
      </c>
      <c r="Y88" s="8">
        <v>0</v>
      </c>
      <c r="Z88" s="2"/>
      <c r="AA88" s="8">
        <v>83</v>
      </c>
      <c r="AB88" s="8">
        <v>355</v>
      </c>
      <c r="AC88" s="8">
        <v>357.96100000000001</v>
      </c>
      <c r="AD88" s="8">
        <v>2961</v>
      </c>
      <c r="AE88" s="8">
        <v>50</v>
      </c>
      <c r="AF88" s="8">
        <v>303.04000000000002</v>
      </c>
      <c r="AG88" s="8">
        <v>8973.01</v>
      </c>
      <c r="AH88" s="8">
        <v>0</v>
      </c>
      <c r="AI88" s="8">
        <v>0</v>
      </c>
      <c r="AJ88" s="8">
        <v>0</v>
      </c>
      <c r="AK88" s="8">
        <v>8973.01</v>
      </c>
      <c r="AL88" s="8">
        <v>0</v>
      </c>
      <c r="AM88" s="2"/>
      <c r="AN88" s="8">
        <v>83</v>
      </c>
      <c r="AO88" s="8">
        <v>355</v>
      </c>
      <c r="AP88" s="8">
        <v>358.78199999999998</v>
      </c>
      <c r="AQ88" s="8">
        <v>3782</v>
      </c>
      <c r="AR88" s="8">
        <v>49.97</v>
      </c>
      <c r="AS88" s="8">
        <v>303.04000000000002</v>
      </c>
      <c r="AT88" s="8">
        <v>11460.97</v>
      </c>
      <c r="AU88" s="8">
        <v>0</v>
      </c>
      <c r="AV88" s="8">
        <v>0</v>
      </c>
      <c r="AW88" s="8">
        <v>0</v>
      </c>
      <c r="AX88" s="8">
        <v>11460.97</v>
      </c>
      <c r="AY88" s="8">
        <v>0</v>
      </c>
      <c r="AZ88" s="2"/>
      <c r="BA88" s="8">
        <v>83</v>
      </c>
      <c r="BB88" s="8">
        <v>367.5</v>
      </c>
      <c r="BC88" s="8">
        <v>369.65899999999999</v>
      </c>
      <c r="BD88" s="8">
        <v>2159</v>
      </c>
      <c r="BE88" s="8">
        <v>50.03</v>
      </c>
      <c r="BF88" s="8">
        <v>303.04000000000002</v>
      </c>
      <c r="BG88" s="8">
        <v>6542.63</v>
      </c>
      <c r="BH88" s="8">
        <v>0</v>
      </c>
      <c r="BI88" s="8">
        <v>0</v>
      </c>
      <c r="BJ88" s="8">
        <v>0</v>
      </c>
      <c r="BK88" s="8">
        <v>6542.63</v>
      </c>
      <c r="BL88" s="8">
        <v>0</v>
      </c>
      <c r="BM88" s="2"/>
      <c r="BN88" s="6">
        <v>83</v>
      </c>
      <c r="BO88" s="6">
        <v>362.5</v>
      </c>
      <c r="BP88" s="6">
        <v>365.31400000000002</v>
      </c>
      <c r="BQ88" s="6">
        <v>2814</v>
      </c>
      <c r="BR88" s="6">
        <v>50.01</v>
      </c>
      <c r="BS88" s="6">
        <v>303.04000000000002</v>
      </c>
      <c r="BT88" s="6">
        <v>8527.5499999999993</v>
      </c>
      <c r="BU88" s="6">
        <v>0</v>
      </c>
      <c r="BV88" s="6">
        <v>0</v>
      </c>
      <c r="BW88" s="6">
        <v>0</v>
      </c>
      <c r="BX88" s="6">
        <v>8527.5499999999993</v>
      </c>
      <c r="BY88" s="6">
        <v>0</v>
      </c>
      <c r="BZ88" s="2"/>
      <c r="CA88" s="6">
        <v>83</v>
      </c>
      <c r="CB88" s="6">
        <v>247.5</v>
      </c>
      <c r="CC88" s="6">
        <v>249.44900000000001</v>
      </c>
      <c r="CD88" s="6">
        <v>1949</v>
      </c>
      <c r="CE88" s="6">
        <v>49.99</v>
      </c>
      <c r="CF88" s="6">
        <v>303.04000000000002</v>
      </c>
      <c r="CG88" s="6">
        <v>5906.25</v>
      </c>
      <c r="CH88" s="6">
        <v>0</v>
      </c>
      <c r="CI88" s="6">
        <v>0</v>
      </c>
      <c r="CJ88" s="6">
        <v>0</v>
      </c>
      <c r="CK88" s="6">
        <v>5906.25</v>
      </c>
      <c r="CL88" s="6">
        <v>0</v>
      </c>
    </row>
    <row r="89" spans="1:90" x14ac:dyDescent="0.2">
      <c r="A89" s="8">
        <v>84</v>
      </c>
      <c r="B89" s="8">
        <v>355</v>
      </c>
      <c r="C89" s="8">
        <v>357.16899999999998</v>
      </c>
      <c r="D89" s="8">
        <v>2169</v>
      </c>
      <c r="E89" s="25">
        <v>49.99</v>
      </c>
      <c r="F89" s="25">
        <v>303.04000000000002</v>
      </c>
      <c r="G89" s="8">
        <v>6572.94</v>
      </c>
      <c r="H89" s="8">
        <v>0</v>
      </c>
      <c r="I89" s="8">
        <v>0</v>
      </c>
      <c r="J89" s="8">
        <v>0</v>
      </c>
      <c r="K89" s="8">
        <v>6572.94</v>
      </c>
      <c r="L89" s="8">
        <v>0</v>
      </c>
      <c r="M89" s="2"/>
      <c r="N89" s="8">
        <v>84</v>
      </c>
      <c r="O89" s="8">
        <v>355</v>
      </c>
      <c r="P89" s="8">
        <v>359.74900000000002</v>
      </c>
      <c r="Q89" s="8">
        <v>4749</v>
      </c>
      <c r="R89" s="8">
        <v>50.01</v>
      </c>
      <c r="S89" s="8">
        <v>303.04000000000002</v>
      </c>
      <c r="T89" s="8">
        <v>14391.37</v>
      </c>
      <c r="U89" s="8">
        <v>0</v>
      </c>
      <c r="V89" s="8">
        <v>0</v>
      </c>
      <c r="W89" s="8">
        <v>0</v>
      </c>
      <c r="X89" s="8">
        <v>14391.37</v>
      </c>
      <c r="Y89" s="8">
        <v>0</v>
      </c>
      <c r="Z89" s="2"/>
      <c r="AA89" s="8">
        <v>84</v>
      </c>
      <c r="AB89" s="8">
        <v>355</v>
      </c>
      <c r="AC89" s="8">
        <v>358.06599999999997</v>
      </c>
      <c r="AD89" s="8">
        <v>3066</v>
      </c>
      <c r="AE89" s="8">
        <v>49.98</v>
      </c>
      <c r="AF89" s="8">
        <v>303.04000000000002</v>
      </c>
      <c r="AG89" s="8">
        <v>9291.2099999999991</v>
      </c>
      <c r="AH89" s="8">
        <v>0</v>
      </c>
      <c r="AI89" s="8">
        <v>0</v>
      </c>
      <c r="AJ89" s="8">
        <v>0</v>
      </c>
      <c r="AK89" s="8">
        <v>9291.2099999999991</v>
      </c>
      <c r="AL89" s="8">
        <v>0</v>
      </c>
      <c r="AM89" s="2"/>
      <c r="AN89" s="8">
        <v>84</v>
      </c>
      <c r="AO89" s="8">
        <v>355</v>
      </c>
      <c r="AP89" s="8">
        <v>359.78199999999998</v>
      </c>
      <c r="AQ89" s="8">
        <v>4782</v>
      </c>
      <c r="AR89" s="8">
        <v>49.93</v>
      </c>
      <c r="AS89" s="8">
        <v>303.04000000000002</v>
      </c>
      <c r="AT89" s="8">
        <v>14491.37</v>
      </c>
      <c r="AU89" s="8">
        <v>0</v>
      </c>
      <c r="AV89" s="8">
        <v>0</v>
      </c>
      <c r="AW89" s="8">
        <v>0</v>
      </c>
      <c r="AX89" s="8">
        <v>14491.37</v>
      </c>
      <c r="AY89" s="8">
        <v>0</v>
      </c>
      <c r="AZ89" s="2"/>
      <c r="BA89" s="8">
        <v>84</v>
      </c>
      <c r="BB89" s="8">
        <v>367.5</v>
      </c>
      <c r="BC89" s="8">
        <v>369.20499999999998</v>
      </c>
      <c r="BD89" s="8">
        <v>1705</v>
      </c>
      <c r="BE89" s="8">
        <v>50.02</v>
      </c>
      <c r="BF89" s="8">
        <v>303.04000000000002</v>
      </c>
      <c r="BG89" s="8">
        <v>5166.83</v>
      </c>
      <c r="BH89" s="8">
        <v>0</v>
      </c>
      <c r="BI89" s="8">
        <v>0</v>
      </c>
      <c r="BJ89" s="8">
        <v>0</v>
      </c>
      <c r="BK89" s="8">
        <v>5166.83</v>
      </c>
      <c r="BL89" s="8">
        <v>0</v>
      </c>
      <c r="BM89" s="2"/>
      <c r="BN89" s="6">
        <v>84</v>
      </c>
      <c r="BO89" s="6">
        <v>362.5</v>
      </c>
      <c r="BP89" s="6">
        <v>365.39699999999999</v>
      </c>
      <c r="BQ89" s="6">
        <v>2897</v>
      </c>
      <c r="BR89" s="6">
        <v>50</v>
      </c>
      <c r="BS89" s="6">
        <v>303.04000000000002</v>
      </c>
      <c r="BT89" s="6">
        <v>8779.07</v>
      </c>
      <c r="BU89" s="6">
        <v>0</v>
      </c>
      <c r="BV89" s="6">
        <v>0</v>
      </c>
      <c r="BW89" s="6">
        <v>0</v>
      </c>
      <c r="BX89" s="6">
        <v>8779.07</v>
      </c>
      <c r="BY89" s="6">
        <v>0</v>
      </c>
      <c r="BZ89" s="2"/>
      <c r="CA89" s="6">
        <v>84</v>
      </c>
      <c r="CB89" s="6">
        <v>247.5</v>
      </c>
      <c r="CC89" s="6">
        <v>250.077</v>
      </c>
      <c r="CD89" s="6">
        <v>2577</v>
      </c>
      <c r="CE89" s="6">
        <v>49.98</v>
      </c>
      <c r="CF89" s="6">
        <v>303.04000000000002</v>
      </c>
      <c r="CG89" s="6">
        <v>7809.34</v>
      </c>
      <c r="CH89" s="6">
        <v>0</v>
      </c>
      <c r="CI89" s="6">
        <v>0</v>
      </c>
      <c r="CJ89" s="6">
        <v>0</v>
      </c>
      <c r="CK89" s="6">
        <v>7809.34</v>
      </c>
      <c r="CL89" s="6">
        <v>0</v>
      </c>
    </row>
    <row r="90" spans="1:90" x14ac:dyDescent="0.2">
      <c r="A90" s="8">
        <v>85</v>
      </c>
      <c r="B90" s="8">
        <v>355</v>
      </c>
      <c r="C90" s="8">
        <v>359.15600000000001</v>
      </c>
      <c r="D90" s="8">
        <v>4156</v>
      </c>
      <c r="E90" s="25">
        <v>49.99</v>
      </c>
      <c r="F90" s="25">
        <v>303.04000000000002</v>
      </c>
      <c r="G90" s="8">
        <v>12594.34</v>
      </c>
      <c r="H90" s="8">
        <v>0</v>
      </c>
      <c r="I90" s="8">
        <v>0</v>
      </c>
      <c r="J90" s="8">
        <v>0</v>
      </c>
      <c r="K90" s="8">
        <v>12594.34</v>
      </c>
      <c r="L90" s="8">
        <v>0</v>
      </c>
      <c r="M90" s="2"/>
      <c r="N90" s="8">
        <v>85</v>
      </c>
      <c r="O90" s="8">
        <v>355</v>
      </c>
      <c r="P90" s="8">
        <v>358.60500000000002</v>
      </c>
      <c r="Q90" s="8">
        <v>3605</v>
      </c>
      <c r="R90" s="8">
        <v>49.98</v>
      </c>
      <c r="S90" s="8">
        <v>303.04000000000002</v>
      </c>
      <c r="T90" s="8">
        <v>10924.59</v>
      </c>
      <c r="U90" s="8">
        <v>0</v>
      </c>
      <c r="V90" s="8">
        <v>0</v>
      </c>
      <c r="W90" s="8">
        <v>0</v>
      </c>
      <c r="X90" s="8">
        <v>10924.59</v>
      </c>
      <c r="Y90" s="8">
        <v>0</v>
      </c>
      <c r="Z90" s="2"/>
      <c r="AA90" s="8">
        <v>85</v>
      </c>
      <c r="AB90" s="8">
        <v>355</v>
      </c>
      <c r="AC90" s="8">
        <v>357.66199999999998</v>
      </c>
      <c r="AD90" s="8">
        <v>2662</v>
      </c>
      <c r="AE90" s="8">
        <v>49.93</v>
      </c>
      <c r="AF90" s="8">
        <v>303.04000000000002</v>
      </c>
      <c r="AG90" s="8">
        <v>8066.92</v>
      </c>
      <c r="AH90" s="8">
        <v>0</v>
      </c>
      <c r="AI90" s="8">
        <v>0</v>
      </c>
      <c r="AJ90" s="8">
        <v>0</v>
      </c>
      <c r="AK90" s="8">
        <v>8066.92</v>
      </c>
      <c r="AL90" s="8">
        <v>0</v>
      </c>
      <c r="AM90" s="2"/>
      <c r="AN90" s="8">
        <v>85</v>
      </c>
      <c r="AO90" s="8">
        <v>355</v>
      </c>
      <c r="AP90" s="8">
        <v>358.49099999999999</v>
      </c>
      <c r="AQ90" s="8">
        <v>3491</v>
      </c>
      <c r="AR90" s="8">
        <v>49.92</v>
      </c>
      <c r="AS90" s="8">
        <v>303.04000000000002</v>
      </c>
      <c r="AT90" s="8">
        <v>10579.13</v>
      </c>
      <c r="AU90" s="8">
        <v>0</v>
      </c>
      <c r="AV90" s="8">
        <v>0</v>
      </c>
      <c r="AW90" s="8">
        <v>0</v>
      </c>
      <c r="AX90" s="8">
        <v>10579.13</v>
      </c>
      <c r="AY90" s="8">
        <v>0</v>
      </c>
      <c r="AZ90" s="2"/>
      <c r="BA90" s="8">
        <v>85</v>
      </c>
      <c r="BB90" s="8">
        <v>367.5</v>
      </c>
      <c r="BC90" s="8">
        <v>370.35700000000003</v>
      </c>
      <c r="BD90" s="8">
        <v>2857</v>
      </c>
      <c r="BE90" s="8">
        <v>49.97</v>
      </c>
      <c r="BF90" s="8">
        <v>303.04000000000002</v>
      </c>
      <c r="BG90" s="8">
        <v>8657.85</v>
      </c>
      <c r="BH90" s="8">
        <v>0</v>
      </c>
      <c r="BI90" s="8">
        <v>0</v>
      </c>
      <c r="BJ90" s="8">
        <v>0</v>
      </c>
      <c r="BK90" s="8">
        <v>8657.85</v>
      </c>
      <c r="BL90" s="8">
        <v>0</v>
      </c>
      <c r="BM90" s="2"/>
      <c r="BN90" s="6">
        <v>85</v>
      </c>
      <c r="BO90" s="6">
        <v>362.5</v>
      </c>
      <c r="BP90" s="6">
        <v>364.84800000000001</v>
      </c>
      <c r="BQ90" s="6">
        <v>2348</v>
      </c>
      <c r="BR90" s="6">
        <v>50.01</v>
      </c>
      <c r="BS90" s="6">
        <v>303.04000000000002</v>
      </c>
      <c r="BT90" s="6">
        <v>7115.38</v>
      </c>
      <c r="BU90" s="6">
        <v>0</v>
      </c>
      <c r="BV90" s="6">
        <v>0</v>
      </c>
      <c r="BW90" s="6">
        <v>0</v>
      </c>
      <c r="BX90" s="6">
        <v>7115.38</v>
      </c>
      <c r="BY90" s="6">
        <v>0</v>
      </c>
      <c r="BZ90" s="2"/>
      <c r="CA90" s="6">
        <v>85</v>
      </c>
      <c r="CB90" s="6">
        <v>250</v>
      </c>
      <c r="CC90" s="6">
        <v>251.53700000000001</v>
      </c>
      <c r="CD90" s="6">
        <v>1537</v>
      </c>
      <c r="CE90" s="6">
        <v>49.94</v>
      </c>
      <c r="CF90" s="6">
        <v>303.04000000000002</v>
      </c>
      <c r="CG90" s="6">
        <v>4657.72</v>
      </c>
      <c r="CH90" s="6">
        <v>0</v>
      </c>
      <c r="CI90" s="6">
        <v>0</v>
      </c>
      <c r="CJ90" s="6">
        <v>0</v>
      </c>
      <c r="CK90" s="6">
        <v>4657.72</v>
      </c>
      <c r="CL90" s="6">
        <v>0</v>
      </c>
    </row>
    <row r="91" spans="1:90" x14ac:dyDescent="0.2">
      <c r="A91" s="8">
        <v>86</v>
      </c>
      <c r="B91" s="8">
        <v>355</v>
      </c>
      <c r="C91" s="8">
        <v>358.74900000000002</v>
      </c>
      <c r="D91" s="8">
        <v>3749</v>
      </c>
      <c r="E91" s="25">
        <v>49.97</v>
      </c>
      <c r="F91" s="25">
        <v>303.04000000000002</v>
      </c>
      <c r="G91" s="8">
        <v>11360.97</v>
      </c>
      <c r="H91" s="8">
        <v>0</v>
      </c>
      <c r="I91" s="8">
        <v>0</v>
      </c>
      <c r="J91" s="8">
        <v>0</v>
      </c>
      <c r="K91" s="8">
        <v>11360.97</v>
      </c>
      <c r="L91" s="8">
        <v>0</v>
      </c>
      <c r="M91" s="2"/>
      <c r="N91" s="8">
        <v>86</v>
      </c>
      <c r="O91" s="8">
        <v>355</v>
      </c>
      <c r="P91" s="8">
        <v>356.68200000000002</v>
      </c>
      <c r="Q91" s="8">
        <v>1682</v>
      </c>
      <c r="R91" s="8">
        <v>49.99</v>
      </c>
      <c r="S91" s="8">
        <v>303.04000000000002</v>
      </c>
      <c r="T91" s="8">
        <v>5097.13</v>
      </c>
      <c r="U91" s="8">
        <v>0</v>
      </c>
      <c r="V91" s="8">
        <v>0</v>
      </c>
      <c r="W91" s="8">
        <v>0</v>
      </c>
      <c r="X91" s="8">
        <v>5097.13</v>
      </c>
      <c r="Y91" s="8">
        <v>0</v>
      </c>
      <c r="Z91" s="2"/>
      <c r="AA91" s="8">
        <v>86</v>
      </c>
      <c r="AB91" s="8">
        <v>355</v>
      </c>
      <c r="AC91" s="8">
        <v>357.89299999999997</v>
      </c>
      <c r="AD91" s="8">
        <v>2893</v>
      </c>
      <c r="AE91" s="8">
        <v>49.95</v>
      </c>
      <c r="AF91" s="8">
        <v>303.04000000000002</v>
      </c>
      <c r="AG91" s="8">
        <v>8766.9500000000007</v>
      </c>
      <c r="AH91" s="8">
        <v>0</v>
      </c>
      <c r="AI91" s="8">
        <v>0</v>
      </c>
      <c r="AJ91" s="8">
        <v>0</v>
      </c>
      <c r="AK91" s="8">
        <v>8766.9500000000007</v>
      </c>
      <c r="AL91" s="8">
        <v>0</v>
      </c>
      <c r="AM91" s="2"/>
      <c r="AN91" s="8">
        <v>86</v>
      </c>
      <c r="AO91" s="8">
        <v>355</v>
      </c>
      <c r="AP91" s="8">
        <v>358.19400000000002</v>
      </c>
      <c r="AQ91" s="8">
        <v>3194</v>
      </c>
      <c r="AR91" s="8">
        <v>49.9</v>
      </c>
      <c r="AS91" s="8">
        <v>303.04000000000002</v>
      </c>
      <c r="AT91" s="8">
        <v>9679.1</v>
      </c>
      <c r="AU91" s="8">
        <v>0</v>
      </c>
      <c r="AV91" s="8">
        <v>0</v>
      </c>
      <c r="AW91" s="8">
        <v>0</v>
      </c>
      <c r="AX91" s="8">
        <v>9679.1</v>
      </c>
      <c r="AY91" s="8">
        <v>0</v>
      </c>
      <c r="AZ91" s="2"/>
      <c r="BA91" s="8">
        <v>86</v>
      </c>
      <c r="BB91" s="8">
        <v>367.5</v>
      </c>
      <c r="BC91" s="8">
        <v>370.26</v>
      </c>
      <c r="BD91" s="8">
        <v>2760</v>
      </c>
      <c r="BE91" s="8">
        <v>49.96</v>
      </c>
      <c r="BF91" s="8">
        <v>303.04000000000002</v>
      </c>
      <c r="BG91" s="8">
        <v>8363.9</v>
      </c>
      <c r="BH91" s="8">
        <v>0</v>
      </c>
      <c r="BI91" s="8">
        <v>0</v>
      </c>
      <c r="BJ91" s="8">
        <v>0</v>
      </c>
      <c r="BK91" s="8">
        <v>8363.9</v>
      </c>
      <c r="BL91" s="8">
        <v>0</v>
      </c>
      <c r="BM91" s="2"/>
      <c r="BN91" s="6">
        <v>86</v>
      </c>
      <c r="BO91" s="6">
        <v>362.5</v>
      </c>
      <c r="BP91" s="6">
        <v>365.33699999999999</v>
      </c>
      <c r="BQ91" s="6">
        <v>2837</v>
      </c>
      <c r="BR91" s="6">
        <v>50</v>
      </c>
      <c r="BS91" s="6">
        <v>303.04000000000002</v>
      </c>
      <c r="BT91" s="6">
        <v>8597.24</v>
      </c>
      <c r="BU91" s="6">
        <v>0</v>
      </c>
      <c r="BV91" s="6">
        <v>0</v>
      </c>
      <c r="BW91" s="6">
        <v>0</v>
      </c>
      <c r="BX91" s="6">
        <v>8597.24</v>
      </c>
      <c r="BY91" s="6">
        <v>0</v>
      </c>
      <c r="BZ91" s="2"/>
      <c r="CA91" s="6">
        <v>86</v>
      </c>
      <c r="CB91" s="6">
        <v>250</v>
      </c>
      <c r="CC91" s="6">
        <v>252.85400000000001</v>
      </c>
      <c r="CD91" s="6">
        <v>2854</v>
      </c>
      <c r="CE91" s="6">
        <v>49.91</v>
      </c>
      <c r="CF91" s="6">
        <v>303.04000000000002</v>
      </c>
      <c r="CG91" s="6">
        <v>8648.76</v>
      </c>
      <c r="CH91" s="6">
        <v>0</v>
      </c>
      <c r="CI91" s="6">
        <v>0</v>
      </c>
      <c r="CJ91" s="6">
        <v>0</v>
      </c>
      <c r="CK91" s="6">
        <v>8648.76</v>
      </c>
      <c r="CL91" s="6">
        <v>0</v>
      </c>
    </row>
    <row r="92" spans="1:90" x14ac:dyDescent="0.2">
      <c r="A92" s="8">
        <v>87</v>
      </c>
      <c r="B92" s="8">
        <v>355</v>
      </c>
      <c r="C92" s="8">
        <v>358.50799999999998</v>
      </c>
      <c r="D92" s="8">
        <v>3508</v>
      </c>
      <c r="E92" s="25">
        <v>49.96</v>
      </c>
      <c r="F92" s="25">
        <v>303.04000000000002</v>
      </c>
      <c r="G92" s="8">
        <v>10630.64</v>
      </c>
      <c r="H92" s="8">
        <v>0</v>
      </c>
      <c r="I92" s="8">
        <v>0</v>
      </c>
      <c r="J92" s="8">
        <v>0</v>
      </c>
      <c r="K92" s="8">
        <v>10630.64</v>
      </c>
      <c r="L92" s="8">
        <v>0</v>
      </c>
      <c r="M92" s="2"/>
      <c r="N92" s="8">
        <v>87</v>
      </c>
      <c r="O92" s="8">
        <v>355</v>
      </c>
      <c r="P92" s="8">
        <v>358.178</v>
      </c>
      <c r="Q92" s="8">
        <v>3178</v>
      </c>
      <c r="R92" s="8">
        <v>50.01</v>
      </c>
      <c r="S92" s="8">
        <v>303.04000000000002</v>
      </c>
      <c r="T92" s="8">
        <v>9630.61</v>
      </c>
      <c r="U92" s="8">
        <v>0</v>
      </c>
      <c r="V92" s="8">
        <v>0</v>
      </c>
      <c r="W92" s="8">
        <v>0</v>
      </c>
      <c r="X92" s="8">
        <v>9630.61</v>
      </c>
      <c r="Y92" s="8">
        <v>0</v>
      </c>
      <c r="Z92" s="2"/>
      <c r="AA92" s="8">
        <v>87</v>
      </c>
      <c r="AB92" s="8">
        <v>355</v>
      </c>
      <c r="AC92" s="8">
        <v>358.089</v>
      </c>
      <c r="AD92" s="8">
        <v>3089</v>
      </c>
      <c r="AE92" s="8">
        <v>49.97</v>
      </c>
      <c r="AF92" s="8">
        <v>303.04000000000002</v>
      </c>
      <c r="AG92" s="8">
        <v>9360.91</v>
      </c>
      <c r="AH92" s="8">
        <v>0</v>
      </c>
      <c r="AI92" s="8">
        <v>0</v>
      </c>
      <c r="AJ92" s="8">
        <v>0</v>
      </c>
      <c r="AK92" s="8">
        <v>9360.91</v>
      </c>
      <c r="AL92" s="8">
        <v>0</v>
      </c>
      <c r="AM92" s="2"/>
      <c r="AN92" s="8">
        <v>87</v>
      </c>
      <c r="AO92" s="8">
        <v>355</v>
      </c>
      <c r="AP92" s="8">
        <v>358.10399999999998</v>
      </c>
      <c r="AQ92" s="8">
        <v>3104</v>
      </c>
      <c r="AR92" s="8">
        <v>49.96</v>
      </c>
      <c r="AS92" s="8">
        <v>303.04000000000002</v>
      </c>
      <c r="AT92" s="8">
        <v>9406.36</v>
      </c>
      <c r="AU92" s="8">
        <v>0</v>
      </c>
      <c r="AV92" s="8">
        <v>0</v>
      </c>
      <c r="AW92" s="8">
        <v>0</v>
      </c>
      <c r="AX92" s="8">
        <v>9406.36</v>
      </c>
      <c r="AY92" s="8">
        <v>0</v>
      </c>
      <c r="AZ92" s="2"/>
      <c r="BA92" s="8">
        <v>87</v>
      </c>
      <c r="BB92" s="8">
        <v>367.5</v>
      </c>
      <c r="BC92" s="8">
        <v>370.83600000000001</v>
      </c>
      <c r="BD92" s="8">
        <v>3336</v>
      </c>
      <c r="BE92" s="8">
        <v>49.89</v>
      </c>
      <c r="BF92" s="8">
        <v>303.04000000000002</v>
      </c>
      <c r="BG92" s="8">
        <v>10109.41</v>
      </c>
      <c r="BH92" s="8">
        <v>0</v>
      </c>
      <c r="BI92" s="8">
        <v>0</v>
      </c>
      <c r="BJ92" s="8">
        <v>0</v>
      </c>
      <c r="BK92" s="8">
        <v>10109.41</v>
      </c>
      <c r="BL92" s="8">
        <v>0</v>
      </c>
      <c r="BM92" s="2"/>
      <c r="BN92" s="6">
        <v>87</v>
      </c>
      <c r="BO92" s="6">
        <v>362.5</v>
      </c>
      <c r="BP92" s="6">
        <v>366.11399999999998</v>
      </c>
      <c r="BQ92" s="6">
        <v>3614</v>
      </c>
      <c r="BR92" s="6">
        <v>49.96</v>
      </c>
      <c r="BS92" s="6">
        <v>303.04000000000002</v>
      </c>
      <c r="BT92" s="6">
        <v>10951.87</v>
      </c>
      <c r="BU92" s="6">
        <v>0</v>
      </c>
      <c r="BV92" s="6">
        <v>0</v>
      </c>
      <c r="BW92" s="6">
        <v>0</v>
      </c>
      <c r="BX92" s="6">
        <v>10951.87</v>
      </c>
      <c r="BY92" s="6">
        <v>0</v>
      </c>
      <c r="BZ92" s="2"/>
      <c r="CA92" s="6">
        <v>87</v>
      </c>
      <c r="CB92" s="6">
        <v>250</v>
      </c>
      <c r="CC92" s="6">
        <v>253.43899999999999</v>
      </c>
      <c r="CD92" s="6">
        <v>3439</v>
      </c>
      <c r="CE92" s="6">
        <v>49.99</v>
      </c>
      <c r="CF92" s="6">
        <v>303.04000000000002</v>
      </c>
      <c r="CG92" s="6">
        <v>10421.549999999999</v>
      </c>
      <c r="CH92" s="6">
        <v>0</v>
      </c>
      <c r="CI92" s="6">
        <v>0</v>
      </c>
      <c r="CJ92" s="6">
        <v>0</v>
      </c>
      <c r="CK92" s="6">
        <v>10421.549999999999</v>
      </c>
      <c r="CL92" s="6">
        <v>0</v>
      </c>
    </row>
    <row r="93" spans="1:90" x14ac:dyDescent="0.2">
      <c r="A93" s="8">
        <v>88</v>
      </c>
      <c r="B93" s="8">
        <v>355</v>
      </c>
      <c r="C93" s="8">
        <v>358.65800000000002</v>
      </c>
      <c r="D93" s="8">
        <v>3658</v>
      </c>
      <c r="E93" s="25">
        <v>50</v>
      </c>
      <c r="F93" s="25">
        <v>303.04000000000002</v>
      </c>
      <c r="G93" s="8">
        <v>11085.2</v>
      </c>
      <c r="H93" s="8">
        <v>0</v>
      </c>
      <c r="I93" s="8">
        <v>0</v>
      </c>
      <c r="J93" s="8">
        <v>0</v>
      </c>
      <c r="K93" s="8">
        <v>11085.2</v>
      </c>
      <c r="L93" s="8">
        <v>0</v>
      </c>
      <c r="M93" s="2"/>
      <c r="N93" s="8">
        <v>88</v>
      </c>
      <c r="O93" s="8">
        <v>355</v>
      </c>
      <c r="P93" s="8">
        <v>356.90600000000001</v>
      </c>
      <c r="Q93" s="8">
        <v>1906</v>
      </c>
      <c r="R93" s="8">
        <v>50.06</v>
      </c>
      <c r="S93" s="8">
        <v>303.04000000000002</v>
      </c>
      <c r="T93" s="8">
        <v>5775.94</v>
      </c>
      <c r="U93" s="8">
        <v>0</v>
      </c>
      <c r="V93" s="8">
        <v>0</v>
      </c>
      <c r="W93" s="8">
        <v>0</v>
      </c>
      <c r="X93" s="8">
        <v>5775.94</v>
      </c>
      <c r="Y93" s="8">
        <v>0</v>
      </c>
      <c r="Z93" s="2"/>
      <c r="AA93" s="8">
        <v>88</v>
      </c>
      <c r="AB93" s="8">
        <v>355</v>
      </c>
      <c r="AC93" s="8">
        <v>358.86200000000002</v>
      </c>
      <c r="AD93" s="8">
        <v>3862</v>
      </c>
      <c r="AE93" s="8">
        <v>50.01</v>
      </c>
      <c r="AF93" s="8">
        <v>303.04000000000002</v>
      </c>
      <c r="AG93" s="8">
        <v>11703.4</v>
      </c>
      <c r="AH93" s="8">
        <v>0</v>
      </c>
      <c r="AI93" s="8">
        <v>0</v>
      </c>
      <c r="AJ93" s="8">
        <v>0</v>
      </c>
      <c r="AK93" s="8">
        <v>11703.4</v>
      </c>
      <c r="AL93" s="8">
        <v>0</v>
      </c>
      <c r="AM93" s="2"/>
      <c r="AN93" s="8">
        <v>88</v>
      </c>
      <c r="AO93" s="8">
        <v>355</v>
      </c>
      <c r="AP93" s="8">
        <v>358.149</v>
      </c>
      <c r="AQ93" s="8">
        <v>3149</v>
      </c>
      <c r="AR93" s="8">
        <v>50.01</v>
      </c>
      <c r="AS93" s="8">
        <v>303.04000000000002</v>
      </c>
      <c r="AT93" s="8">
        <v>9542.73</v>
      </c>
      <c r="AU93" s="8">
        <v>0</v>
      </c>
      <c r="AV93" s="8">
        <v>0</v>
      </c>
      <c r="AW93" s="8">
        <v>0</v>
      </c>
      <c r="AX93" s="8">
        <v>9542.73</v>
      </c>
      <c r="AY93" s="8">
        <v>0</v>
      </c>
      <c r="AZ93" s="2"/>
      <c r="BA93" s="8">
        <v>88</v>
      </c>
      <c r="BB93" s="8">
        <v>367.5</v>
      </c>
      <c r="BC93" s="8">
        <v>371.06400000000002</v>
      </c>
      <c r="BD93" s="8">
        <v>3564</v>
      </c>
      <c r="BE93" s="8">
        <v>49.98</v>
      </c>
      <c r="BF93" s="8">
        <v>303.04000000000002</v>
      </c>
      <c r="BG93" s="8">
        <v>10800.35</v>
      </c>
      <c r="BH93" s="8">
        <v>0</v>
      </c>
      <c r="BI93" s="8">
        <v>0</v>
      </c>
      <c r="BJ93" s="8">
        <v>0</v>
      </c>
      <c r="BK93" s="8">
        <v>10800.35</v>
      </c>
      <c r="BL93" s="8">
        <v>0</v>
      </c>
      <c r="BM93" s="2"/>
      <c r="BN93" s="6">
        <v>88</v>
      </c>
      <c r="BO93" s="6">
        <v>362.5</v>
      </c>
      <c r="BP93" s="6">
        <v>365.41500000000002</v>
      </c>
      <c r="BQ93" s="6">
        <v>2915</v>
      </c>
      <c r="BR93" s="6">
        <v>50</v>
      </c>
      <c r="BS93" s="6">
        <v>303.04000000000002</v>
      </c>
      <c r="BT93" s="6">
        <v>8833.6200000000008</v>
      </c>
      <c r="BU93" s="6">
        <v>0</v>
      </c>
      <c r="BV93" s="6">
        <v>0</v>
      </c>
      <c r="BW93" s="6">
        <v>0</v>
      </c>
      <c r="BX93" s="6">
        <v>8833.6200000000008</v>
      </c>
      <c r="BY93" s="6">
        <v>0</v>
      </c>
      <c r="BZ93" s="2"/>
      <c r="CA93" s="6">
        <v>88</v>
      </c>
      <c r="CB93" s="6">
        <v>250</v>
      </c>
      <c r="CC93" s="6">
        <v>253.154</v>
      </c>
      <c r="CD93" s="6">
        <v>3154</v>
      </c>
      <c r="CE93" s="6">
        <v>49.98</v>
      </c>
      <c r="CF93" s="6">
        <v>303.04000000000002</v>
      </c>
      <c r="CG93" s="6">
        <v>9557.8799999999992</v>
      </c>
      <c r="CH93" s="6">
        <v>0</v>
      </c>
      <c r="CI93" s="6">
        <v>0</v>
      </c>
      <c r="CJ93" s="6">
        <v>0</v>
      </c>
      <c r="CK93" s="6">
        <v>9557.8799999999992</v>
      </c>
      <c r="CL93" s="6">
        <v>0</v>
      </c>
    </row>
    <row r="94" spans="1:90" x14ac:dyDescent="0.2">
      <c r="A94" s="8">
        <v>89</v>
      </c>
      <c r="B94" s="8">
        <v>355</v>
      </c>
      <c r="C94" s="8">
        <v>357.92</v>
      </c>
      <c r="D94" s="8">
        <v>2920</v>
      </c>
      <c r="E94" s="25">
        <v>49.89</v>
      </c>
      <c r="F94" s="25">
        <v>303.04000000000002</v>
      </c>
      <c r="G94" s="8">
        <v>8848.77</v>
      </c>
      <c r="H94" s="8">
        <v>0</v>
      </c>
      <c r="I94" s="8">
        <v>0</v>
      </c>
      <c r="J94" s="8">
        <v>0</v>
      </c>
      <c r="K94" s="8">
        <v>8848.77</v>
      </c>
      <c r="L94" s="8">
        <v>0</v>
      </c>
      <c r="M94" s="2"/>
      <c r="N94" s="8">
        <v>89</v>
      </c>
      <c r="O94" s="8">
        <v>355</v>
      </c>
      <c r="P94" s="8">
        <v>357.18900000000002</v>
      </c>
      <c r="Q94" s="8">
        <v>2189</v>
      </c>
      <c r="R94" s="8">
        <v>49.98</v>
      </c>
      <c r="S94" s="8">
        <v>303.04000000000002</v>
      </c>
      <c r="T94" s="8">
        <v>6633.55</v>
      </c>
      <c r="U94" s="8">
        <v>0</v>
      </c>
      <c r="V94" s="8">
        <v>0</v>
      </c>
      <c r="W94" s="8">
        <v>0</v>
      </c>
      <c r="X94" s="8">
        <v>6633.55</v>
      </c>
      <c r="Y94" s="8">
        <v>0</v>
      </c>
      <c r="Z94" s="2"/>
      <c r="AA94" s="8">
        <v>89</v>
      </c>
      <c r="AB94" s="8">
        <v>355</v>
      </c>
      <c r="AC94" s="8">
        <v>358.053</v>
      </c>
      <c r="AD94" s="8">
        <v>3053</v>
      </c>
      <c r="AE94" s="8">
        <v>50</v>
      </c>
      <c r="AF94" s="8">
        <v>303.04000000000002</v>
      </c>
      <c r="AG94" s="8">
        <v>9251.81</v>
      </c>
      <c r="AH94" s="8">
        <v>0</v>
      </c>
      <c r="AI94" s="8">
        <v>0</v>
      </c>
      <c r="AJ94" s="8">
        <v>0</v>
      </c>
      <c r="AK94" s="8">
        <v>9251.81</v>
      </c>
      <c r="AL94" s="8">
        <v>0</v>
      </c>
      <c r="AM94" s="2"/>
      <c r="AN94" s="8">
        <v>89</v>
      </c>
      <c r="AO94" s="8">
        <v>355</v>
      </c>
      <c r="AP94" s="8">
        <v>358.26</v>
      </c>
      <c r="AQ94" s="8">
        <v>3260</v>
      </c>
      <c r="AR94" s="8">
        <v>49.97</v>
      </c>
      <c r="AS94" s="8">
        <v>303.04000000000002</v>
      </c>
      <c r="AT94" s="8">
        <v>9879.1</v>
      </c>
      <c r="AU94" s="8">
        <v>0</v>
      </c>
      <c r="AV94" s="8">
        <v>0</v>
      </c>
      <c r="AW94" s="8">
        <v>0</v>
      </c>
      <c r="AX94" s="8">
        <v>9879.1</v>
      </c>
      <c r="AY94" s="8">
        <v>0</v>
      </c>
      <c r="AZ94" s="2"/>
      <c r="BA94" s="8">
        <v>89</v>
      </c>
      <c r="BB94" s="8">
        <v>367.5</v>
      </c>
      <c r="BC94" s="8">
        <v>371.53399999999999</v>
      </c>
      <c r="BD94" s="8">
        <v>4034</v>
      </c>
      <c r="BE94" s="8">
        <v>49.95</v>
      </c>
      <c r="BF94" s="8">
        <v>303.04000000000002</v>
      </c>
      <c r="BG94" s="8">
        <v>12224.63</v>
      </c>
      <c r="BH94" s="8">
        <v>0</v>
      </c>
      <c r="BI94" s="8">
        <v>0</v>
      </c>
      <c r="BJ94" s="8">
        <v>0</v>
      </c>
      <c r="BK94" s="8">
        <v>12224.63</v>
      </c>
      <c r="BL94" s="8">
        <v>0</v>
      </c>
      <c r="BM94" s="2"/>
      <c r="BN94" s="6">
        <v>89</v>
      </c>
      <c r="BO94" s="6">
        <v>362.5</v>
      </c>
      <c r="BP94" s="6">
        <v>362.98399999999998</v>
      </c>
      <c r="BQ94" s="6">
        <v>484</v>
      </c>
      <c r="BR94" s="6">
        <v>49.96</v>
      </c>
      <c r="BS94" s="6">
        <v>303.04000000000002</v>
      </c>
      <c r="BT94" s="6">
        <v>1466.71</v>
      </c>
      <c r="BU94" s="6">
        <v>0</v>
      </c>
      <c r="BV94" s="6">
        <v>0</v>
      </c>
      <c r="BW94" s="6">
        <v>0</v>
      </c>
      <c r="BX94" s="6">
        <v>1466.71</v>
      </c>
      <c r="BY94" s="6">
        <v>0</v>
      </c>
      <c r="BZ94" s="2"/>
      <c r="CA94" s="6">
        <v>89</v>
      </c>
      <c r="CB94" s="6">
        <v>250</v>
      </c>
      <c r="CC94" s="6">
        <v>253.89</v>
      </c>
      <c r="CD94" s="6">
        <v>3890</v>
      </c>
      <c r="CE94" s="6">
        <v>49.98</v>
      </c>
      <c r="CF94" s="6">
        <v>303.04000000000002</v>
      </c>
      <c r="CG94" s="6">
        <v>11788.26</v>
      </c>
      <c r="CH94" s="6">
        <v>0</v>
      </c>
      <c r="CI94" s="6">
        <v>0</v>
      </c>
      <c r="CJ94" s="6">
        <v>0</v>
      </c>
      <c r="CK94" s="6">
        <v>11788.26</v>
      </c>
      <c r="CL94" s="6">
        <v>0</v>
      </c>
    </row>
    <row r="95" spans="1:90" x14ac:dyDescent="0.2">
      <c r="A95" s="8">
        <v>90</v>
      </c>
      <c r="B95" s="8">
        <v>355</v>
      </c>
      <c r="C95" s="8">
        <v>357.88200000000001</v>
      </c>
      <c r="D95" s="8">
        <v>2882</v>
      </c>
      <c r="E95" s="25">
        <v>49.99</v>
      </c>
      <c r="F95" s="25">
        <v>303.04000000000002</v>
      </c>
      <c r="G95" s="8">
        <v>8733.61</v>
      </c>
      <c r="H95" s="8">
        <v>0</v>
      </c>
      <c r="I95" s="8">
        <v>0</v>
      </c>
      <c r="J95" s="8">
        <v>0</v>
      </c>
      <c r="K95" s="8">
        <v>8733.61</v>
      </c>
      <c r="L95" s="8">
        <v>0</v>
      </c>
      <c r="M95" s="2"/>
      <c r="N95" s="8">
        <v>90</v>
      </c>
      <c r="O95" s="8">
        <v>355</v>
      </c>
      <c r="P95" s="8">
        <v>356.44400000000002</v>
      </c>
      <c r="Q95" s="8">
        <v>1444</v>
      </c>
      <c r="R95" s="8">
        <v>49.98</v>
      </c>
      <c r="S95" s="8">
        <v>303.04000000000002</v>
      </c>
      <c r="T95" s="8">
        <v>4375.8999999999996</v>
      </c>
      <c r="U95" s="8">
        <v>0</v>
      </c>
      <c r="V95" s="8">
        <v>0</v>
      </c>
      <c r="W95" s="8">
        <v>0</v>
      </c>
      <c r="X95" s="8">
        <v>4375.8999999999996</v>
      </c>
      <c r="Y95" s="8">
        <v>0</v>
      </c>
      <c r="Z95" s="2"/>
      <c r="AA95" s="8">
        <v>90</v>
      </c>
      <c r="AB95" s="8">
        <v>355</v>
      </c>
      <c r="AC95" s="8">
        <v>357.78399999999999</v>
      </c>
      <c r="AD95" s="8">
        <v>2784</v>
      </c>
      <c r="AE95" s="8">
        <v>50</v>
      </c>
      <c r="AF95" s="8">
        <v>303.04000000000002</v>
      </c>
      <c r="AG95" s="8">
        <v>8436.6299999999992</v>
      </c>
      <c r="AH95" s="8">
        <v>0</v>
      </c>
      <c r="AI95" s="8">
        <v>0</v>
      </c>
      <c r="AJ95" s="8">
        <v>0</v>
      </c>
      <c r="AK95" s="8">
        <v>8436.6299999999992</v>
      </c>
      <c r="AL95" s="8">
        <v>0</v>
      </c>
      <c r="AM95" s="2"/>
      <c r="AN95" s="8">
        <v>90</v>
      </c>
      <c r="AO95" s="8">
        <v>355</v>
      </c>
      <c r="AP95" s="8">
        <v>357.81700000000001</v>
      </c>
      <c r="AQ95" s="8">
        <v>2817</v>
      </c>
      <c r="AR95" s="8">
        <v>50.02</v>
      </c>
      <c r="AS95" s="8">
        <v>303.04000000000002</v>
      </c>
      <c r="AT95" s="8">
        <v>8536.64</v>
      </c>
      <c r="AU95" s="8">
        <v>0</v>
      </c>
      <c r="AV95" s="8">
        <v>0</v>
      </c>
      <c r="AW95" s="8">
        <v>0</v>
      </c>
      <c r="AX95" s="8">
        <v>8536.64</v>
      </c>
      <c r="AY95" s="8">
        <v>0</v>
      </c>
      <c r="AZ95" s="2"/>
      <c r="BA95" s="8">
        <v>90</v>
      </c>
      <c r="BB95" s="8">
        <v>367.5</v>
      </c>
      <c r="BC95" s="8">
        <v>371.96</v>
      </c>
      <c r="BD95" s="8">
        <v>4460</v>
      </c>
      <c r="BE95" s="8">
        <v>50</v>
      </c>
      <c r="BF95" s="8">
        <v>303.04000000000002</v>
      </c>
      <c r="BG95" s="8">
        <v>13515.58</v>
      </c>
      <c r="BH95" s="8">
        <v>0</v>
      </c>
      <c r="BI95" s="8">
        <v>0</v>
      </c>
      <c r="BJ95" s="8">
        <v>0</v>
      </c>
      <c r="BK95" s="8">
        <v>13515.58</v>
      </c>
      <c r="BL95" s="8">
        <v>0</v>
      </c>
      <c r="BM95" s="2"/>
      <c r="BN95" s="6">
        <v>90</v>
      </c>
      <c r="BO95" s="6">
        <v>362.5</v>
      </c>
      <c r="BP95" s="6">
        <v>364.63</v>
      </c>
      <c r="BQ95" s="6">
        <v>2130</v>
      </c>
      <c r="BR95" s="6">
        <v>49.94</v>
      </c>
      <c r="BS95" s="6">
        <v>303.04000000000002</v>
      </c>
      <c r="BT95" s="6">
        <v>6454.75</v>
      </c>
      <c r="BU95" s="6">
        <v>0</v>
      </c>
      <c r="BV95" s="6">
        <v>0</v>
      </c>
      <c r="BW95" s="6">
        <v>0</v>
      </c>
      <c r="BX95" s="6">
        <v>6454.75</v>
      </c>
      <c r="BY95" s="6">
        <v>0</v>
      </c>
      <c r="BZ95" s="2"/>
      <c r="CA95" s="6">
        <v>90</v>
      </c>
      <c r="CB95" s="6">
        <v>250</v>
      </c>
      <c r="CC95" s="6">
        <v>252.16900000000001</v>
      </c>
      <c r="CD95" s="6">
        <v>2169</v>
      </c>
      <c r="CE95" s="6">
        <v>49.97</v>
      </c>
      <c r="CF95" s="6">
        <v>303.04000000000002</v>
      </c>
      <c r="CG95" s="6">
        <v>6572.94</v>
      </c>
      <c r="CH95" s="6">
        <v>0</v>
      </c>
      <c r="CI95" s="6">
        <v>0</v>
      </c>
      <c r="CJ95" s="6">
        <v>0</v>
      </c>
      <c r="CK95" s="6">
        <v>6572.94</v>
      </c>
      <c r="CL95" s="6">
        <v>0</v>
      </c>
    </row>
    <row r="96" spans="1:90" x14ac:dyDescent="0.2">
      <c r="A96" s="8">
        <v>91</v>
      </c>
      <c r="B96" s="8">
        <v>355</v>
      </c>
      <c r="C96" s="8">
        <v>358.25700000000001</v>
      </c>
      <c r="D96" s="8">
        <v>3257</v>
      </c>
      <c r="E96" s="25">
        <v>50</v>
      </c>
      <c r="F96" s="25">
        <v>303.04000000000002</v>
      </c>
      <c r="G96" s="8">
        <v>9870.01</v>
      </c>
      <c r="H96" s="8">
        <v>0</v>
      </c>
      <c r="I96" s="8">
        <v>0</v>
      </c>
      <c r="J96" s="8">
        <v>0</v>
      </c>
      <c r="K96" s="8">
        <v>9870.01</v>
      </c>
      <c r="L96" s="8">
        <v>0</v>
      </c>
      <c r="M96" s="2"/>
      <c r="N96" s="8">
        <v>91</v>
      </c>
      <c r="O96" s="8">
        <v>355</v>
      </c>
      <c r="P96" s="8">
        <v>356.91300000000001</v>
      </c>
      <c r="Q96" s="8">
        <v>1913</v>
      </c>
      <c r="R96" s="8">
        <v>49.99</v>
      </c>
      <c r="S96" s="8">
        <v>303.04000000000002</v>
      </c>
      <c r="T96" s="8">
        <v>5797.16</v>
      </c>
      <c r="U96" s="8">
        <v>0</v>
      </c>
      <c r="V96" s="8">
        <v>0</v>
      </c>
      <c r="W96" s="8">
        <v>0</v>
      </c>
      <c r="X96" s="8">
        <v>5797.16</v>
      </c>
      <c r="Y96" s="8">
        <v>0</v>
      </c>
      <c r="Z96" s="2"/>
      <c r="AA96" s="8">
        <v>91</v>
      </c>
      <c r="AB96" s="8">
        <v>355</v>
      </c>
      <c r="AC96" s="8">
        <v>356.851</v>
      </c>
      <c r="AD96" s="8">
        <v>1851</v>
      </c>
      <c r="AE96" s="8">
        <v>49.96</v>
      </c>
      <c r="AF96" s="8">
        <v>303.04000000000002</v>
      </c>
      <c r="AG96" s="8">
        <v>5609.27</v>
      </c>
      <c r="AH96" s="8">
        <v>0</v>
      </c>
      <c r="AI96" s="8">
        <v>0</v>
      </c>
      <c r="AJ96" s="8">
        <v>0</v>
      </c>
      <c r="AK96" s="8">
        <v>5609.27</v>
      </c>
      <c r="AL96" s="8">
        <v>0</v>
      </c>
      <c r="AM96" s="2"/>
      <c r="AN96" s="8">
        <v>91</v>
      </c>
      <c r="AO96" s="8">
        <v>355</v>
      </c>
      <c r="AP96" s="8">
        <v>358.66300000000001</v>
      </c>
      <c r="AQ96" s="8">
        <v>3663</v>
      </c>
      <c r="AR96" s="8">
        <v>50.05</v>
      </c>
      <c r="AS96" s="8">
        <v>303.04000000000002</v>
      </c>
      <c r="AT96" s="8">
        <v>11100.36</v>
      </c>
      <c r="AU96" s="8">
        <v>0</v>
      </c>
      <c r="AV96" s="8">
        <v>0</v>
      </c>
      <c r="AW96" s="8">
        <v>0</v>
      </c>
      <c r="AX96" s="8">
        <v>11100.36</v>
      </c>
      <c r="AY96" s="8">
        <v>0</v>
      </c>
      <c r="AZ96" s="2"/>
      <c r="BA96" s="8">
        <v>91</v>
      </c>
      <c r="BB96" s="8">
        <v>367.5</v>
      </c>
      <c r="BC96" s="8">
        <v>370.45499999999998</v>
      </c>
      <c r="BD96" s="8">
        <v>2955</v>
      </c>
      <c r="BE96" s="8">
        <v>49.98</v>
      </c>
      <c r="BF96" s="8">
        <v>303.04000000000002</v>
      </c>
      <c r="BG96" s="8">
        <v>8954.83</v>
      </c>
      <c r="BH96" s="8">
        <v>0</v>
      </c>
      <c r="BI96" s="8">
        <v>0</v>
      </c>
      <c r="BJ96" s="8">
        <v>0</v>
      </c>
      <c r="BK96" s="8">
        <v>8954.83</v>
      </c>
      <c r="BL96" s="8">
        <v>0</v>
      </c>
      <c r="BM96" s="2"/>
      <c r="BN96" s="6">
        <v>91</v>
      </c>
      <c r="BO96" s="6">
        <v>362.5</v>
      </c>
      <c r="BP96" s="6">
        <v>364.74599999999998</v>
      </c>
      <c r="BQ96" s="6">
        <v>2246</v>
      </c>
      <c r="BR96" s="6">
        <v>49.94</v>
      </c>
      <c r="BS96" s="6">
        <v>303.04000000000002</v>
      </c>
      <c r="BT96" s="6">
        <v>6806.28</v>
      </c>
      <c r="BU96" s="6">
        <v>0</v>
      </c>
      <c r="BV96" s="6">
        <v>0</v>
      </c>
      <c r="BW96" s="6">
        <v>0</v>
      </c>
      <c r="BX96" s="6">
        <v>6806.28</v>
      </c>
      <c r="BY96" s="6">
        <v>0</v>
      </c>
      <c r="BZ96" s="2"/>
      <c r="CA96" s="6">
        <v>91</v>
      </c>
      <c r="CB96" s="6">
        <v>250</v>
      </c>
      <c r="CC96" s="6">
        <v>253.017</v>
      </c>
      <c r="CD96" s="6">
        <v>3017</v>
      </c>
      <c r="CE96" s="6">
        <v>49.98</v>
      </c>
      <c r="CF96" s="6">
        <v>303.04000000000002</v>
      </c>
      <c r="CG96" s="6">
        <v>9142.7199999999993</v>
      </c>
      <c r="CH96" s="6">
        <v>0</v>
      </c>
      <c r="CI96" s="6">
        <v>0</v>
      </c>
      <c r="CJ96" s="6">
        <v>0</v>
      </c>
      <c r="CK96" s="6">
        <v>9142.7199999999993</v>
      </c>
      <c r="CL96" s="6">
        <v>0</v>
      </c>
    </row>
    <row r="97" spans="1:90" x14ac:dyDescent="0.2">
      <c r="A97" s="8">
        <v>92</v>
      </c>
      <c r="B97" s="8">
        <v>355</v>
      </c>
      <c r="C97" s="8">
        <v>357.85899999999998</v>
      </c>
      <c r="D97" s="8">
        <v>2859</v>
      </c>
      <c r="E97" s="25">
        <v>49.98</v>
      </c>
      <c r="F97" s="25">
        <v>303.04000000000002</v>
      </c>
      <c r="G97" s="8">
        <v>8663.91</v>
      </c>
      <c r="H97" s="8">
        <v>0</v>
      </c>
      <c r="I97" s="8">
        <v>0</v>
      </c>
      <c r="J97" s="8">
        <v>0</v>
      </c>
      <c r="K97" s="8">
        <v>8663.91</v>
      </c>
      <c r="L97" s="8">
        <v>0</v>
      </c>
      <c r="M97" s="2"/>
      <c r="N97" s="8">
        <v>92</v>
      </c>
      <c r="O97" s="8">
        <v>355</v>
      </c>
      <c r="P97" s="8">
        <v>357.166</v>
      </c>
      <c r="Q97" s="8">
        <v>2166</v>
      </c>
      <c r="R97" s="8">
        <v>49.91</v>
      </c>
      <c r="S97" s="8">
        <v>303.04000000000002</v>
      </c>
      <c r="T97" s="8">
        <v>6563.85</v>
      </c>
      <c r="U97" s="8">
        <v>0</v>
      </c>
      <c r="V97" s="8">
        <v>0</v>
      </c>
      <c r="W97" s="8">
        <v>0</v>
      </c>
      <c r="X97" s="8">
        <v>6563.85</v>
      </c>
      <c r="Y97" s="8">
        <v>0</v>
      </c>
      <c r="Z97" s="2"/>
      <c r="AA97" s="8">
        <v>92</v>
      </c>
      <c r="AB97" s="8">
        <v>355</v>
      </c>
      <c r="AC97" s="8">
        <v>357.82400000000001</v>
      </c>
      <c r="AD97" s="8">
        <v>2824</v>
      </c>
      <c r="AE97" s="8">
        <v>49.98</v>
      </c>
      <c r="AF97" s="8">
        <v>303.04000000000002</v>
      </c>
      <c r="AG97" s="8">
        <v>8557.85</v>
      </c>
      <c r="AH97" s="8">
        <v>0</v>
      </c>
      <c r="AI97" s="8">
        <v>0</v>
      </c>
      <c r="AJ97" s="8">
        <v>0</v>
      </c>
      <c r="AK97" s="8">
        <v>8557.85</v>
      </c>
      <c r="AL97" s="8">
        <v>0</v>
      </c>
      <c r="AM97" s="2"/>
      <c r="AN97" s="8">
        <v>92</v>
      </c>
      <c r="AO97" s="8">
        <v>355</v>
      </c>
      <c r="AP97" s="8">
        <v>358.58600000000001</v>
      </c>
      <c r="AQ97" s="8">
        <v>3586</v>
      </c>
      <c r="AR97" s="8">
        <v>50.05</v>
      </c>
      <c r="AS97" s="8">
        <v>303.04000000000002</v>
      </c>
      <c r="AT97" s="8">
        <v>10867.01</v>
      </c>
      <c r="AU97" s="8">
        <v>0</v>
      </c>
      <c r="AV97" s="8">
        <v>0</v>
      </c>
      <c r="AW97" s="8">
        <v>0</v>
      </c>
      <c r="AX97" s="8">
        <v>10867.01</v>
      </c>
      <c r="AY97" s="8">
        <v>0</v>
      </c>
      <c r="AZ97" s="2"/>
      <c r="BA97" s="8">
        <v>92</v>
      </c>
      <c r="BB97" s="8">
        <v>367.5</v>
      </c>
      <c r="BC97" s="8">
        <v>369.59199999999998</v>
      </c>
      <c r="BD97" s="8">
        <v>2092</v>
      </c>
      <c r="BE97" s="8">
        <v>50</v>
      </c>
      <c r="BF97" s="8">
        <v>303.04000000000002</v>
      </c>
      <c r="BG97" s="8">
        <v>6339.6</v>
      </c>
      <c r="BH97" s="8">
        <v>0</v>
      </c>
      <c r="BI97" s="8">
        <v>0</v>
      </c>
      <c r="BJ97" s="8">
        <v>0</v>
      </c>
      <c r="BK97" s="8">
        <v>6339.6</v>
      </c>
      <c r="BL97" s="8">
        <v>0</v>
      </c>
      <c r="BM97" s="2"/>
      <c r="BN97" s="6">
        <v>92</v>
      </c>
      <c r="BO97" s="6">
        <v>362.5</v>
      </c>
      <c r="BP97" s="6">
        <v>365.39499999999998</v>
      </c>
      <c r="BQ97" s="6">
        <v>2895</v>
      </c>
      <c r="BR97" s="6">
        <v>49.99</v>
      </c>
      <c r="BS97" s="6">
        <v>303.04000000000002</v>
      </c>
      <c r="BT97" s="6">
        <v>8773.01</v>
      </c>
      <c r="BU97" s="6">
        <v>0</v>
      </c>
      <c r="BV97" s="6">
        <v>0</v>
      </c>
      <c r="BW97" s="6">
        <v>0</v>
      </c>
      <c r="BX97" s="6">
        <v>8773.01</v>
      </c>
      <c r="BY97" s="6">
        <v>0</v>
      </c>
      <c r="BZ97" s="2"/>
      <c r="CA97" s="6">
        <v>92</v>
      </c>
      <c r="CB97" s="6">
        <v>250</v>
      </c>
      <c r="CC97" s="6">
        <v>252.262</v>
      </c>
      <c r="CD97" s="6">
        <v>2262</v>
      </c>
      <c r="CE97" s="6">
        <v>50</v>
      </c>
      <c r="CF97" s="6">
        <v>303.04000000000002</v>
      </c>
      <c r="CG97" s="6">
        <v>6854.76</v>
      </c>
      <c r="CH97" s="6">
        <v>0</v>
      </c>
      <c r="CI97" s="6">
        <v>0</v>
      </c>
      <c r="CJ97" s="6">
        <v>0</v>
      </c>
      <c r="CK97" s="6">
        <v>6854.76</v>
      </c>
      <c r="CL97" s="6">
        <v>0</v>
      </c>
    </row>
    <row r="98" spans="1:90" x14ac:dyDescent="0.2">
      <c r="A98" s="8">
        <v>93</v>
      </c>
      <c r="B98" s="8">
        <v>348.07499999999999</v>
      </c>
      <c r="C98" s="8">
        <v>353.69200000000001</v>
      </c>
      <c r="D98" s="8">
        <v>5617</v>
      </c>
      <c r="E98" s="25">
        <v>49.97</v>
      </c>
      <c r="F98" s="25">
        <v>303.04000000000002</v>
      </c>
      <c r="G98" s="8">
        <v>17021.759999999998</v>
      </c>
      <c r="H98" s="8">
        <v>0</v>
      </c>
      <c r="I98" s="8">
        <v>0</v>
      </c>
      <c r="J98" s="8">
        <v>0</v>
      </c>
      <c r="K98" s="8">
        <v>17021.759999999998</v>
      </c>
      <c r="L98" s="8">
        <v>0</v>
      </c>
      <c r="M98" s="2"/>
      <c r="N98" s="8">
        <v>93</v>
      </c>
      <c r="O98" s="8">
        <v>355</v>
      </c>
      <c r="P98" s="8">
        <v>357.23200000000003</v>
      </c>
      <c r="Q98" s="8">
        <v>2232</v>
      </c>
      <c r="R98" s="8">
        <v>49.84</v>
      </c>
      <c r="S98" s="8">
        <v>303.04000000000002</v>
      </c>
      <c r="T98" s="8">
        <v>6763.85</v>
      </c>
      <c r="U98" s="8">
        <v>0</v>
      </c>
      <c r="V98" s="8">
        <v>0</v>
      </c>
      <c r="W98" s="8">
        <v>0</v>
      </c>
      <c r="X98" s="8">
        <v>6763.85</v>
      </c>
      <c r="Y98" s="8">
        <v>0</v>
      </c>
      <c r="Z98" s="2"/>
      <c r="AA98" s="8">
        <v>93</v>
      </c>
      <c r="AB98" s="8">
        <v>355</v>
      </c>
      <c r="AC98" s="8">
        <v>357.15600000000001</v>
      </c>
      <c r="AD98" s="8">
        <v>2156</v>
      </c>
      <c r="AE98" s="8">
        <v>49.96</v>
      </c>
      <c r="AF98" s="8">
        <v>303.04000000000002</v>
      </c>
      <c r="AG98" s="8">
        <v>6533.54</v>
      </c>
      <c r="AH98" s="8">
        <v>0</v>
      </c>
      <c r="AI98" s="8">
        <v>0</v>
      </c>
      <c r="AJ98" s="8">
        <v>0</v>
      </c>
      <c r="AK98" s="8">
        <v>6533.54</v>
      </c>
      <c r="AL98" s="8">
        <v>0</v>
      </c>
      <c r="AM98" s="2"/>
      <c r="AN98" s="8">
        <v>93</v>
      </c>
      <c r="AO98" s="8">
        <v>355</v>
      </c>
      <c r="AP98" s="8">
        <v>358.11799999999999</v>
      </c>
      <c r="AQ98" s="8">
        <v>3118</v>
      </c>
      <c r="AR98" s="8">
        <v>50.03</v>
      </c>
      <c r="AS98" s="8">
        <v>303.04000000000002</v>
      </c>
      <c r="AT98" s="8">
        <v>9448.7900000000009</v>
      </c>
      <c r="AU98" s="8">
        <v>0</v>
      </c>
      <c r="AV98" s="8">
        <v>0</v>
      </c>
      <c r="AW98" s="8">
        <v>0</v>
      </c>
      <c r="AX98" s="8">
        <v>9448.7900000000009</v>
      </c>
      <c r="AY98" s="8">
        <v>0</v>
      </c>
      <c r="AZ98" s="2"/>
      <c r="BA98" s="8">
        <v>93</v>
      </c>
      <c r="BB98" s="8">
        <v>367.5</v>
      </c>
      <c r="BC98" s="8">
        <v>369.76</v>
      </c>
      <c r="BD98" s="8">
        <v>2260</v>
      </c>
      <c r="BE98" s="8">
        <v>49.89</v>
      </c>
      <c r="BF98" s="8">
        <v>303.04000000000002</v>
      </c>
      <c r="BG98" s="8">
        <v>6848.7</v>
      </c>
      <c r="BH98" s="8">
        <v>0</v>
      </c>
      <c r="BI98" s="8">
        <v>0</v>
      </c>
      <c r="BJ98" s="8">
        <v>0</v>
      </c>
      <c r="BK98" s="8">
        <v>6848.7</v>
      </c>
      <c r="BL98" s="8">
        <v>0</v>
      </c>
      <c r="BM98" s="2"/>
      <c r="BN98" s="6">
        <v>93</v>
      </c>
      <c r="BO98" s="6">
        <v>362.5</v>
      </c>
      <c r="BP98" s="6">
        <v>365.33600000000001</v>
      </c>
      <c r="BQ98" s="6">
        <v>2836</v>
      </c>
      <c r="BR98" s="6">
        <v>49.93</v>
      </c>
      <c r="BS98" s="6">
        <v>303.04000000000002</v>
      </c>
      <c r="BT98" s="6">
        <v>8594.2099999999991</v>
      </c>
      <c r="BU98" s="6">
        <v>0</v>
      </c>
      <c r="BV98" s="6">
        <v>0</v>
      </c>
      <c r="BW98" s="6">
        <v>0</v>
      </c>
      <c r="BX98" s="6">
        <v>8594.2099999999991</v>
      </c>
      <c r="BY98" s="6">
        <v>0</v>
      </c>
      <c r="BZ98" s="2"/>
      <c r="CA98" s="6">
        <v>93</v>
      </c>
      <c r="CB98" s="6">
        <v>250</v>
      </c>
      <c r="CC98" s="6">
        <v>252.16399999999999</v>
      </c>
      <c r="CD98" s="6">
        <v>2164</v>
      </c>
      <c r="CE98" s="6">
        <v>49.98</v>
      </c>
      <c r="CF98" s="6">
        <v>303.04000000000002</v>
      </c>
      <c r="CG98" s="6">
        <v>6557.79</v>
      </c>
      <c r="CH98" s="6">
        <v>0</v>
      </c>
      <c r="CI98" s="6">
        <v>0</v>
      </c>
      <c r="CJ98" s="6">
        <v>0</v>
      </c>
      <c r="CK98" s="6">
        <v>6557.79</v>
      </c>
      <c r="CL98" s="6">
        <v>0</v>
      </c>
    </row>
    <row r="99" spans="1:90" x14ac:dyDescent="0.2">
      <c r="A99" s="8">
        <v>94</v>
      </c>
      <c r="B99" s="8">
        <v>355</v>
      </c>
      <c r="C99" s="8">
        <v>356.34899999999999</v>
      </c>
      <c r="D99" s="8">
        <v>1349</v>
      </c>
      <c r="E99" s="25">
        <v>49.98</v>
      </c>
      <c r="F99" s="25">
        <v>303.04000000000002</v>
      </c>
      <c r="G99" s="8">
        <v>4088.01</v>
      </c>
      <c r="H99" s="8">
        <v>0</v>
      </c>
      <c r="I99" s="8">
        <v>0</v>
      </c>
      <c r="J99" s="8">
        <v>0</v>
      </c>
      <c r="K99" s="8">
        <v>4088.01</v>
      </c>
      <c r="L99" s="8">
        <v>0</v>
      </c>
      <c r="M99" s="2"/>
      <c r="N99" s="8">
        <v>94</v>
      </c>
      <c r="O99" s="8">
        <v>355</v>
      </c>
      <c r="P99" s="8">
        <v>357.08800000000002</v>
      </c>
      <c r="Q99" s="8">
        <v>2088</v>
      </c>
      <c r="R99" s="8">
        <v>49.91</v>
      </c>
      <c r="S99" s="8">
        <v>303.04000000000002</v>
      </c>
      <c r="T99" s="8">
        <v>6327.48</v>
      </c>
      <c r="U99" s="8">
        <v>0</v>
      </c>
      <c r="V99" s="8">
        <v>0</v>
      </c>
      <c r="W99" s="8">
        <v>0</v>
      </c>
      <c r="X99" s="8">
        <v>6327.48</v>
      </c>
      <c r="Y99" s="8">
        <v>0</v>
      </c>
      <c r="Z99" s="2"/>
      <c r="AA99" s="8">
        <v>94</v>
      </c>
      <c r="AB99" s="8">
        <v>355</v>
      </c>
      <c r="AC99" s="8">
        <v>357.61200000000002</v>
      </c>
      <c r="AD99" s="8">
        <v>2612</v>
      </c>
      <c r="AE99" s="8">
        <v>49.97</v>
      </c>
      <c r="AF99" s="8">
        <v>303.04000000000002</v>
      </c>
      <c r="AG99" s="8">
        <v>7915.4</v>
      </c>
      <c r="AH99" s="8">
        <v>0</v>
      </c>
      <c r="AI99" s="8">
        <v>0</v>
      </c>
      <c r="AJ99" s="8">
        <v>0</v>
      </c>
      <c r="AK99" s="8">
        <v>7915.4</v>
      </c>
      <c r="AL99" s="8">
        <v>0</v>
      </c>
      <c r="AM99" s="2"/>
      <c r="AN99" s="8">
        <v>94</v>
      </c>
      <c r="AO99" s="8">
        <v>355</v>
      </c>
      <c r="AP99" s="8">
        <v>359.08699999999999</v>
      </c>
      <c r="AQ99" s="8">
        <v>4087</v>
      </c>
      <c r="AR99" s="8">
        <v>50.02</v>
      </c>
      <c r="AS99" s="8">
        <v>303.04000000000002</v>
      </c>
      <c r="AT99" s="8">
        <v>12385.24</v>
      </c>
      <c r="AU99" s="8">
        <v>0</v>
      </c>
      <c r="AV99" s="8">
        <v>0</v>
      </c>
      <c r="AW99" s="8">
        <v>0</v>
      </c>
      <c r="AX99" s="8">
        <v>12385.24</v>
      </c>
      <c r="AY99" s="8">
        <v>0</v>
      </c>
      <c r="AZ99" s="2"/>
      <c r="BA99" s="8">
        <v>94</v>
      </c>
      <c r="BB99" s="8">
        <v>367.5</v>
      </c>
      <c r="BC99" s="8">
        <v>369.81200000000001</v>
      </c>
      <c r="BD99" s="8">
        <v>2312</v>
      </c>
      <c r="BE99" s="8">
        <v>49.88</v>
      </c>
      <c r="BF99" s="8">
        <v>303.04000000000002</v>
      </c>
      <c r="BG99" s="8">
        <v>7006.28</v>
      </c>
      <c r="BH99" s="8">
        <v>0</v>
      </c>
      <c r="BI99" s="8">
        <v>0</v>
      </c>
      <c r="BJ99" s="8">
        <v>0</v>
      </c>
      <c r="BK99" s="8">
        <v>7006.28</v>
      </c>
      <c r="BL99" s="8">
        <v>0</v>
      </c>
      <c r="BM99" s="2"/>
      <c r="BN99" s="6">
        <v>94</v>
      </c>
      <c r="BO99" s="6">
        <v>362.5</v>
      </c>
      <c r="BP99" s="6">
        <v>363.61700000000002</v>
      </c>
      <c r="BQ99" s="6">
        <v>1117</v>
      </c>
      <c r="BR99" s="6">
        <v>49.98</v>
      </c>
      <c r="BS99" s="6">
        <v>303.04000000000002</v>
      </c>
      <c r="BT99" s="6">
        <v>3384.96</v>
      </c>
      <c r="BU99" s="6">
        <v>0</v>
      </c>
      <c r="BV99" s="6">
        <v>0</v>
      </c>
      <c r="BW99" s="6">
        <v>0</v>
      </c>
      <c r="BX99" s="6">
        <v>3384.96</v>
      </c>
      <c r="BY99" s="6">
        <v>0</v>
      </c>
      <c r="BZ99" s="2"/>
      <c r="CA99" s="6">
        <v>94</v>
      </c>
      <c r="CB99" s="6">
        <v>250</v>
      </c>
      <c r="CC99" s="6">
        <v>253.05199999999999</v>
      </c>
      <c r="CD99" s="6">
        <v>3052</v>
      </c>
      <c r="CE99" s="6">
        <v>49.98</v>
      </c>
      <c r="CF99" s="6">
        <v>303.04000000000002</v>
      </c>
      <c r="CG99" s="6">
        <v>9248.7800000000007</v>
      </c>
      <c r="CH99" s="6">
        <v>0</v>
      </c>
      <c r="CI99" s="6">
        <v>0</v>
      </c>
      <c r="CJ99" s="6">
        <v>0</v>
      </c>
      <c r="CK99" s="6">
        <v>9248.7800000000007</v>
      </c>
      <c r="CL99" s="6">
        <v>0</v>
      </c>
    </row>
    <row r="100" spans="1:90" x14ac:dyDescent="0.2">
      <c r="A100" s="8">
        <v>95</v>
      </c>
      <c r="B100" s="8">
        <v>355</v>
      </c>
      <c r="C100" s="8">
        <v>359.32799999999997</v>
      </c>
      <c r="D100" s="8">
        <v>4328</v>
      </c>
      <c r="E100" s="25">
        <v>50.03</v>
      </c>
      <c r="F100" s="25">
        <v>303.04000000000002</v>
      </c>
      <c r="G100" s="8">
        <v>13115.57</v>
      </c>
      <c r="H100" s="8">
        <v>0</v>
      </c>
      <c r="I100" s="8">
        <v>0</v>
      </c>
      <c r="J100" s="8">
        <v>0</v>
      </c>
      <c r="K100" s="8">
        <v>13115.57</v>
      </c>
      <c r="L100" s="8">
        <v>0</v>
      </c>
      <c r="M100" s="2"/>
      <c r="N100" s="8">
        <v>95</v>
      </c>
      <c r="O100" s="8">
        <v>355</v>
      </c>
      <c r="P100" s="8">
        <v>355.86</v>
      </c>
      <c r="Q100" s="8">
        <v>860</v>
      </c>
      <c r="R100" s="8">
        <v>49.92</v>
      </c>
      <c r="S100" s="8">
        <v>303.04000000000002</v>
      </c>
      <c r="T100" s="8">
        <v>2606.14</v>
      </c>
      <c r="U100" s="8">
        <v>0</v>
      </c>
      <c r="V100" s="8">
        <v>0</v>
      </c>
      <c r="W100" s="8">
        <v>0</v>
      </c>
      <c r="X100" s="8">
        <v>2606.14</v>
      </c>
      <c r="Y100" s="8">
        <v>0</v>
      </c>
      <c r="Z100" s="2"/>
      <c r="AA100" s="8">
        <v>95</v>
      </c>
      <c r="AB100" s="8">
        <v>355</v>
      </c>
      <c r="AC100" s="8">
        <v>357.423</v>
      </c>
      <c r="AD100" s="8">
        <v>2423</v>
      </c>
      <c r="AE100" s="8">
        <v>49.98</v>
      </c>
      <c r="AF100" s="8">
        <v>303.04000000000002</v>
      </c>
      <c r="AG100" s="8">
        <v>7342.66</v>
      </c>
      <c r="AH100" s="8">
        <v>0</v>
      </c>
      <c r="AI100" s="8">
        <v>0</v>
      </c>
      <c r="AJ100" s="8">
        <v>0</v>
      </c>
      <c r="AK100" s="8">
        <v>7342.66</v>
      </c>
      <c r="AL100" s="8">
        <v>0</v>
      </c>
      <c r="AM100" s="2"/>
      <c r="AN100" s="8">
        <v>95</v>
      </c>
      <c r="AO100" s="8">
        <v>355</v>
      </c>
      <c r="AP100" s="8">
        <v>358.32600000000002</v>
      </c>
      <c r="AQ100" s="8">
        <v>3326</v>
      </c>
      <c r="AR100" s="8">
        <v>50.03</v>
      </c>
      <c r="AS100" s="8">
        <v>303.04000000000002</v>
      </c>
      <c r="AT100" s="8">
        <v>10079.11</v>
      </c>
      <c r="AU100" s="8">
        <v>0</v>
      </c>
      <c r="AV100" s="8">
        <v>0</v>
      </c>
      <c r="AW100" s="8">
        <v>0</v>
      </c>
      <c r="AX100" s="8">
        <v>10079.11</v>
      </c>
      <c r="AY100" s="8">
        <v>0</v>
      </c>
      <c r="AZ100" s="2"/>
      <c r="BA100" s="8">
        <v>95</v>
      </c>
      <c r="BB100" s="8">
        <v>367.5</v>
      </c>
      <c r="BC100" s="8">
        <v>370.29</v>
      </c>
      <c r="BD100" s="8">
        <v>2790</v>
      </c>
      <c r="BE100" s="8">
        <v>49.89</v>
      </c>
      <c r="BF100" s="8">
        <v>303.04000000000002</v>
      </c>
      <c r="BG100" s="8">
        <v>8454.82</v>
      </c>
      <c r="BH100" s="8">
        <v>0</v>
      </c>
      <c r="BI100" s="8">
        <v>0</v>
      </c>
      <c r="BJ100" s="8">
        <v>0</v>
      </c>
      <c r="BK100" s="8">
        <v>8454.82</v>
      </c>
      <c r="BL100" s="8">
        <v>0</v>
      </c>
      <c r="BM100" s="2"/>
      <c r="BN100" s="6">
        <v>95</v>
      </c>
      <c r="BO100" s="6">
        <v>362.5</v>
      </c>
      <c r="BP100" s="6">
        <v>363.803</v>
      </c>
      <c r="BQ100" s="6">
        <v>1303</v>
      </c>
      <c r="BR100" s="6">
        <v>49.98</v>
      </c>
      <c r="BS100" s="6">
        <v>303.04000000000002</v>
      </c>
      <c r="BT100" s="6">
        <v>3948.61</v>
      </c>
      <c r="BU100" s="6">
        <v>0</v>
      </c>
      <c r="BV100" s="6">
        <v>0</v>
      </c>
      <c r="BW100" s="6">
        <v>0</v>
      </c>
      <c r="BX100" s="6">
        <v>3948.61</v>
      </c>
      <c r="BY100" s="6">
        <v>0</v>
      </c>
      <c r="BZ100" s="2"/>
      <c r="CA100" s="6">
        <v>95</v>
      </c>
      <c r="CB100" s="6">
        <v>250</v>
      </c>
      <c r="CC100" s="6">
        <v>252.69800000000001</v>
      </c>
      <c r="CD100" s="6">
        <v>2698</v>
      </c>
      <c r="CE100" s="6">
        <v>49.98</v>
      </c>
      <c r="CF100" s="6">
        <v>303.04000000000002</v>
      </c>
      <c r="CG100" s="6">
        <v>8176.02</v>
      </c>
      <c r="CH100" s="6">
        <v>0</v>
      </c>
      <c r="CI100" s="6">
        <v>0</v>
      </c>
      <c r="CJ100" s="6">
        <v>0</v>
      </c>
      <c r="CK100" s="6">
        <v>8176.02</v>
      </c>
      <c r="CL100" s="6">
        <v>0</v>
      </c>
    </row>
    <row r="101" spans="1:90" ht="13.5" thickBot="1" x14ac:dyDescent="0.25">
      <c r="A101" s="8">
        <v>96</v>
      </c>
      <c r="B101" s="8">
        <v>355</v>
      </c>
      <c r="C101" s="8">
        <v>357.29300000000001</v>
      </c>
      <c r="D101" s="8">
        <v>2293</v>
      </c>
      <c r="E101" s="25">
        <v>50.01</v>
      </c>
      <c r="F101" s="25">
        <v>303.04000000000002</v>
      </c>
      <c r="G101" s="8">
        <v>6948.71</v>
      </c>
      <c r="H101" s="8">
        <v>0</v>
      </c>
      <c r="I101" s="8">
        <v>0</v>
      </c>
      <c r="J101" s="28">
        <v>0</v>
      </c>
      <c r="K101" s="28">
        <v>6948.71</v>
      </c>
      <c r="L101" s="28">
        <v>0</v>
      </c>
      <c r="M101" s="2"/>
      <c r="N101" s="28">
        <v>96</v>
      </c>
      <c r="O101" s="28">
        <v>355</v>
      </c>
      <c r="P101" s="28">
        <v>357.39100000000002</v>
      </c>
      <c r="Q101" s="28">
        <v>2391</v>
      </c>
      <c r="R101" s="28">
        <v>49.98</v>
      </c>
      <c r="S101" s="28">
        <v>303.04000000000002</v>
      </c>
      <c r="T101" s="28">
        <v>7245.69</v>
      </c>
      <c r="U101" s="28">
        <v>0</v>
      </c>
      <c r="V101" s="28">
        <v>0</v>
      </c>
      <c r="W101" s="28">
        <v>0</v>
      </c>
      <c r="X101" s="28">
        <v>7245.69</v>
      </c>
      <c r="Y101" s="28">
        <v>0</v>
      </c>
      <c r="Z101" s="2"/>
      <c r="AA101" s="28">
        <v>96</v>
      </c>
      <c r="AB101" s="28">
        <v>355</v>
      </c>
      <c r="AC101" s="28">
        <v>358.83600000000001</v>
      </c>
      <c r="AD101" s="28">
        <v>3836</v>
      </c>
      <c r="AE101" s="28">
        <v>49.99</v>
      </c>
      <c r="AF101" s="28">
        <v>303.04000000000002</v>
      </c>
      <c r="AG101" s="28">
        <v>11624.61</v>
      </c>
      <c r="AH101" s="28">
        <v>0</v>
      </c>
      <c r="AI101" s="28">
        <v>0</v>
      </c>
      <c r="AJ101" s="28">
        <v>0</v>
      </c>
      <c r="AK101" s="28">
        <v>11624.61</v>
      </c>
      <c r="AL101" s="28">
        <v>0</v>
      </c>
      <c r="AM101" s="2"/>
      <c r="AN101" s="28">
        <v>96</v>
      </c>
      <c r="AO101" s="28">
        <v>355</v>
      </c>
      <c r="AP101" s="28">
        <v>358.34300000000002</v>
      </c>
      <c r="AQ101" s="28">
        <v>3343</v>
      </c>
      <c r="AR101" s="28">
        <v>50.02</v>
      </c>
      <c r="AS101" s="28">
        <v>303.04000000000002</v>
      </c>
      <c r="AT101" s="28">
        <v>10130.629999999999</v>
      </c>
      <c r="AU101" s="28">
        <v>0</v>
      </c>
      <c r="AV101" s="28">
        <v>0</v>
      </c>
      <c r="AW101" s="28">
        <v>0</v>
      </c>
      <c r="AX101" s="28">
        <v>10130.629999999999</v>
      </c>
      <c r="AY101" s="28">
        <v>0</v>
      </c>
      <c r="AZ101" s="2"/>
      <c r="BA101" s="28">
        <v>96</v>
      </c>
      <c r="BB101" s="28">
        <v>367.5</v>
      </c>
      <c r="BC101" s="28">
        <v>370.29700000000003</v>
      </c>
      <c r="BD101" s="28">
        <v>2797</v>
      </c>
      <c r="BE101" s="28">
        <v>49.97</v>
      </c>
      <c r="BF101" s="28">
        <v>303.04000000000002</v>
      </c>
      <c r="BG101" s="28">
        <v>8476.0300000000007</v>
      </c>
      <c r="BH101" s="28">
        <v>0</v>
      </c>
      <c r="BI101" s="28">
        <v>0</v>
      </c>
      <c r="BJ101" s="28">
        <v>0</v>
      </c>
      <c r="BK101" s="28">
        <v>8476.0300000000007</v>
      </c>
      <c r="BL101" s="28">
        <v>0</v>
      </c>
      <c r="BM101" s="2"/>
      <c r="BN101" s="6">
        <v>96</v>
      </c>
      <c r="BO101" s="6">
        <v>362.5</v>
      </c>
      <c r="BP101" s="6">
        <v>363.64699999999999</v>
      </c>
      <c r="BQ101" s="6">
        <v>1147</v>
      </c>
      <c r="BR101" s="6">
        <v>49.98</v>
      </c>
      <c r="BS101" s="6">
        <v>303.04000000000002</v>
      </c>
      <c r="BT101" s="6">
        <v>3475.87</v>
      </c>
      <c r="BU101" s="6">
        <v>0</v>
      </c>
      <c r="BV101" s="6">
        <v>0</v>
      </c>
      <c r="BW101" s="6">
        <v>0</v>
      </c>
      <c r="BX101" s="6">
        <v>3475.87</v>
      </c>
      <c r="BY101" s="6">
        <v>0</v>
      </c>
      <c r="BZ101" s="2"/>
      <c r="CA101" s="6">
        <v>96</v>
      </c>
      <c r="CB101" s="6">
        <v>250</v>
      </c>
      <c r="CC101" s="6">
        <v>252.29599999999999</v>
      </c>
      <c r="CD101" s="6">
        <v>2296</v>
      </c>
      <c r="CE101" s="6">
        <v>50.03</v>
      </c>
      <c r="CF101" s="6">
        <v>303.04000000000002</v>
      </c>
      <c r="CG101" s="6">
        <v>6957.8</v>
      </c>
      <c r="CH101" s="6">
        <v>0</v>
      </c>
      <c r="CI101" s="6">
        <v>0</v>
      </c>
      <c r="CJ101" s="6">
        <v>0</v>
      </c>
      <c r="CK101" s="6">
        <v>6957.8</v>
      </c>
      <c r="CL101" s="6">
        <v>0</v>
      </c>
    </row>
    <row r="102" spans="1:90" ht="13.5" thickBot="1" x14ac:dyDescent="0.25">
      <c r="A102" s="9" t="s">
        <v>82</v>
      </c>
      <c r="B102" s="9">
        <v>28629.857999999978</v>
      </c>
      <c r="C102" s="9">
        <v>28937.081000000002</v>
      </c>
      <c r="D102" s="9">
        <v>307223</v>
      </c>
      <c r="E102" s="9">
        <v>0</v>
      </c>
      <c r="F102" s="9">
        <v>0</v>
      </c>
      <c r="G102" s="9">
        <v>824275.68999999959</v>
      </c>
      <c r="H102" s="9">
        <v>0</v>
      </c>
      <c r="I102" s="14">
        <v>0</v>
      </c>
      <c r="J102" s="14">
        <v>-18446.27</v>
      </c>
      <c r="K102" s="30">
        <v>805829.41999999969</v>
      </c>
      <c r="L102" s="31">
        <v>0</v>
      </c>
      <c r="M102" s="10"/>
      <c r="N102" s="29" t="s">
        <v>82</v>
      </c>
      <c r="O102" s="30">
        <v>33079.082999999999</v>
      </c>
      <c r="P102" s="30">
        <v>33335.114000000009</v>
      </c>
      <c r="Q102" s="30">
        <v>256031</v>
      </c>
      <c r="R102" s="30">
        <v>0</v>
      </c>
      <c r="S102" s="30">
        <v>0</v>
      </c>
      <c r="T102" s="30">
        <v>705670.76999999979</v>
      </c>
      <c r="U102" s="30">
        <v>0</v>
      </c>
      <c r="V102" s="30">
        <v>0</v>
      </c>
      <c r="W102" s="30">
        <v>-29542.850000000002</v>
      </c>
      <c r="X102" s="30">
        <v>676127.92</v>
      </c>
      <c r="Y102" s="31">
        <v>0</v>
      </c>
      <c r="Z102" s="10"/>
      <c r="AA102" s="29" t="s">
        <v>82</v>
      </c>
      <c r="AB102" s="30">
        <v>33230</v>
      </c>
      <c r="AC102" s="30">
        <v>33503.108</v>
      </c>
      <c r="AD102" s="30">
        <v>273108</v>
      </c>
      <c r="AE102" s="30">
        <v>0</v>
      </c>
      <c r="AF102" s="30">
        <v>0</v>
      </c>
      <c r="AG102" s="30">
        <v>787873.49000000011</v>
      </c>
      <c r="AH102" s="30">
        <v>0</v>
      </c>
      <c r="AI102" s="30">
        <v>0</v>
      </c>
      <c r="AJ102" s="30">
        <v>0</v>
      </c>
      <c r="AK102" s="30">
        <v>787873.49000000011</v>
      </c>
      <c r="AL102" s="31">
        <v>0</v>
      </c>
      <c r="AM102" s="10"/>
      <c r="AN102" s="29" t="s">
        <v>82</v>
      </c>
      <c r="AO102" s="30">
        <v>33230</v>
      </c>
      <c r="AP102" s="30">
        <v>33545.213999999985</v>
      </c>
      <c r="AQ102" s="30">
        <v>315214</v>
      </c>
      <c r="AR102" s="30">
        <v>0</v>
      </c>
      <c r="AS102" s="30">
        <v>0</v>
      </c>
      <c r="AT102" s="30">
        <v>938284.17999999982</v>
      </c>
      <c r="AU102" s="30">
        <v>0</v>
      </c>
      <c r="AV102" s="30">
        <v>0</v>
      </c>
      <c r="AW102" s="30">
        <v>0</v>
      </c>
      <c r="AX102" s="30">
        <v>938284.17999999982</v>
      </c>
      <c r="AY102" s="31">
        <v>0</v>
      </c>
      <c r="AZ102" s="10"/>
      <c r="BA102" s="29" t="s">
        <v>82</v>
      </c>
      <c r="BB102" s="30">
        <v>33511.826000000001</v>
      </c>
      <c r="BC102" s="30">
        <v>33789.529000000002</v>
      </c>
      <c r="BD102" s="30">
        <v>277703</v>
      </c>
      <c r="BE102" s="30">
        <v>0</v>
      </c>
      <c r="BF102" s="30">
        <v>0</v>
      </c>
      <c r="BG102" s="30">
        <v>839325.18999999971</v>
      </c>
      <c r="BH102" s="30">
        <v>0</v>
      </c>
      <c r="BI102" s="30">
        <v>0</v>
      </c>
      <c r="BJ102" s="30">
        <v>-15176.99</v>
      </c>
      <c r="BK102" s="30">
        <v>824148.19999999984</v>
      </c>
      <c r="BL102" s="31">
        <v>0</v>
      </c>
      <c r="BM102" s="10"/>
      <c r="BN102" s="35" t="s">
        <v>82</v>
      </c>
      <c r="BO102" s="36">
        <v>34337.5</v>
      </c>
      <c r="BP102" s="36">
        <v>34593.583000000013</v>
      </c>
      <c r="BQ102" s="36">
        <v>256083</v>
      </c>
      <c r="BR102" s="36">
        <v>0</v>
      </c>
      <c r="BS102" s="36">
        <v>0</v>
      </c>
      <c r="BT102" s="36">
        <v>768333.06999999983</v>
      </c>
      <c r="BU102" s="36">
        <v>0</v>
      </c>
      <c r="BV102" s="36">
        <v>0</v>
      </c>
      <c r="BW102" s="36">
        <v>0</v>
      </c>
      <c r="BX102" s="36">
        <v>768333.06999999983</v>
      </c>
      <c r="BY102" s="37">
        <v>0</v>
      </c>
      <c r="BZ102" s="10"/>
      <c r="CA102" s="35" t="s">
        <v>82</v>
      </c>
      <c r="CB102" s="36">
        <v>29038.316000000006</v>
      </c>
      <c r="CC102" s="36">
        <v>29289.184999999987</v>
      </c>
      <c r="CD102" s="36">
        <v>250869</v>
      </c>
      <c r="CE102" s="36">
        <v>0</v>
      </c>
      <c r="CF102" s="36">
        <v>0</v>
      </c>
      <c r="CG102" s="36">
        <v>692836.69</v>
      </c>
      <c r="CH102" s="36">
        <v>0</v>
      </c>
      <c r="CI102" s="36">
        <v>0</v>
      </c>
      <c r="CJ102" s="36">
        <v>-17210.04</v>
      </c>
      <c r="CK102" s="36">
        <v>675626.65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ht="12.75" customHeight="1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206" t="s">
        <v>9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45047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07"/>
      <c r="M3" s="2"/>
      <c r="N3" s="3" t="s">
        <v>3</v>
      </c>
      <c r="O3" s="11">
        <f>BTPS!O3</f>
        <v>45048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07"/>
      <c r="Z3" s="2"/>
      <c r="AA3" s="3" t="s">
        <v>3</v>
      </c>
      <c r="AB3" s="11">
        <f>BTPS!AB3</f>
        <v>45049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07"/>
      <c r="AM3" s="2"/>
      <c r="AN3" s="3" t="s">
        <v>3</v>
      </c>
      <c r="AO3" s="11">
        <f>BTPS!AO3</f>
        <v>45050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07"/>
      <c r="AZ3" s="2"/>
      <c r="BA3" s="3" t="s">
        <v>3</v>
      </c>
      <c r="BB3" s="11">
        <f>BTPS!BB3</f>
        <v>45051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07"/>
      <c r="BM3" s="2"/>
      <c r="BN3" s="3" t="s">
        <v>3</v>
      </c>
      <c r="BO3" s="11">
        <f>BTPS!BO3</f>
        <v>45052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07"/>
      <c r="BZ3" s="2"/>
      <c r="CA3" s="3" t="s">
        <v>3</v>
      </c>
      <c r="CB3" s="11">
        <f>BTPS!CB3</f>
        <v>45053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07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2.7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13" t="s">
        <v>146</v>
      </c>
      <c r="K5" s="13" t="s">
        <v>149</v>
      </c>
      <c r="L5" s="13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3.875</v>
      </c>
      <c r="C6" s="8">
        <v>4.1500000000000004</v>
      </c>
      <c r="D6" s="8">
        <v>275</v>
      </c>
      <c r="E6" s="25">
        <v>49.95</v>
      </c>
      <c r="F6" s="25">
        <v>303.04000000000002</v>
      </c>
      <c r="G6" s="8">
        <v>587.9</v>
      </c>
      <c r="H6" s="8">
        <v>0</v>
      </c>
      <c r="I6" s="8">
        <v>0</v>
      </c>
      <c r="J6" s="8">
        <v>0</v>
      </c>
      <c r="K6" s="8">
        <v>587.9</v>
      </c>
      <c r="L6" s="8">
        <v>0</v>
      </c>
      <c r="M6" s="2"/>
      <c r="N6" s="6">
        <v>1</v>
      </c>
      <c r="O6" s="6">
        <v>4.05</v>
      </c>
      <c r="P6" s="6">
        <v>4.5999999999999996</v>
      </c>
      <c r="Q6" s="6">
        <v>550</v>
      </c>
      <c r="R6" s="6">
        <v>50</v>
      </c>
      <c r="S6" s="6">
        <v>303.04000000000002</v>
      </c>
      <c r="T6" s="6">
        <v>615.16999999999996</v>
      </c>
      <c r="U6" s="6">
        <v>0</v>
      </c>
      <c r="V6" s="6">
        <v>0</v>
      </c>
      <c r="W6" s="6">
        <v>0</v>
      </c>
      <c r="X6" s="6">
        <v>615.16999999999996</v>
      </c>
      <c r="Y6" s="6">
        <v>0</v>
      </c>
      <c r="Z6" s="2"/>
      <c r="AA6" s="6">
        <v>1</v>
      </c>
      <c r="AB6" s="6">
        <v>4.125</v>
      </c>
      <c r="AC6" s="6">
        <v>4.37</v>
      </c>
      <c r="AD6" s="6">
        <v>245</v>
      </c>
      <c r="AE6" s="6">
        <v>49.98</v>
      </c>
      <c r="AF6" s="6">
        <v>303.04000000000002</v>
      </c>
      <c r="AG6" s="6">
        <v>624.26</v>
      </c>
      <c r="AH6" s="6">
        <v>0</v>
      </c>
      <c r="AI6" s="6">
        <v>0</v>
      </c>
      <c r="AJ6" s="6">
        <v>0</v>
      </c>
      <c r="AK6" s="6">
        <v>624.26</v>
      </c>
      <c r="AL6" s="6">
        <v>0</v>
      </c>
      <c r="AM6" s="2"/>
      <c r="AN6" s="6">
        <v>1</v>
      </c>
      <c r="AO6" s="6">
        <v>4.125</v>
      </c>
      <c r="AP6" s="6">
        <v>4.3600000000000003</v>
      </c>
      <c r="AQ6" s="6">
        <v>235</v>
      </c>
      <c r="AR6" s="6">
        <v>49.98</v>
      </c>
      <c r="AS6" s="6">
        <v>303.04000000000002</v>
      </c>
      <c r="AT6" s="6">
        <v>624.26</v>
      </c>
      <c r="AU6" s="6">
        <v>0</v>
      </c>
      <c r="AV6" s="6">
        <v>0</v>
      </c>
      <c r="AW6" s="6">
        <v>0</v>
      </c>
      <c r="AX6" s="6">
        <v>624.26</v>
      </c>
      <c r="AY6" s="6">
        <v>0</v>
      </c>
      <c r="AZ6" s="2"/>
      <c r="BA6" s="6">
        <v>1</v>
      </c>
      <c r="BB6" s="6">
        <v>4.55</v>
      </c>
      <c r="BC6" s="6">
        <v>4.8600000000000003</v>
      </c>
      <c r="BD6" s="6">
        <v>310</v>
      </c>
      <c r="BE6" s="6">
        <v>50</v>
      </c>
      <c r="BF6" s="6">
        <v>303.04000000000002</v>
      </c>
      <c r="BG6" s="6">
        <v>690.93</v>
      </c>
      <c r="BH6" s="6">
        <v>0</v>
      </c>
      <c r="BI6" s="6">
        <v>0</v>
      </c>
      <c r="BJ6" s="6">
        <v>0</v>
      </c>
      <c r="BK6" s="6">
        <v>690.93</v>
      </c>
      <c r="BL6" s="6">
        <v>0</v>
      </c>
      <c r="BM6" s="2"/>
      <c r="BN6" s="6">
        <v>1</v>
      </c>
      <c r="BO6" s="6">
        <v>4.9000000000000004</v>
      </c>
      <c r="BP6" s="6">
        <v>5.1100000000000003</v>
      </c>
      <c r="BQ6" s="6">
        <v>210</v>
      </c>
      <c r="BR6" s="6">
        <v>49.96</v>
      </c>
      <c r="BS6" s="6">
        <v>303.04000000000002</v>
      </c>
      <c r="BT6" s="6">
        <v>636.38</v>
      </c>
      <c r="BU6" s="6">
        <v>0</v>
      </c>
      <c r="BV6" s="6">
        <v>0</v>
      </c>
      <c r="BW6" s="6">
        <v>0</v>
      </c>
      <c r="BX6" s="6">
        <v>636.38</v>
      </c>
      <c r="BY6" s="6">
        <v>0</v>
      </c>
      <c r="BZ6" s="2"/>
      <c r="CA6" s="6">
        <v>1</v>
      </c>
      <c r="CB6" s="6">
        <v>4.375</v>
      </c>
      <c r="CC6" s="6">
        <v>4.45</v>
      </c>
      <c r="CD6" s="6">
        <v>75</v>
      </c>
      <c r="CE6" s="6">
        <v>49.98</v>
      </c>
      <c r="CF6" s="6">
        <v>303.04000000000002</v>
      </c>
      <c r="CG6" s="6">
        <v>227.28</v>
      </c>
      <c r="CH6" s="6">
        <v>0</v>
      </c>
      <c r="CI6" s="6">
        <v>0</v>
      </c>
      <c r="CJ6" s="6">
        <v>0</v>
      </c>
      <c r="CK6" s="6">
        <v>227.28</v>
      </c>
      <c r="CL6" s="6">
        <v>0</v>
      </c>
    </row>
    <row r="7" spans="1:90" x14ac:dyDescent="0.2">
      <c r="A7" s="8">
        <v>2</v>
      </c>
      <c r="B7" s="8">
        <v>3.875</v>
      </c>
      <c r="C7" s="8">
        <v>4.13</v>
      </c>
      <c r="D7" s="8">
        <v>255</v>
      </c>
      <c r="E7" s="25">
        <v>50.01</v>
      </c>
      <c r="F7" s="25">
        <v>303.04000000000002</v>
      </c>
      <c r="G7" s="8">
        <v>587.9</v>
      </c>
      <c r="H7" s="8">
        <v>0</v>
      </c>
      <c r="I7" s="8">
        <v>0</v>
      </c>
      <c r="J7" s="8">
        <v>0</v>
      </c>
      <c r="K7" s="8">
        <v>587.9</v>
      </c>
      <c r="L7" s="8">
        <v>0</v>
      </c>
      <c r="M7" s="2"/>
      <c r="N7" s="6">
        <v>2</v>
      </c>
      <c r="O7" s="6">
        <v>4.05</v>
      </c>
      <c r="P7" s="6">
        <v>4.26</v>
      </c>
      <c r="Q7" s="6">
        <v>210</v>
      </c>
      <c r="R7" s="6">
        <v>50.03</v>
      </c>
      <c r="S7" s="6">
        <v>303.04000000000002</v>
      </c>
      <c r="T7" s="6">
        <v>615.16999999999996</v>
      </c>
      <c r="U7" s="6">
        <v>0</v>
      </c>
      <c r="V7" s="6">
        <v>0</v>
      </c>
      <c r="W7" s="6">
        <v>0</v>
      </c>
      <c r="X7" s="6">
        <v>615.16999999999996</v>
      </c>
      <c r="Y7" s="6">
        <v>0</v>
      </c>
      <c r="Z7" s="2"/>
      <c r="AA7" s="6">
        <v>2</v>
      </c>
      <c r="AB7" s="6">
        <v>4.125</v>
      </c>
      <c r="AC7" s="6">
        <v>4.1399999999999997</v>
      </c>
      <c r="AD7" s="6">
        <v>15</v>
      </c>
      <c r="AE7" s="6">
        <v>50.01</v>
      </c>
      <c r="AF7" s="6">
        <v>303.04000000000002</v>
      </c>
      <c r="AG7" s="6">
        <v>45.46</v>
      </c>
      <c r="AH7" s="6">
        <v>0</v>
      </c>
      <c r="AI7" s="6">
        <v>0</v>
      </c>
      <c r="AJ7" s="6">
        <v>0</v>
      </c>
      <c r="AK7" s="6">
        <v>45.46</v>
      </c>
      <c r="AL7" s="6">
        <v>0</v>
      </c>
      <c r="AM7" s="2"/>
      <c r="AN7" s="6">
        <v>2</v>
      </c>
      <c r="AO7" s="6">
        <v>4.125</v>
      </c>
      <c r="AP7" s="6">
        <v>4.5199999999999996</v>
      </c>
      <c r="AQ7" s="6">
        <v>395</v>
      </c>
      <c r="AR7" s="6">
        <v>49.93</v>
      </c>
      <c r="AS7" s="6">
        <v>303.04000000000002</v>
      </c>
      <c r="AT7" s="6">
        <v>624.26</v>
      </c>
      <c r="AU7" s="6">
        <v>0</v>
      </c>
      <c r="AV7" s="6">
        <v>0</v>
      </c>
      <c r="AW7" s="6">
        <v>0</v>
      </c>
      <c r="AX7" s="6">
        <v>624.26</v>
      </c>
      <c r="AY7" s="6">
        <v>0</v>
      </c>
      <c r="AZ7" s="2"/>
      <c r="BA7" s="6">
        <v>2</v>
      </c>
      <c r="BB7" s="6">
        <v>4.55</v>
      </c>
      <c r="BC7" s="6">
        <v>4.79</v>
      </c>
      <c r="BD7" s="6">
        <v>240</v>
      </c>
      <c r="BE7" s="6">
        <v>50</v>
      </c>
      <c r="BF7" s="6">
        <v>303.04000000000002</v>
      </c>
      <c r="BG7" s="6">
        <v>690.93</v>
      </c>
      <c r="BH7" s="6">
        <v>0</v>
      </c>
      <c r="BI7" s="6">
        <v>0</v>
      </c>
      <c r="BJ7" s="6">
        <v>0</v>
      </c>
      <c r="BK7" s="6">
        <v>690.93</v>
      </c>
      <c r="BL7" s="6">
        <v>0</v>
      </c>
      <c r="BM7" s="2"/>
      <c r="BN7" s="6">
        <v>2</v>
      </c>
      <c r="BO7" s="6">
        <v>4.9000000000000004</v>
      </c>
      <c r="BP7" s="6">
        <v>5.09</v>
      </c>
      <c r="BQ7" s="6">
        <v>190</v>
      </c>
      <c r="BR7" s="6">
        <v>49.96</v>
      </c>
      <c r="BS7" s="6">
        <v>303.04000000000002</v>
      </c>
      <c r="BT7" s="6">
        <v>575.78</v>
      </c>
      <c r="BU7" s="6">
        <v>0</v>
      </c>
      <c r="BV7" s="6">
        <v>0</v>
      </c>
      <c r="BW7" s="6">
        <v>0</v>
      </c>
      <c r="BX7" s="6">
        <v>575.78</v>
      </c>
      <c r="BY7" s="6">
        <v>0</v>
      </c>
      <c r="BZ7" s="2"/>
      <c r="CA7" s="6">
        <v>2</v>
      </c>
      <c r="CB7" s="6">
        <v>4.375</v>
      </c>
      <c r="CC7" s="6">
        <v>4.5599999999999996</v>
      </c>
      <c r="CD7" s="6">
        <v>185</v>
      </c>
      <c r="CE7" s="6">
        <v>49.99</v>
      </c>
      <c r="CF7" s="6">
        <v>303.04000000000002</v>
      </c>
      <c r="CG7" s="6">
        <v>560.62</v>
      </c>
      <c r="CH7" s="6">
        <v>0</v>
      </c>
      <c r="CI7" s="6">
        <v>0</v>
      </c>
      <c r="CJ7" s="6">
        <v>0</v>
      </c>
      <c r="CK7" s="6">
        <v>560.62</v>
      </c>
      <c r="CL7" s="6">
        <v>0</v>
      </c>
    </row>
    <row r="8" spans="1:90" x14ac:dyDescent="0.2">
      <c r="A8" s="8">
        <v>3</v>
      </c>
      <c r="B8" s="8">
        <v>3.875</v>
      </c>
      <c r="C8" s="8">
        <v>4.2300000000000004</v>
      </c>
      <c r="D8" s="8">
        <v>355</v>
      </c>
      <c r="E8" s="25">
        <v>49.91</v>
      </c>
      <c r="F8" s="25">
        <v>303.04000000000002</v>
      </c>
      <c r="G8" s="8">
        <v>587.9</v>
      </c>
      <c r="H8" s="8">
        <v>0</v>
      </c>
      <c r="I8" s="8">
        <v>0</v>
      </c>
      <c r="J8" s="8">
        <v>0</v>
      </c>
      <c r="K8" s="8">
        <v>587.9</v>
      </c>
      <c r="L8" s="8">
        <v>0</v>
      </c>
      <c r="M8" s="2"/>
      <c r="N8" s="6">
        <v>3</v>
      </c>
      <c r="O8" s="6">
        <v>4.05</v>
      </c>
      <c r="P8" s="6">
        <v>4.21</v>
      </c>
      <c r="Q8" s="6">
        <v>160</v>
      </c>
      <c r="R8" s="6">
        <v>50.04</v>
      </c>
      <c r="S8" s="6">
        <v>303.04000000000002</v>
      </c>
      <c r="T8" s="6">
        <v>484.86</v>
      </c>
      <c r="U8" s="6">
        <v>0</v>
      </c>
      <c r="V8" s="6">
        <v>0</v>
      </c>
      <c r="W8" s="6">
        <v>0</v>
      </c>
      <c r="X8" s="6">
        <v>484.86</v>
      </c>
      <c r="Y8" s="6">
        <v>0</v>
      </c>
      <c r="Z8" s="2"/>
      <c r="AA8" s="6">
        <v>3</v>
      </c>
      <c r="AB8" s="6">
        <v>4.125</v>
      </c>
      <c r="AC8" s="6">
        <v>4.3600000000000003</v>
      </c>
      <c r="AD8" s="6">
        <v>235</v>
      </c>
      <c r="AE8" s="6">
        <v>49.98</v>
      </c>
      <c r="AF8" s="6">
        <v>303.04000000000002</v>
      </c>
      <c r="AG8" s="6">
        <v>624.26</v>
      </c>
      <c r="AH8" s="6">
        <v>0</v>
      </c>
      <c r="AI8" s="6">
        <v>0</v>
      </c>
      <c r="AJ8" s="6">
        <v>0</v>
      </c>
      <c r="AK8" s="6">
        <v>624.26</v>
      </c>
      <c r="AL8" s="6">
        <v>0</v>
      </c>
      <c r="AM8" s="2"/>
      <c r="AN8" s="6">
        <v>3</v>
      </c>
      <c r="AO8" s="6">
        <v>4.125</v>
      </c>
      <c r="AP8" s="6">
        <v>4.6100000000000003</v>
      </c>
      <c r="AQ8" s="6">
        <v>485</v>
      </c>
      <c r="AR8" s="6">
        <v>49.94</v>
      </c>
      <c r="AS8" s="6">
        <v>303.04000000000002</v>
      </c>
      <c r="AT8" s="6">
        <v>624.26</v>
      </c>
      <c r="AU8" s="6">
        <v>0</v>
      </c>
      <c r="AV8" s="6">
        <v>0</v>
      </c>
      <c r="AW8" s="6">
        <v>0</v>
      </c>
      <c r="AX8" s="6">
        <v>624.26</v>
      </c>
      <c r="AY8" s="6">
        <v>0</v>
      </c>
      <c r="AZ8" s="2"/>
      <c r="BA8" s="6">
        <v>3</v>
      </c>
      <c r="BB8" s="6">
        <v>4.55</v>
      </c>
      <c r="BC8" s="6">
        <v>4.9400000000000004</v>
      </c>
      <c r="BD8" s="6">
        <v>390</v>
      </c>
      <c r="BE8" s="6">
        <v>50.02</v>
      </c>
      <c r="BF8" s="6">
        <v>303.04000000000002</v>
      </c>
      <c r="BG8" s="6">
        <v>690.93</v>
      </c>
      <c r="BH8" s="6">
        <v>0</v>
      </c>
      <c r="BI8" s="6">
        <v>0</v>
      </c>
      <c r="BJ8" s="6">
        <v>0</v>
      </c>
      <c r="BK8" s="6">
        <v>690.93</v>
      </c>
      <c r="BL8" s="6">
        <v>0</v>
      </c>
      <c r="BM8" s="2"/>
      <c r="BN8" s="6">
        <v>3</v>
      </c>
      <c r="BO8" s="6">
        <v>4.9000000000000004</v>
      </c>
      <c r="BP8" s="6">
        <v>5.0999999999999996</v>
      </c>
      <c r="BQ8" s="6">
        <v>200</v>
      </c>
      <c r="BR8" s="6">
        <v>49.97</v>
      </c>
      <c r="BS8" s="6">
        <v>303.04000000000002</v>
      </c>
      <c r="BT8" s="6">
        <v>606.08000000000004</v>
      </c>
      <c r="BU8" s="6">
        <v>0</v>
      </c>
      <c r="BV8" s="6">
        <v>0</v>
      </c>
      <c r="BW8" s="6">
        <v>0</v>
      </c>
      <c r="BX8" s="6">
        <v>606.08000000000004</v>
      </c>
      <c r="BY8" s="6">
        <v>0</v>
      </c>
      <c r="BZ8" s="2"/>
      <c r="CA8" s="6">
        <v>3</v>
      </c>
      <c r="CB8" s="6">
        <v>4.375</v>
      </c>
      <c r="CC8" s="6">
        <v>4.63</v>
      </c>
      <c r="CD8" s="6">
        <v>255</v>
      </c>
      <c r="CE8" s="6">
        <v>50.02</v>
      </c>
      <c r="CF8" s="6">
        <v>303.04000000000002</v>
      </c>
      <c r="CG8" s="6">
        <v>663.66</v>
      </c>
      <c r="CH8" s="6">
        <v>0</v>
      </c>
      <c r="CI8" s="6">
        <v>0</v>
      </c>
      <c r="CJ8" s="6">
        <v>0</v>
      </c>
      <c r="CK8" s="6">
        <v>663.66</v>
      </c>
      <c r="CL8" s="6">
        <v>0</v>
      </c>
    </row>
    <row r="9" spans="1:90" x14ac:dyDescent="0.2">
      <c r="A9" s="8">
        <v>4</v>
      </c>
      <c r="B9" s="8">
        <v>3.875</v>
      </c>
      <c r="C9" s="8">
        <v>4.09</v>
      </c>
      <c r="D9" s="8">
        <v>215</v>
      </c>
      <c r="E9" s="25">
        <v>49.94</v>
      </c>
      <c r="F9" s="25">
        <v>303.04000000000002</v>
      </c>
      <c r="G9" s="8">
        <v>587.9</v>
      </c>
      <c r="H9" s="8">
        <v>0</v>
      </c>
      <c r="I9" s="8">
        <v>0</v>
      </c>
      <c r="J9" s="8">
        <v>0</v>
      </c>
      <c r="K9" s="8">
        <v>587.9</v>
      </c>
      <c r="L9" s="8">
        <v>0</v>
      </c>
      <c r="M9" s="2"/>
      <c r="N9" s="6">
        <v>4</v>
      </c>
      <c r="O9" s="6">
        <v>4.05</v>
      </c>
      <c r="P9" s="6">
        <v>4.33</v>
      </c>
      <c r="Q9" s="6">
        <v>280</v>
      </c>
      <c r="R9" s="6">
        <v>50.05</v>
      </c>
      <c r="S9" s="6">
        <v>303.04000000000002</v>
      </c>
      <c r="T9" s="6">
        <v>615.16999999999996</v>
      </c>
      <c r="U9" s="6">
        <v>0</v>
      </c>
      <c r="V9" s="6">
        <v>0</v>
      </c>
      <c r="W9" s="6">
        <v>0</v>
      </c>
      <c r="X9" s="6">
        <v>615.16999999999996</v>
      </c>
      <c r="Y9" s="6">
        <v>0</v>
      </c>
      <c r="Z9" s="2"/>
      <c r="AA9" s="6">
        <v>4</v>
      </c>
      <c r="AB9" s="6">
        <v>4.125</v>
      </c>
      <c r="AC9" s="6">
        <v>4.3899999999999997</v>
      </c>
      <c r="AD9" s="6">
        <v>265</v>
      </c>
      <c r="AE9" s="6">
        <v>50</v>
      </c>
      <c r="AF9" s="6">
        <v>303.04000000000002</v>
      </c>
      <c r="AG9" s="6">
        <v>624.26</v>
      </c>
      <c r="AH9" s="6">
        <v>0</v>
      </c>
      <c r="AI9" s="6">
        <v>0</v>
      </c>
      <c r="AJ9" s="6">
        <v>0</v>
      </c>
      <c r="AK9" s="6">
        <v>624.26</v>
      </c>
      <c r="AL9" s="6">
        <v>0</v>
      </c>
      <c r="AM9" s="2"/>
      <c r="AN9" s="6">
        <v>4</v>
      </c>
      <c r="AO9" s="6">
        <v>4.125</v>
      </c>
      <c r="AP9" s="6">
        <v>4.46</v>
      </c>
      <c r="AQ9" s="6">
        <v>335</v>
      </c>
      <c r="AR9" s="6">
        <v>49.96</v>
      </c>
      <c r="AS9" s="6">
        <v>303.04000000000002</v>
      </c>
      <c r="AT9" s="6">
        <v>624.26</v>
      </c>
      <c r="AU9" s="6">
        <v>0</v>
      </c>
      <c r="AV9" s="6">
        <v>0</v>
      </c>
      <c r="AW9" s="6">
        <v>0</v>
      </c>
      <c r="AX9" s="6">
        <v>624.26</v>
      </c>
      <c r="AY9" s="6">
        <v>0</v>
      </c>
      <c r="AZ9" s="2"/>
      <c r="BA9" s="6">
        <v>4</v>
      </c>
      <c r="BB9" s="6">
        <v>4.55</v>
      </c>
      <c r="BC9" s="6">
        <v>4.82</v>
      </c>
      <c r="BD9" s="6">
        <v>270</v>
      </c>
      <c r="BE9" s="6">
        <v>49.98</v>
      </c>
      <c r="BF9" s="6">
        <v>303.04000000000002</v>
      </c>
      <c r="BG9" s="6">
        <v>690.93</v>
      </c>
      <c r="BH9" s="6">
        <v>0</v>
      </c>
      <c r="BI9" s="6">
        <v>0</v>
      </c>
      <c r="BJ9" s="6">
        <v>0</v>
      </c>
      <c r="BK9" s="6">
        <v>690.93</v>
      </c>
      <c r="BL9" s="6">
        <v>0</v>
      </c>
      <c r="BM9" s="2"/>
      <c r="BN9" s="6">
        <v>4</v>
      </c>
      <c r="BO9" s="6">
        <v>4.9000000000000004</v>
      </c>
      <c r="BP9" s="6">
        <v>5.35</v>
      </c>
      <c r="BQ9" s="6">
        <v>450</v>
      </c>
      <c r="BR9" s="6">
        <v>49.92</v>
      </c>
      <c r="BS9" s="6">
        <v>303.04000000000002</v>
      </c>
      <c r="BT9" s="6">
        <v>742.45</v>
      </c>
      <c r="BU9" s="6">
        <v>0</v>
      </c>
      <c r="BV9" s="6">
        <v>0</v>
      </c>
      <c r="BW9" s="6">
        <v>0</v>
      </c>
      <c r="BX9" s="6">
        <v>742.45</v>
      </c>
      <c r="BY9" s="6">
        <v>0</v>
      </c>
      <c r="BZ9" s="2"/>
      <c r="CA9" s="6">
        <v>4</v>
      </c>
      <c r="CB9" s="6">
        <v>4.375</v>
      </c>
      <c r="CC9" s="6">
        <v>4.4800000000000004</v>
      </c>
      <c r="CD9" s="6">
        <v>105</v>
      </c>
      <c r="CE9" s="6">
        <v>50.02</v>
      </c>
      <c r="CF9" s="6">
        <v>303.04000000000002</v>
      </c>
      <c r="CG9" s="6">
        <v>318.19</v>
      </c>
      <c r="CH9" s="6">
        <v>0</v>
      </c>
      <c r="CI9" s="6">
        <v>0</v>
      </c>
      <c r="CJ9" s="6">
        <v>0</v>
      </c>
      <c r="CK9" s="6">
        <v>318.19</v>
      </c>
      <c r="CL9" s="6">
        <v>0</v>
      </c>
    </row>
    <row r="10" spans="1:90" x14ac:dyDescent="0.2">
      <c r="A10" s="8">
        <v>5</v>
      </c>
      <c r="B10" s="8">
        <v>3.875</v>
      </c>
      <c r="C10" s="8">
        <v>4.17</v>
      </c>
      <c r="D10" s="8">
        <v>295</v>
      </c>
      <c r="E10" s="25">
        <v>49.92</v>
      </c>
      <c r="F10" s="25">
        <v>303.04000000000002</v>
      </c>
      <c r="G10" s="8">
        <v>587.9</v>
      </c>
      <c r="H10" s="8">
        <v>0</v>
      </c>
      <c r="I10" s="8">
        <v>0</v>
      </c>
      <c r="J10" s="8">
        <v>0</v>
      </c>
      <c r="K10" s="8">
        <v>587.9</v>
      </c>
      <c r="L10" s="8">
        <v>0</v>
      </c>
      <c r="M10" s="2"/>
      <c r="N10" s="6">
        <v>5</v>
      </c>
      <c r="O10" s="6">
        <v>4.05</v>
      </c>
      <c r="P10" s="6">
        <v>4.24</v>
      </c>
      <c r="Q10" s="6">
        <v>190</v>
      </c>
      <c r="R10" s="6">
        <v>50.05</v>
      </c>
      <c r="S10" s="6">
        <v>303.04000000000002</v>
      </c>
      <c r="T10" s="6">
        <v>575.78</v>
      </c>
      <c r="U10" s="6">
        <v>0</v>
      </c>
      <c r="V10" s="6">
        <v>0</v>
      </c>
      <c r="W10" s="6">
        <v>0</v>
      </c>
      <c r="X10" s="6">
        <v>575.78</v>
      </c>
      <c r="Y10" s="6">
        <v>0</v>
      </c>
      <c r="Z10" s="2"/>
      <c r="AA10" s="6">
        <v>5</v>
      </c>
      <c r="AB10" s="6">
        <v>4.125</v>
      </c>
      <c r="AC10" s="6">
        <v>4.43</v>
      </c>
      <c r="AD10" s="6">
        <v>305</v>
      </c>
      <c r="AE10" s="6">
        <v>50.01</v>
      </c>
      <c r="AF10" s="6">
        <v>303.04000000000002</v>
      </c>
      <c r="AG10" s="6">
        <v>624.26</v>
      </c>
      <c r="AH10" s="6">
        <v>0</v>
      </c>
      <c r="AI10" s="6">
        <v>0</v>
      </c>
      <c r="AJ10" s="6">
        <v>0</v>
      </c>
      <c r="AK10" s="6">
        <v>624.26</v>
      </c>
      <c r="AL10" s="6">
        <v>0</v>
      </c>
      <c r="AM10" s="2"/>
      <c r="AN10" s="6">
        <v>5</v>
      </c>
      <c r="AO10" s="6">
        <v>4.125</v>
      </c>
      <c r="AP10" s="6">
        <v>4.3600000000000003</v>
      </c>
      <c r="AQ10" s="6">
        <v>235</v>
      </c>
      <c r="AR10" s="6">
        <v>49.97</v>
      </c>
      <c r="AS10" s="6">
        <v>303.04000000000002</v>
      </c>
      <c r="AT10" s="6">
        <v>624.26</v>
      </c>
      <c r="AU10" s="6">
        <v>0</v>
      </c>
      <c r="AV10" s="6">
        <v>0</v>
      </c>
      <c r="AW10" s="6">
        <v>0</v>
      </c>
      <c r="AX10" s="6">
        <v>624.26</v>
      </c>
      <c r="AY10" s="6">
        <v>0</v>
      </c>
      <c r="AZ10" s="2"/>
      <c r="BA10" s="6">
        <v>5</v>
      </c>
      <c r="BB10" s="6">
        <v>4.55</v>
      </c>
      <c r="BC10" s="6">
        <v>5.04</v>
      </c>
      <c r="BD10" s="6">
        <v>490</v>
      </c>
      <c r="BE10" s="6">
        <v>49.98</v>
      </c>
      <c r="BF10" s="6">
        <v>303.04000000000002</v>
      </c>
      <c r="BG10" s="6">
        <v>690.93</v>
      </c>
      <c r="BH10" s="6">
        <v>0</v>
      </c>
      <c r="BI10" s="6">
        <v>0</v>
      </c>
      <c r="BJ10" s="6">
        <v>0</v>
      </c>
      <c r="BK10" s="6">
        <v>690.93</v>
      </c>
      <c r="BL10" s="6">
        <v>0</v>
      </c>
      <c r="BM10" s="2"/>
      <c r="BN10" s="6">
        <v>5</v>
      </c>
      <c r="BO10" s="6">
        <v>4.9000000000000004</v>
      </c>
      <c r="BP10" s="6">
        <v>5.13</v>
      </c>
      <c r="BQ10" s="6">
        <v>230</v>
      </c>
      <c r="BR10" s="6">
        <v>49.98</v>
      </c>
      <c r="BS10" s="6">
        <v>303.04000000000002</v>
      </c>
      <c r="BT10" s="6">
        <v>696.99</v>
      </c>
      <c r="BU10" s="6">
        <v>0</v>
      </c>
      <c r="BV10" s="6">
        <v>0</v>
      </c>
      <c r="BW10" s="6">
        <v>0</v>
      </c>
      <c r="BX10" s="6">
        <v>696.99</v>
      </c>
      <c r="BY10" s="6">
        <v>0</v>
      </c>
      <c r="BZ10" s="2"/>
      <c r="CA10" s="6">
        <v>5</v>
      </c>
      <c r="CB10" s="6">
        <v>4.375</v>
      </c>
      <c r="CC10" s="6">
        <v>4.34</v>
      </c>
      <c r="CD10" s="6">
        <v>-35</v>
      </c>
      <c r="CE10" s="6">
        <v>50</v>
      </c>
      <c r="CF10" s="6">
        <v>303.04000000000002</v>
      </c>
      <c r="CG10" s="6">
        <v>-106.06</v>
      </c>
      <c r="CH10" s="6">
        <v>0</v>
      </c>
      <c r="CI10" s="6">
        <v>0</v>
      </c>
      <c r="CJ10" s="6">
        <v>0</v>
      </c>
      <c r="CK10" s="6">
        <v>-106.06</v>
      </c>
      <c r="CL10" s="6">
        <v>0</v>
      </c>
    </row>
    <row r="11" spans="1:90" x14ac:dyDescent="0.2">
      <c r="A11" s="8">
        <v>6</v>
      </c>
      <c r="B11" s="8">
        <v>3.875</v>
      </c>
      <c r="C11" s="8">
        <v>4.2699999999999996</v>
      </c>
      <c r="D11" s="8">
        <v>395</v>
      </c>
      <c r="E11" s="25">
        <v>49.93</v>
      </c>
      <c r="F11" s="25">
        <v>303.04000000000002</v>
      </c>
      <c r="G11" s="8">
        <v>587.9</v>
      </c>
      <c r="H11" s="8">
        <v>0</v>
      </c>
      <c r="I11" s="8">
        <v>0</v>
      </c>
      <c r="J11" s="8">
        <v>0</v>
      </c>
      <c r="K11" s="8">
        <v>587.9</v>
      </c>
      <c r="L11" s="8">
        <v>0</v>
      </c>
      <c r="M11" s="2"/>
      <c r="N11" s="6">
        <v>6</v>
      </c>
      <c r="O11" s="6">
        <v>4.05</v>
      </c>
      <c r="P11" s="6">
        <v>4.18</v>
      </c>
      <c r="Q11" s="6">
        <v>130</v>
      </c>
      <c r="R11" s="6">
        <v>50.05</v>
      </c>
      <c r="S11" s="6">
        <v>303.04000000000002</v>
      </c>
      <c r="T11" s="6">
        <v>393.95</v>
      </c>
      <c r="U11" s="6">
        <v>0</v>
      </c>
      <c r="V11" s="6">
        <v>0</v>
      </c>
      <c r="W11" s="6">
        <v>0</v>
      </c>
      <c r="X11" s="6">
        <v>393.95</v>
      </c>
      <c r="Y11" s="6">
        <v>0</v>
      </c>
      <c r="Z11" s="2"/>
      <c r="AA11" s="6">
        <v>6</v>
      </c>
      <c r="AB11" s="6">
        <v>4.125</v>
      </c>
      <c r="AC11" s="6">
        <v>4.32</v>
      </c>
      <c r="AD11" s="6">
        <v>195</v>
      </c>
      <c r="AE11" s="6">
        <v>49.98</v>
      </c>
      <c r="AF11" s="6">
        <v>303.04000000000002</v>
      </c>
      <c r="AG11" s="6">
        <v>590.92999999999995</v>
      </c>
      <c r="AH11" s="6">
        <v>0</v>
      </c>
      <c r="AI11" s="6">
        <v>0</v>
      </c>
      <c r="AJ11" s="6">
        <v>0</v>
      </c>
      <c r="AK11" s="6">
        <v>590.92999999999995</v>
      </c>
      <c r="AL11" s="6">
        <v>0</v>
      </c>
      <c r="AM11" s="2"/>
      <c r="AN11" s="6">
        <v>6</v>
      </c>
      <c r="AO11" s="6">
        <v>4.125</v>
      </c>
      <c r="AP11" s="6">
        <v>4.0199999999999996</v>
      </c>
      <c r="AQ11" s="6">
        <v>-105</v>
      </c>
      <c r="AR11" s="6">
        <v>49.99</v>
      </c>
      <c r="AS11" s="6">
        <v>303.04000000000002</v>
      </c>
      <c r="AT11" s="6">
        <v>-318.19</v>
      </c>
      <c r="AU11" s="6">
        <v>0</v>
      </c>
      <c r="AV11" s="6">
        <v>0</v>
      </c>
      <c r="AW11" s="6">
        <v>0</v>
      </c>
      <c r="AX11" s="6">
        <v>-318.19</v>
      </c>
      <c r="AY11" s="6">
        <v>0</v>
      </c>
      <c r="AZ11" s="2"/>
      <c r="BA11" s="6">
        <v>6</v>
      </c>
      <c r="BB11" s="6">
        <v>4.55</v>
      </c>
      <c r="BC11" s="6">
        <v>4.95</v>
      </c>
      <c r="BD11" s="6">
        <v>400</v>
      </c>
      <c r="BE11" s="6">
        <v>49.96</v>
      </c>
      <c r="BF11" s="6">
        <v>303.04000000000002</v>
      </c>
      <c r="BG11" s="6">
        <v>690.93</v>
      </c>
      <c r="BH11" s="6">
        <v>0</v>
      </c>
      <c r="BI11" s="6">
        <v>0</v>
      </c>
      <c r="BJ11" s="6">
        <v>0</v>
      </c>
      <c r="BK11" s="6">
        <v>690.93</v>
      </c>
      <c r="BL11" s="6">
        <v>0</v>
      </c>
      <c r="BM11" s="2"/>
      <c r="BN11" s="6">
        <v>6</v>
      </c>
      <c r="BO11" s="6">
        <v>4.9000000000000004</v>
      </c>
      <c r="BP11" s="6">
        <v>5.16</v>
      </c>
      <c r="BQ11" s="6">
        <v>260</v>
      </c>
      <c r="BR11" s="6">
        <v>50</v>
      </c>
      <c r="BS11" s="6">
        <v>303.04000000000002</v>
      </c>
      <c r="BT11" s="6">
        <v>742.45</v>
      </c>
      <c r="BU11" s="6">
        <v>0</v>
      </c>
      <c r="BV11" s="6">
        <v>0</v>
      </c>
      <c r="BW11" s="6">
        <v>0</v>
      </c>
      <c r="BX11" s="6">
        <v>742.45</v>
      </c>
      <c r="BY11" s="6">
        <v>0</v>
      </c>
      <c r="BZ11" s="2"/>
      <c r="CA11" s="6">
        <v>6</v>
      </c>
      <c r="CB11" s="6">
        <v>4.375</v>
      </c>
      <c r="CC11" s="6">
        <v>4.33</v>
      </c>
      <c r="CD11" s="6">
        <v>-45</v>
      </c>
      <c r="CE11" s="6">
        <v>49.99</v>
      </c>
      <c r="CF11" s="6">
        <v>303.04000000000002</v>
      </c>
      <c r="CG11" s="6">
        <v>-136.37</v>
      </c>
      <c r="CH11" s="6">
        <v>0</v>
      </c>
      <c r="CI11" s="6">
        <v>0</v>
      </c>
      <c r="CJ11" s="6">
        <v>0</v>
      </c>
      <c r="CK11" s="6">
        <v>-136.37</v>
      </c>
      <c r="CL11" s="6">
        <v>0</v>
      </c>
    </row>
    <row r="12" spans="1:90" x14ac:dyDescent="0.2">
      <c r="A12" s="8">
        <v>7</v>
      </c>
      <c r="B12" s="8">
        <v>3.875</v>
      </c>
      <c r="C12" s="8">
        <v>4.2699999999999996</v>
      </c>
      <c r="D12" s="8">
        <v>395</v>
      </c>
      <c r="E12" s="25">
        <v>49.91</v>
      </c>
      <c r="F12" s="25">
        <v>303.04000000000002</v>
      </c>
      <c r="G12" s="8">
        <v>587.9</v>
      </c>
      <c r="H12" s="8">
        <v>0</v>
      </c>
      <c r="I12" s="8">
        <v>0</v>
      </c>
      <c r="J12" s="8">
        <v>0</v>
      </c>
      <c r="K12" s="8">
        <v>587.9</v>
      </c>
      <c r="L12" s="8">
        <v>0</v>
      </c>
      <c r="M12" s="2"/>
      <c r="N12" s="6">
        <v>7</v>
      </c>
      <c r="O12" s="6">
        <v>4.05</v>
      </c>
      <c r="P12" s="6">
        <v>4.16</v>
      </c>
      <c r="Q12" s="6">
        <v>110</v>
      </c>
      <c r="R12" s="6">
        <v>50.03</v>
      </c>
      <c r="S12" s="6">
        <v>303.04000000000002</v>
      </c>
      <c r="T12" s="6">
        <v>333.34</v>
      </c>
      <c r="U12" s="6">
        <v>0</v>
      </c>
      <c r="V12" s="6">
        <v>0</v>
      </c>
      <c r="W12" s="6">
        <v>0</v>
      </c>
      <c r="X12" s="6">
        <v>333.34</v>
      </c>
      <c r="Y12" s="6">
        <v>0</v>
      </c>
      <c r="Z12" s="2"/>
      <c r="AA12" s="6">
        <v>7</v>
      </c>
      <c r="AB12" s="6">
        <v>4.125</v>
      </c>
      <c r="AC12" s="6">
        <v>4.24</v>
      </c>
      <c r="AD12" s="6">
        <v>115</v>
      </c>
      <c r="AE12" s="6">
        <v>49.98</v>
      </c>
      <c r="AF12" s="6">
        <v>303.04000000000002</v>
      </c>
      <c r="AG12" s="6">
        <v>348.5</v>
      </c>
      <c r="AH12" s="6">
        <v>0</v>
      </c>
      <c r="AI12" s="6">
        <v>0</v>
      </c>
      <c r="AJ12" s="6">
        <v>0</v>
      </c>
      <c r="AK12" s="6">
        <v>348.5</v>
      </c>
      <c r="AL12" s="6">
        <v>0</v>
      </c>
      <c r="AM12" s="2"/>
      <c r="AN12" s="6">
        <v>7</v>
      </c>
      <c r="AO12" s="6">
        <v>4.125</v>
      </c>
      <c r="AP12" s="6">
        <v>4.5</v>
      </c>
      <c r="AQ12" s="6">
        <v>375</v>
      </c>
      <c r="AR12" s="6">
        <v>49.98</v>
      </c>
      <c r="AS12" s="6">
        <v>303.04000000000002</v>
      </c>
      <c r="AT12" s="6">
        <v>624.26</v>
      </c>
      <c r="AU12" s="6">
        <v>0</v>
      </c>
      <c r="AV12" s="6">
        <v>0</v>
      </c>
      <c r="AW12" s="6">
        <v>0</v>
      </c>
      <c r="AX12" s="6">
        <v>624.26</v>
      </c>
      <c r="AY12" s="6">
        <v>0</v>
      </c>
      <c r="AZ12" s="2"/>
      <c r="BA12" s="6">
        <v>7</v>
      </c>
      <c r="BB12" s="6">
        <v>4.55</v>
      </c>
      <c r="BC12" s="6">
        <v>4.8499999999999996</v>
      </c>
      <c r="BD12" s="6">
        <v>300</v>
      </c>
      <c r="BE12" s="6">
        <v>49.9</v>
      </c>
      <c r="BF12" s="6">
        <v>303.04000000000002</v>
      </c>
      <c r="BG12" s="6">
        <v>690.93</v>
      </c>
      <c r="BH12" s="6">
        <v>0</v>
      </c>
      <c r="BI12" s="6">
        <v>0</v>
      </c>
      <c r="BJ12" s="6">
        <v>0</v>
      </c>
      <c r="BK12" s="6">
        <v>690.93</v>
      </c>
      <c r="BL12" s="6">
        <v>0</v>
      </c>
      <c r="BM12" s="2"/>
      <c r="BN12" s="6">
        <v>7</v>
      </c>
      <c r="BO12" s="6">
        <v>4.9000000000000004</v>
      </c>
      <c r="BP12" s="6">
        <v>5.1100000000000003</v>
      </c>
      <c r="BQ12" s="6">
        <v>210</v>
      </c>
      <c r="BR12" s="6">
        <v>50.02</v>
      </c>
      <c r="BS12" s="6">
        <v>303.04000000000002</v>
      </c>
      <c r="BT12" s="6">
        <v>636.38</v>
      </c>
      <c r="BU12" s="6">
        <v>0</v>
      </c>
      <c r="BV12" s="6">
        <v>0</v>
      </c>
      <c r="BW12" s="6">
        <v>0</v>
      </c>
      <c r="BX12" s="6">
        <v>636.38</v>
      </c>
      <c r="BY12" s="6">
        <v>0</v>
      </c>
      <c r="BZ12" s="2"/>
      <c r="CA12" s="6">
        <v>7</v>
      </c>
      <c r="CB12" s="6">
        <v>4.375</v>
      </c>
      <c r="CC12" s="6">
        <v>4.49</v>
      </c>
      <c r="CD12" s="6">
        <v>115</v>
      </c>
      <c r="CE12" s="6">
        <v>50</v>
      </c>
      <c r="CF12" s="6">
        <v>303.04000000000002</v>
      </c>
      <c r="CG12" s="6">
        <v>348.5</v>
      </c>
      <c r="CH12" s="6">
        <v>0</v>
      </c>
      <c r="CI12" s="6">
        <v>0</v>
      </c>
      <c r="CJ12" s="6">
        <v>0</v>
      </c>
      <c r="CK12" s="6">
        <v>348.5</v>
      </c>
      <c r="CL12" s="6">
        <v>0</v>
      </c>
    </row>
    <row r="13" spans="1:90" x14ac:dyDescent="0.2">
      <c r="A13" s="8">
        <v>8</v>
      </c>
      <c r="B13" s="8">
        <v>3.875</v>
      </c>
      <c r="C13" s="8">
        <v>4.1500000000000004</v>
      </c>
      <c r="D13" s="8">
        <v>275</v>
      </c>
      <c r="E13" s="25">
        <v>49.96</v>
      </c>
      <c r="F13" s="25">
        <v>303.04000000000002</v>
      </c>
      <c r="G13" s="8">
        <v>587.9</v>
      </c>
      <c r="H13" s="8">
        <v>0</v>
      </c>
      <c r="I13" s="8">
        <v>0</v>
      </c>
      <c r="J13" s="8">
        <v>0</v>
      </c>
      <c r="K13" s="8">
        <v>587.9</v>
      </c>
      <c r="L13" s="8">
        <v>0</v>
      </c>
      <c r="M13" s="2"/>
      <c r="N13" s="6">
        <v>8</v>
      </c>
      <c r="O13" s="6">
        <v>4.05</v>
      </c>
      <c r="P13" s="6">
        <v>4.17</v>
      </c>
      <c r="Q13" s="6">
        <v>120</v>
      </c>
      <c r="R13" s="6">
        <v>50.01</v>
      </c>
      <c r="S13" s="6">
        <v>303.04000000000002</v>
      </c>
      <c r="T13" s="6">
        <v>363.65</v>
      </c>
      <c r="U13" s="6">
        <v>0</v>
      </c>
      <c r="V13" s="6">
        <v>0</v>
      </c>
      <c r="W13" s="6">
        <v>0</v>
      </c>
      <c r="X13" s="6">
        <v>363.65</v>
      </c>
      <c r="Y13" s="6">
        <v>0</v>
      </c>
      <c r="Z13" s="2"/>
      <c r="AA13" s="6">
        <v>8</v>
      </c>
      <c r="AB13" s="6">
        <v>4.125</v>
      </c>
      <c r="AC13" s="6">
        <v>4.2300000000000004</v>
      </c>
      <c r="AD13" s="6">
        <v>105</v>
      </c>
      <c r="AE13" s="6">
        <v>49.99</v>
      </c>
      <c r="AF13" s="6">
        <v>303.04000000000002</v>
      </c>
      <c r="AG13" s="6">
        <v>318.19</v>
      </c>
      <c r="AH13" s="6">
        <v>0</v>
      </c>
      <c r="AI13" s="6">
        <v>0</v>
      </c>
      <c r="AJ13" s="6">
        <v>0</v>
      </c>
      <c r="AK13" s="6">
        <v>318.19</v>
      </c>
      <c r="AL13" s="6">
        <v>0</v>
      </c>
      <c r="AM13" s="2"/>
      <c r="AN13" s="6">
        <v>8</v>
      </c>
      <c r="AO13" s="6">
        <v>4.125</v>
      </c>
      <c r="AP13" s="6">
        <v>4.57</v>
      </c>
      <c r="AQ13" s="6">
        <v>445</v>
      </c>
      <c r="AR13" s="6">
        <v>49.99</v>
      </c>
      <c r="AS13" s="6">
        <v>303.04000000000002</v>
      </c>
      <c r="AT13" s="6">
        <v>624.26</v>
      </c>
      <c r="AU13" s="6">
        <v>0</v>
      </c>
      <c r="AV13" s="6">
        <v>0</v>
      </c>
      <c r="AW13" s="6">
        <v>0</v>
      </c>
      <c r="AX13" s="6">
        <v>624.26</v>
      </c>
      <c r="AY13" s="6">
        <v>0</v>
      </c>
      <c r="AZ13" s="2"/>
      <c r="BA13" s="6">
        <v>8</v>
      </c>
      <c r="BB13" s="6">
        <v>4.55</v>
      </c>
      <c r="BC13" s="6">
        <v>4.9800000000000004</v>
      </c>
      <c r="BD13" s="6">
        <v>430</v>
      </c>
      <c r="BE13" s="6">
        <v>49.96</v>
      </c>
      <c r="BF13" s="6">
        <v>303.04000000000002</v>
      </c>
      <c r="BG13" s="6">
        <v>690.93</v>
      </c>
      <c r="BH13" s="6">
        <v>0</v>
      </c>
      <c r="BI13" s="6">
        <v>0</v>
      </c>
      <c r="BJ13" s="6">
        <v>0</v>
      </c>
      <c r="BK13" s="6">
        <v>690.93</v>
      </c>
      <c r="BL13" s="6">
        <v>0</v>
      </c>
      <c r="BM13" s="2"/>
      <c r="BN13" s="6">
        <v>8</v>
      </c>
      <c r="BO13" s="6">
        <v>4.9000000000000004</v>
      </c>
      <c r="BP13" s="6">
        <v>5.12</v>
      </c>
      <c r="BQ13" s="6">
        <v>220</v>
      </c>
      <c r="BR13" s="6">
        <v>49.99</v>
      </c>
      <c r="BS13" s="6">
        <v>303.04000000000002</v>
      </c>
      <c r="BT13" s="6">
        <v>666.69</v>
      </c>
      <c r="BU13" s="6">
        <v>0</v>
      </c>
      <c r="BV13" s="6">
        <v>0</v>
      </c>
      <c r="BW13" s="6">
        <v>0</v>
      </c>
      <c r="BX13" s="6">
        <v>666.69</v>
      </c>
      <c r="BY13" s="6">
        <v>0</v>
      </c>
      <c r="BZ13" s="2"/>
      <c r="CA13" s="6">
        <v>8</v>
      </c>
      <c r="CB13" s="6">
        <v>4.375</v>
      </c>
      <c r="CC13" s="6">
        <v>4.42</v>
      </c>
      <c r="CD13" s="6">
        <v>45</v>
      </c>
      <c r="CE13" s="6">
        <v>50</v>
      </c>
      <c r="CF13" s="6">
        <v>303.04000000000002</v>
      </c>
      <c r="CG13" s="6">
        <v>136.37</v>
      </c>
      <c r="CH13" s="6">
        <v>0</v>
      </c>
      <c r="CI13" s="6">
        <v>0</v>
      </c>
      <c r="CJ13" s="6">
        <v>0</v>
      </c>
      <c r="CK13" s="6">
        <v>136.37</v>
      </c>
      <c r="CL13" s="6">
        <v>0</v>
      </c>
    </row>
    <row r="14" spans="1:90" x14ac:dyDescent="0.2">
      <c r="A14" s="8">
        <v>9</v>
      </c>
      <c r="B14" s="8">
        <v>3.875</v>
      </c>
      <c r="C14" s="8">
        <v>4.2300000000000004</v>
      </c>
      <c r="D14" s="8">
        <v>355</v>
      </c>
      <c r="E14" s="25">
        <v>49.9</v>
      </c>
      <c r="F14" s="25">
        <v>303.04000000000002</v>
      </c>
      <c r="G14" s="8">
        <v>587.9</v>
      </c>
      <c r="H14" s="8">
        <v>0</v>
      </c>
      <c r="I14" s="8">
        <v>0</v>
      </c>
      <c r="J14" s="8">
        <v>0</v>
      </c>
      <c r="K14" s="8">
        <v>587.9</v>
      </c>
      <c r="L14" s="8">
        <v>0</v>
      </c>
      <c r="M14" s="2"/>
      <c r="N14" s="6">
        <v>9</v>
      </c>
      <c r="O14" s="6">
        <v>4.05</v>
      </c>
      <c r="P14" s="6">
        <v>4.28</v>
      </c>
      <c r="Q14" s="6">
        <v>230</v>
      </c>
      <c r="R14" s="6">
        <v>49.96</v>
      </c>
      <c r="S14" s="6">
        <v>303.04000000000002</v>
      </c>
      <c r="T14" s="6">
        <v>615.16999999999996</v>
      </c>
      <c r="U14" s="6">
        <v>0</v>
      </c>
      <c r="V14" s="6">
        <v>0</v>
      </c>
      <c r="W14" s="6">
        <v>0</v>
      </c>
      <c r="X14" s="6">
        <v>615.16999999999996</v>
      </c>
      <c r="Y14" s="6">
        <v>0</v>
      </c>
      <c r="Z14" s="2"/>
      <c r="AA14" s="6">
        <v>9</v>
      </c>
      <c r="AB14" s="6">
        <v>4.125</v>
      </c>
      <c r="AC14" s="6">
        <v>4.24</v>
      </c>
      <c r="AD14" s="6">
        <v>115</v>
      </c>
      <c r="AE14" s="6">
        <v>49.97</v>
      </c>
      <c r="AF14" s="6">
        <v>303.04000000000002</v>
      </c>
      <c r="AG14" s="6">
        <v>348.5</v>
      </c>
      <c r="AH14" s="6">
        <v>0</v>
      </c>
      <c r="AI14" s="6">
        <v>0</v>
      </c>
      <c r="AJ14" s="6">
        <v>0</v>
      </c>
      <c r="AK14" s="6">
        <v>348.5</v>
      </c>
      <c r="AL14" s="6">
        <v>0</v>
      </c>
      <c r="AM14" s="2"/>
      <c r="AN14" s="6">
        <v>9</v>
      </c>
      <c r="AO14" s="6">
        <v>4.125</v>
      </c>
      <c r="AP14" s="6">
        <v>4.55</v>
      </c>
      <c r="AQ14" s="6">
        <v>425</v>
      </c>
      <c r="AR14" s="6">
        <v>49.98</v>
      </c>
      <c r="AS14" s="6">
        <v>303.04000000000002</v>
      </c>
      <c r="AT14" s="6">
        <v>624.26</v>
      </c>
      <c r="AU14" s="6">
        <v>0</v>
      </c>
      <c r="AV14" s="6">
        <v>0</v>
      </c>
      <c r="AW14" s="6">
        <v>0</v>
      </c>
      <c r="AX14" s="6">
        <v>624.26</v>
      </c>
      <c r="AY14" s="6">
        <v>0</v>
      </c>
      <c r="AZ14" s="2"/>
      <c r="BA14" s="6">
        <v>9</v>
      </c>
      <c r="BB14" s="6">
        <v>4.55</v>
      </c>
      <c r="BC14" s="6">
        <v>4.82</v>
      </c>
      <c r="BD14" s="6">
        <v>270</v>
      </c>
      <c r="BE14" s="6">
        <v>49.96</v>
      </c>
      <c r="BF14" s="6">
        <v>303.04000000000002</v>
      </c>
      <c r="BG14" s="6">
        <v>690.93</v>
      </c>
      <c r="BH14" s="6">
        <v>0</v>
      </c>
      <c r="BI14" s="6">
        <v>0</v>
      </c>
      <c r="BJ14" s="6">
        <v>0</v>
      </c>
      <c r="BK14" s="6">
        <v>690.93</v>
      </c>
      <c r="BL14" s="6">
        <v>0</v>
      </c>
      <c r="BM14" s="2"/>
      <c r="BN14" s="6">
        <v>9</v>
      </c>
      <c r="BO14" s="6">
        <v>4.9000000000000004</v>
      </c>
      <c r="BP14" s="6">
        <v>5.04</v>
      </c>
      <c r="BQ14" s="6">
        <v>140</v>
      </c>
      <c r="BR14" s="6">
        <v>49.99</v>
      </c>
      <c r="BS14" s="6">
        <v>303.04000000000002</v>
      </c>
      <c r="BT14" s="6">
        <v>424.26</v>
      </c>
      <c r="BU14" s="6">
        <v>0</v>
      </c>
      <c r="BV14" s="6">
        <v>0</v>
      </c>
      <c r="BW14" s="6">
        <v>0</v>
      </c>
      <c r="BX14" s="6">
        <v>424.26</v>
      </c>
      <c r="BY14" s="6">
        <v>0</v>
      </c>
      <c r="BZ14" s="2"/>
      <c r="CA14" s="6">
        <v>9</v>
      </c>
      <c r="CB14" s="6">
        <v>4.375</v>
      </c>
      <c r="CC14" s="6">
        <v>4.45</v>
      </c>
      <c r="CD14" s="6">
        <v>75</v>
      </c>
      <c r="CE14" s="6">
        <v>49.96</v>
      </c>
      <c r="CF14" s="6">
        <v>303.04000000000002</v>
      </c>
      <c r="CG14" s="6">
        <v>227.28</v>
      </c>
      <c r="CH14" s="6">
        <v>0</v>
      </c>
      <c r="CI14" s="6">
        <v>0</v>
      </c>
      <c r="CJ14" s="6">
        <v>0</v>
      </c>
      <c r="CK14" s="6">
        <v>227.28</v>
      </c>
      <c r="CL14" s="6">
        <v>0</v>
      </c>
    </row>
    <row r="15" spans="1:90" x14ac:dyDescent="0.2">
      <c r="A15" s="8">
        <v>10</v>
      </c>
      <c r="B15" s="8">
        <v>3.875</v>
      </c>
      <c r="C15" s="8">
        <v>4.16</v>
      </c>
      <c r="D15" s="8">
        <v>285</v>
      </c>
      <c r="E15" s="25">
        <v>49.86</v>
      </c>
      <c r="F15" s="25">
        <v>303.04000000000002</v>
      </c>
      <c r="G15" s="8">
        <v>587.9</v>
      </c>
      <c r="H15" s="8">
        <v>0</v>
      </c>
      <c r="I15" s="8">
        <v>0</v>
      </c>
      <c r="J15" s="8">
        <v>0</v>
      </c>
      <c r="K15" s="8">
        <v>587.9</v>
      </c>
      <c r="L15" s="8">
        <v>0</v>
      </c>
      <c r="M15" s="2"/>
      <c r="N15" s="6">
        <v>10</v>
      </c>
      <c r="O15" s="6">
        <v>4.05</v>
      </c>
      <c r="P15" s="6">
        <v>4.16</v>
      </c>
      <c r="Q15" s="6">
        <v>110</v>
      </c>
      <c r="R15" s="6">
        <v>49.96</v>
      </c>
      <c r="S15" s="6">
        <v>303.04000000000002</v>
      </c>
      <c r="T15" s="6">
        <v>333.34</v>
      </c>
      <c r="U15" s="6">
        <v>0</v>
      </c>
      <c r="V15" s="6">
        <v>0</v>
      </c>
      <c r="W15" s="6">
        <v>0</v>
      </c>
      <c r="X15" s="6">
        <v>333.34</v>
      </c>
      <c r="Y15" s="6">
        <v>0</v>
      </c>
      <c r="Z15" s="2"/>
      <c r="AA15" s="6">
        <v>10</v>
      </c>
      <c r="AB15" s="6">
        <v>4.125</v>
      </c>
      <c r="AC15" s="6">
        <v>4.3</v>
      </c>
      <c r="AD15" s="6">
        <v>175</v>
      </c>
      <c r="AE15" s="6">
        <v>49.98</v>
      </c>
      <c r="AF15" s="6">
        <v>303.04000000000002</v>
      </c>
      <c r="AG15" s="6">
        <v>530.32000000000005</v>
      </c>
      <c r="AH15" s="6">
        <v>0</v>
      </c>
      <c r="AI15" s="6">
        <v>0</v>
      </c>
      <c r="AJ15" s="6">
        <v>0</v>
      </c>
      <c r="AK15" s="6">
        <v>530.32000000000005</v>
      </c>
      <c r="AL15" s="6">
        <v>0</v>
      </c>
      <c r="AM15" s="2"/>
      <c r="AN15" s="6">
        <v>10</v>
      </c>
      <c r="AO15" s="6">
        <v>4.125</v>
      </c>
      <c r="AP15" s="6">
        <v>4.4800000000000004</v>
      </c>
      <c r="AQ15" s="6">
        <v>355</v>
      </c>
      <c r="AR15" s="6">
        <v>49.98</v>
      </c>
      <c r="AS15" s="6">
        <v>303.04000000000002</v>
      </c>
      <c r="AT15" s="6">
        <v>624.26</v>
      </c>
      <c r="AU15" s="6">
        <v>0</v>
      </c>
      <c r="AV15" s="6">
        <v>0</v>
      </c>
      <c r="AW15" s="6">
        <v>0</v>
      </c>
      <c r="AX15" s="6">
        <v>624.26</v>
      </c>
      <c r="AY15" s="6">
        <v>0</v>
      </c>
      <c r="AZ15" s="2"/>
      <c r="BA15" s="6">
        <v>10</v>
      </c>
      <c r="BB15" s="6">
        <v>4.55</v>
      </c>
      <c r="BC15" s="6">
        <v>4.9800000000000004</v>
      </c>
      <c r="BD15" s="6">
        <v>430</v>
      </c>
      <c r="BE15" s="6">
        <v>49.97</v>
      </c>
      <c r="BF15" s="6">
        <v>303.04000000000002</v>
      </c>
      <c r="BG15" s="6">
        <v>690.93</v>
      </c>
      <c r="BH15" s="6">
        <v>0</v>
      </c>
      <c r="BI15" s="6">
        <v>0</v>
      </c>
      <c r="BJ15" s="6">
        <v>0</v>
      </c>
      <c r="BK15" s="6">
        <v>690.93</v>
      </c>
      <c r="BL15" s="6">
        <v>0</v>
      </c>
      <c r="BM15" s="2"/>
      <c r="BN15" s="6">
        <v>10</v>
      </c>
      <c r="BO15" s="6">
        <v>4.9000000000000004</v>
      </c>
      <c r="BP15" s="6">
        <v>5.17</v>
      </c>
      <c r="BQ15" s="6">
        <v>270</v>
      </c>
      <c r="BR15" s="6">
        <v>49.99</v>
      </c>
      <c r="BS15" s="6">
        <v>303.04000000000002</v>
      </c>
      <c r="BT15" s="6">
        <v>742.45</v>
      </c>
      <c r="BU15" s="6">
        <v>0</v>
      </c>
      <c r="BV15" s="6">
        <v>0</v>
      </c>
      <c r="BW15" s="6">
        <v>0</v>
      </c>
      <c r="BX15" s="6">
        <v>742.45</v>
      </c>
      <c r="BY15" s="6">
        <v>0</v>
      </c>
      <c r="BZ15" s="2"/>
      <c r="CA15" s="6">
        <v>10</v>
      </c>
      <c r="CB15" s="6">
        <v>4.375</v>
      </c>
      <c r="CC15" s="6">
        <v>4.25</v>
      </c>
      <c r="CD15" s="6">
        <v>-125</v>
      </c>
      <c r="CE15" s="6">
        <v>49.98</v>
      </c>
      <c r="CF15" s="6">
        <v>303.04000000000002</v>
      </c>
      <c r="CG15" s="6">
        <v>-378.8</v>
      </c>
      <c r="CH15" s="6">
        <v>0</v>
      </c>
      <c r="CI15" s="6">
        <v>0</v>
      </c>
      <c r="CJ15" s="6">
        <v>0</v>
      </c>
      <c r="CK15" s="6">
        <v>-378.8</v>
      </c>
      <c r="CL15" s="6">
        <v>0</v>
      </c>
    </row>
    <row r="16" spans="1:90" x14ac:dyDescent="0.2">
      <c r="A16" s="8">
        <v>11</v>
      </c>
      <c r="B16" s="8">
        <v>3.875</v>
      </c>
      <c r="C16" s="8">
        <v>4.12</v>
      </c>
      <c r="D16" s="8">
        <v>245</v>
      </c>
      <c r="E16" s="25">
        <v>49.86</v>
      </c>
      <c r="F16" s="25">
        <v>303.04000000000002</v>
      </c>
      <c r="G16" s="8">
        <v>587.9</v>
      </c>
      <c r="H16" s="8">
        <v>0</v>
      </c>
      <c r="I16" s="8">
        <v>0</v>
      </c>
      <c r="J16" s="8">
        <v>0</v>
      </c>
      <c r="K16" s="8">
        <v>587.9</v>
      </c>
      <c r="L16" s="8">
        <v>0</v>
      </c>
      <c r="M16" s="2"/>
      <c r="N16" s="6">
        <v>11</v>
      </c>
      <c r="O16" s="6">
        <v>4.05</v>
      </c>
      <c r="P16" s="6">
        <v>4.16</v>
      </c>
      <c r="Q16" s="6">
        <v>110</v>
      </c>
      <c r="R16" s="6">
        <v>49.96</v>
      </c>
      <c r="S16" s="6">
        <v>303.04000000000002</v>
      </c>
      <c r="T16" s="6">
        <v>333.34</v>
      </c>
      <c r="U16" s="6">
        <v>0</v>
      </c>
      <c r="V16" s="6">
        <v>0</v>
      </c>
      <c r="W16" s="6">
        <v>0</v>
      </c>
      <c r="X16" s="6">
        <v>333.34</v>
      </c>
      <c r="Y16" s="6">
        <v>0</v>
      </c>
      <c r="Z16" s="2"/>
      <c r="AA16" s="6">
        <v>11</v>
      </c>
      <c r="AB16" s="6">
        <v>4.125</v>
      </c>
      <c r="AC16" s="6">
        <v>4.3600000000000003</v>
      </c>
      <c r="AD16" s="6">
        <v>235</v>
      </c>
      <c r="AE16" s="6">
        <v>49.99</v>
      </c>
      <c r="AF16" s="6">
        <v>303.04000000000002</v>
      </c>
      <c r="AG16" s="6">
        <v>624.26</v>
      </c>
      <c r="AH16" s="6">
        <v>0</v>
      </c>
      <c r="AI16" s="6">
        <v>0</v>
      </c>
      <c r="AJ16" s="6">
        <v>0</v>
      </c>
      <c r="AK16" s="6">
        <v>624.26</v>
      </c>
      <c r="AL16" s="6">
        <v>0</v>
      </c>
      <c r="AM16" s="2"/>
      <c r="AN16" s="6">
        <v>11</v>
      </c>
      <c r="AO16" s="6">
        <v>4.25</v>
      </c>
      <c r="AP16" s="6">
        <v>4.55</v>
      </c>
      <c r="AQ16" s="6">
        <v>300</v>
      </c>
      <c r="AR16" s="6">
        <v>50.01</v>
      </c>
      <c r="AS16" s="6">
        <v>303.04000000000002</v>
      </c>
      <c r="AT16" s="6">
        <v>645.48</v>
      </c>
      <c r="AU16" s="6">
        <v>0</v>
      </c>
      <c r="AV16" s="6">
        <v>0</v>
      </c>
      <c r="AW16" s="6">
        <v>0</v>
      </c>
      <c r="AX16" s="6">
        <v>645.48</v>
      </c>
      <c r="AY16" s="6">
        <v>0</v>
      </c>
      <c r="AZ16" s="2"/>
      <c r="BA16" s="6">
        <v>11</v>
      </c>
      <c r="BB16" s="6">
        <v>4.55</v>
      </c>
      <c r="BC16" s="6">
        <v>4.92</v>
      </c>
      <c r="BD16" s="6">
        <v>370</v>
      </c>
      <c r="BE16" s="6">
        <v>49.93</v>
      </c>
      <c r="BF16" s="6">
        <v>303.04000000000002</v>
      </c>
      <c r="BG16" s="6">
        <v>690.93</v>
      </c>
      <c r="BH16" s="6">
        <v>0</v>
      </c>
      <c r="BI16" s="6">
        <v>0</v>
      </c>
      <c r="BJ16" s="6">
        <v>0</v>
      </c>
      <c r="BK16" s="6">
        <v>690.93</v>
      </c>
      <c r="BL16" s="6">
        <v>0</v>
      </c>
      <c r="BM16" s="2"/>
      <c r="BN16" s="6">
        <v>11</v>
      </c>
      <c r="BO16" s="6">
        <v>4.9000000000000004</v>
      </c>
      <c r="BP16" s="6">
        <v>4.9000000000000004</v>
      </c>
      <c r="BQ16" s="6">
        <v>0</v>
      </c>
      <c r="BR16" s="6">
        <v>50.01</v>
      </c>
      <c r="BS16" s="6">
        <v>303.04000000000002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2"/>
      <c r="CA16" s="6">
        <v>11</v>
      </c>
      <c r="CB16" s="6">
        <v>4.375</v>
      </c>
      <c r="CC16" s="6">
        <v>4.4800000000000004</v>
      </c>
      <c r="CD16" s="6">
        <v>105</v>
      </c>
      <c r="CE16" s="6">
        <v>49.98</v>
      </c>
      <c r="CF16" s="6">
        <v>303.04000000000002</v>
      </c>
      <c r="CG16" s="6">
        <v>318.19</v>
      </c>
      <c r="CH16" s="6">
        <v>0</v>
      </c>
      <c r="CI16" s="6">
        <v>0</v>
      </c>
      <c r="CJ16" s="6">
        <v>0</v>
      </c>
      <c r="CK16" s="6">
        <v>318.19</v>
      </c>
      <c r="CL16" s="6">
        <v>0</v>
      </c>
    </row>
    <row r="17" spans="1:90" x14ac:dyDescent="0.2">
      <c r="A17" s="8">
        <v>12</v>
      </c>
      <c r="B17" s="8">
        <v>3.875</v>
      </c>
      <c r="C17" s="8">
        <v>4.18</v>
      </c>
      <c r="D17" s="8">
        <v>305</v>
      </c>
      <c r="E17" s="25">
        <v>49.96</v>
      </c>
      <c r="F17" s="25">
        <v>303.04000000000002</v>
      </c>
      <c r="G17" s="8">
        <v>587.9</v>
      </c>
      <c r="H17" s="8">
        <v>0</v>
      </c>
      <c r="I17" s="8">
        <v>0</v>
      </c>
      <c r="J17" s="8">
        <v>0</v>
      </c>
      <c r="K17" s="8">
        <v>587.9</v>
      </c>
      <c r="L17" s="8">
        <v>0</v>
      </c>
      <c r="M17" s="2"/>
      <c r="N17" s="6">
        <v>12</v>
      </c>
      <c r="O17" s="6">
        <v>4.05</v>
      </c>
      <c r="P17" s="6">
        <v>4.21</v>
      </c>
      <c r="Q17" s="6">
        <v>160</v>
      </c>
      <c r="R17" s="6">
        <v>50</v>
      </c>
      <c r="S17" s="6">
        <v>303.04000000000002</v>
      </c>
      <c r="T17" s="6">
        <v>484.86</v>
      </c>
      <c r="U17" s="6">
        <v>0</v>
      </c>
      <c r="V17" s="6">
        <v>0</v>
      </c>
      <c r="W17" s="6">
        <v>0</v>
      </c>
      <c r="X17" s="6">
        <v>484.86</v>
      </c>
      <c r="Y17" s="6">
        <v>0</v>
      </c>
      <c r="Z17" s="2"/>
      <c r="AA17" s="6">
        <v>12</v>
      </c>
      <c r="AB17" s="6">
        <v>4.125</v>
      </c>
      <c r="AC17" s="6">
        <v>4.28</v>
      </c>
      <c r="AD17" s="6">
        <v>155</v>
      </c>
      <c r="AE17" s="6">
        <v>49.98</v>
      </c>
      <c r="AF17" s="6">
        <v>303.04000000000002</v>
      </c>
      <c r="AG17" s="6">
        <v>469.71</v>
      </c>
      <c r="AH17" s="6">
        <v>0</v>
      </c>
      <c r="AI17" s="6">
        <v>0</v>
      </c>
      <c r="AJ17" s="6">
        <v>0</v>
      </c>
      <c r="AK17" s="6">
        <v>469.71</v>
      </c>
      <c r="AL17" s="6">
        <v>0</v>
      </c>
      <c r="AM17" s="2"/>
      <c r="AN17" s="6">
        <v>12</v>
      </c>
      <c r="AO17" s="6">
        <v>4.25</v>
      </c>
      <c r="AP17" s="6">
        <v>4.45</v>
      </c>
      <c r="AQ17" s="6">
        <v>200</v>
      </c>
      <c r="AR17" s="6">
        <v>50</v>
      </c>
      <c r="AS17" s="6">
        <v>303.04000000000002</v>
      </c>
      <c r="AT17" s="6">
        <v>606.08000000000004</v>
      </c>
      <c r="AU17" s="6">
        <v>0</v>
      </c>
      <c r="AV17" s="6">
        <v>0</v>
      </c>
      <c r="AW17" s="6">
        <v>0</v>
      </c>
      <c r="AX17" s="6">
        <v>606.08000000000004</v>
      </c>
      <c r="AY17" s="6">
        <v>0</v>
      </c>
      <c r="AZ17" s="2"/>
      <c r="BA17" s="6">
        <v>12</v>
      </c>
      <c r="BB17" s="6">
        <v>4.55</v>
      </c>
      <c r="BC17" s="6">
        <v>4.97</v>
      </c>
      <c r="BD17" s="6">
        <v>420</v>
      </c>
      <c r="BE17" s="6">
        <v>49.97</v>
      </c>
      <c r="BF17" s="6">
        <v>303.04000000000002</v>
      </c>
      <c r="BG17" s="6">
        <v>690.93</v>
      </c>
      <c r="BH17" s="6">
        <v>0</v>
      </c>
      <c r="BI17" s="6">
        <v>0</v>
      </c>
      <c r="BJ17" s="6">
        <v>0</v>
      </c>
      <c r="BK17" s="6">
        <v>690.93</v>
      </c>
      <c r="BL17" s="6">
        <v>0</v>
      </c>
      <c r="BM17" s="2"/>
      <c r="BN17" s="6">
        <v>12</v>
      </c>
      <c r="BO17" s="6">
        <v>4.9000000000000004</v>
      </c>
      <c r="BP17" s="6">
        <v>4.88</v>
      </c>
      <c r="BQ17" s="6">
        <v>-20</v>
      </c>
      <c r="BR17" s="6">
        <v>50.03</v>
      </c>
      <c r="BS17" s="6">
        <v>303.04000000000002</v>
      </c>
      <c r="BT17" s="6">
        <v>-60.61</v>
      </c>
      <c r="BU17" s="6">
        <v>0</v>
      </c>
      <c r="BV17" s="6">
        <v>0</v>
      </c>
      <c r="BW17" s="6">
        <v>0</v>
      </c>
      <c r="BX17" s="6">
        <v>-60.61</v>
      </c>
      <c r="BY17" s="6">
        <v>0</v>
      </c>
      <c r="BZ17" s="2"/>
      <c r="CA17" s="6">
        <v>12</v>
      </c>
      <c r="CB17" s="6">
        <v>4.375</v>
      </c>
      <c r="CC17" s="6">
        <v>4.45</v>
      </c>
      <c r="CD17" s="6">
        <v>75</v>
      </c>
      <c r="CE17" s="6">
        <v>50.01</v>
      </c>
      <c r="CF17" s="6">
        <v>303.04000000000002</v>
      </c>
      <c r="CG17" s="6">
        <v>227.28</v>
      </c>
      <c r="CH17" s="6">
        <v>0</v>
      </c>
      <c r="CI17" s="6">
        <v>0</v>
      </c>
      <c r="CJ17" s="6">
        <v>0</v>
      </c>
      <c r="CK17" s="6">
        <v>227.28</v>
      </c>
      <c r="CL17" s="6">
        <v>0</v>
      </c>
    </row>
    <row r="18" spans="1:90" x14ac:dyDescent="0.2">
      <c r="A18" s="8">
        <v>13</v>
      </c>
      <c r="B18" s="8">
        <v>3.875</v>
      </c>
      <c r="C18" s="8">
        <v>4.21</v>
      </c>
      <c r="D18" s="8">
        <v>335</v>
      </c>
      <c r="E18" s="25">
        <v>49.93</v>
      </c>
      <c r="F18" s="25">
        <v>303.04000000000002</v>
      </c>
      <c r="G18" s="8">
        <v>587.9</v>
      </c>
      <c r="H18" s="8">
        <v>0</v>
      </c>
      <c r="I18" s="8">
        <v>0</v>
      </c>
      <c r="J18" s="8">
        <v>0</v>
      </c>
      <c r="K18" s="8">
        <v>587.9</v>
      </c>
      <c r="L18" s="8">
        <v>0</v>
      </c>
      <c r="M18" s="2"/>
      <c r="N18" s="6">
        <v>13</v>
      </c>
      <c r="O18" s="6">
        <v>4.05</v>
      </c>
      <c r="P18" s="6">
        <v>4.05</v>
      </c>
      <c r="Q18" s="6">
        <v>0</v>
      </c>
      <c r="R18" s="6">
        <v>49.9</v>
      </c>
      <c r="S18" s="6">
        <v>303.04000000000002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2"/>
      <c r="AA18" s="6">
        <v>13</v>
      </c>
      <c r="AB18" s="6">
        <v>4.125</v>
      </c>
      <c r="AC18" s="6">
        <v>4.3499999999999996</v>
      </c>
      <c r="AD18" s="6">
        <v>225</v>
      </c>
      <c r="AE18" s="6">
        <v>49.98</v>
      </c>
      <c r="AF18" s="6">
        <v>301.08</v>
      </c>
      <c r="AG18" s="6">
        <v>620.22</v>
      </c>
      <c r="AH18" s="6">
        <v>0</v>
      </c>
      <c r="AI18" s="6">
        <v>0</v>
      </c>
      <c r="AJ18" s="6">
        <v>0</v>
      </c>
      <c r="AK18" s="6">
        <v>620.22</v>
      </c>
      <c r="AL18" s="6">
        <v>0</v>
      </c>
      <c r="AM18" s="2"/>
      <c r="AN18" s="6">
        <v>13</v>
      </c>
      <c r="AO18" s="6">
        <v>4.25</v>
      </c>
      <c r="AP18" s="6">
        <v>4.4800000000000004</v>
      </c>
      <c r="AQ18" s="6">
        <v>230</v>
      </c>
      <c r="AR18" s="6">
        <v>49.98</v>
      </c>
      <c r="AS18" s="6">
        <v>303.04000000000002</v>
      </c>
      <c r="AT18" s="6">
        <v>645.48</v>
      </c>
      <c r="AU18" s="6">
        <v>0</v>
      </c>
      <c r="AV18" s="6">
        <v>0</v>
      </c>
      <c r="AW18" s="6">
        <v>0</v>
      </c>
      <c r="AX18" s="6">
        <v>645.48</v>
      </c>
      <c r="AY18" s="6">
        <v>0</v>
      </c>
      <c r="AZ18" s="2"/>
      <c r="BA18" s="6">
        <v>13</v>
      </c>
      <c r="BB18" s="6">
        <v>4.55</v>
      </c>
      <c r="BC18" s="6">
        <v>4.93</v>
      </c>
      <c r="BD18" s="6">
        <v>380</v>
      </c>
      <c r="BE18" s="6">
        <v>49.93</v>
      </c>
      <c r="BF18" s="6">
        <v>303.04000000000002</v>
      </c>
      <c r="BG18" s="6">
        <v>690.93</v>
      </c>
      <c r="BH18" s="6">
        <v>0</v>
      </c>
      <c r="BI18" s="6">
        <v>0</v>
      </c>
      <c r="BJ18" s="6">
        <v>0</v>
      </c>
      <c r="BK18" s="6">
        <v>690.93</v>
      </c>
      <c r="BL18" s="6">
        <v>0</v>
      </c>
      <c r="BM18" s="2"/>
      <c r="BN18" s="6">
        <v>13</v>
      </c>
      <c r="BO18" s="6">
        <v>4.9000000000000004</v>
      </c>
      <c r="BP18" s="6">
        <v>5.15</v>
      </c>
      <c r="BQ18" s="6">
        <v>250</v>
      </c>
      <c r="BR18" s="6">
        <v>50.01</v>
      </c>
      <c r="BS18" s="6">
        <v>303.04000000000002</v>
      </c>
      <c r="BT18" s="6">
        <v>742.45</v>
      </c>
      <c r="BU18" s="6">
        <v>0</v>
      </c>
      <c r="BV18" s="6">
        <v>0</v>
      </c>
      <c r="BW18" s="6">
        <v>0</v>
      </c>
      <c r="BX18" s="6">
        <v>742.45</v>
      </c>
      <c r="BY18" s="6">
        <v>0</v>
      </c>
      <c r="BZ18" s="2"/>
      <c r="CA18" s="6">
        <v>13</v>
      </c>
      <c r="CB18" s="6">
        <v>4.375</v>
      </c>
      <c r="CC18" s="6">
        <v>4.3099999999999996</v>
      </c>
      <c r="CD18" s="6">
        <v>-65</v>
      </c>
      <c r="CE18" s="6">
        <v>49.99</v>
      </c>
      <c r="CF18" s="6">
        <v>303.04000000000002</v>
      </c>
      <c r="CG18" s="6">
        <v>-196.98</v>
      </c>
      <c r="CH18" s="6">
        <v>0</v>
      </c>
      <c r="CI18" s="6">
        <v>0</v>
      </c>
      <c r="CJ18" s="6">
        <v>0</v>
      </c>
      <c r="CK18" s="6">
        <v>-196.98</v>
      </c>
      <c r="CL18" s="6">
        <v>0</v>
      </c>
    </row>
    <row r="19" spans="1:90" x14ac:dyDescent="0.2">
      <c r="A19" s="8">
        <v>14</v>
      </c>
      <c r="B19" s="8">
        <v>3.875</v>
      </c>
      <c r="C19" s="8">
        <v>4.1399999999999997</v>
      </c>
      <c r="D19" s="8">
        <v>265</v>
      </c>
      <c r="E19" s="25">
        <v>49.94</v>
      </c>
      <c r="F19" s="25">
        <v>303.04000000000002</v>
      </c>
      <c r="G19" s="8">
        <v>587.9</v>
      </c>
      <c r="H19" s="8">
        <v>0</v>
      </c>
      <c r="I19" s="8">
        <v>0</v>
      </c>
      <c r="J19" s="8">
        <v>0</v>
      </c>
      <c r="K19" s="8">
        <v>587.9</v>
      </c>
      <c r="L19" s="8">
        <v>0</v>
      </c>
      <c r="M19" s="2"/>
      <c r="N19" s="6">
        <v>14</v>
      </c>
      <c r="O19" s="6">
        <v>4.05</v>
      </c>
      <c r="P19" s="6">
        <v>4.25</v>
      </c>
      <c r="Q19" s="6">
        <v>200</v>
      </c>
      <c r="R19" s="6">
        <v>50</v>
      </c>
      <c r="S19" s="6">
        <v>303.04000000000002</v>
      </c>
      <c r="T19" s="6">
        <v>606.08000000000004</v>
      </c>
      <c r="U19" s="6">
        <v>0</v>
      </c>
      <c r="V19" s="6">
        <v>0</v>
      </c>
      <c r="W19" s="6">
        <v>0</v>
      </c>
      <c r="X19" s="6">
        <v>606.08000000000004</v>
      </c>
      <c r="Y19" s="6">
        <v>0</v>
      </c>
      <c r="Z19" s="2"/>
      <c r="AA19" s="6">
        <v>14</v>
      </c>
      <c r="AB19" s="6">
        <v>4.125</v>
      </c>
      <c r="AC19" s="6">
        <v>4.43</v>
      </c>
      <c r="AD19" s="6">
        <v>305</v>
      </c>
      <c r="AE19" s="6">
        <v>50</v>
      </c>
      <c r="AF19" s="6">
        <v>301.04000000000002</v>
      </c>
      <c r="AG19" s="6">
        <v>620.14</v>
      </c>
      <c r="AH19" s="6">
        <v>0</v>
      </c>
      <c r="AI19" s="6">
        <v>0</v>
      </c>
      <c r="AJ19" s="6">
        <v>0</v>
      </c>
      <c r="AK19" s="6">
        <v>620.14</v>
      </c>
      <c r="AL19" s="6">
        <v>0</v>
      </c>
      <c r="AM19" s="2"/>
      <c r="AN19" s="6">
        <v>14</v>
      </c>
      <c r="AO19" s="6">
        <v>4.25</v>
      </c>
      <c r="AP19" s="6">
        <v>4.5</v>
      </c>
      <c r="AQ19" s="6">
        <v>250</v>
      </c>
      <c r="AR19" s="6">
        <v>50</v>
      </c>
      <c r="AS19" s="6">
        <v>303.04000000000002</v>
      </c>
      <c r="AT19" s="6">
        <v>645.48</v>
      </c>
      <c r="AU19" s="6">
        <v>0</v>
      </c>
      <c r="AV19" s="6">
        <v>0</v>
      </c>
      <c r="AW19" s="6">
        <v>0</v>
      </c>
      <c r="AX19" s="6">
        <v>645.48</v>
      </c>
      <c r="AY19" s="6">
        <v>0</v>
      </c>
      <c r="AZ19" s="2"/>
      <c r="BA19" s="6">
        <v>14</v>
      </c>
      <c r="BB19" s="6">
        <v>4.55</v>
      </c>
      <c r="BC19" s="6">
        <v>5.01</v>
      </c>
      <c r="BD19" s="6">
        <v>460</v>
      </c>
      <c r="BE19" s="6">
        <v>49.98</v>
      </c>
      <c r="BF19" s="6">
        <v>303.04000000000002</v>
      </c>
      <c r="BG19" s="6">
        <v>690.93</v>
      </c>
      <c r="BH19" s="6">
        <v>0</v>
      </c>
      <c r="BI19" s="6">
        <v>0</v>
      </c>
      <c r="BJ19" s="6">
        <v>0</v>
      </c>
      <c r="BK19" s="6">
        <v>690.93</v>
      </c>
      <c r="BL19" s="6">
        <v>0</v>
      </c>
      <c r="BM19" s="2"/>
      <c r="BN19" s="6">
        <v>14</v>
      </c>
      <c r="BO19" s="6">
        <v>4.9000000000000004</v>
      </c>
      <c r="BP19" s="6">
        <v>5.08</v>
      </c>
      <c r="BQ19" s="6">
        <v>180</v>
      </c>
      <c r="BR19" s="6">
        <v>50</v>
      </c>
      <c r="BS19" s="6">
        <v>303.04000000000002</v>
      </c>
      <c r="BT19" s="6">
        <v>545.47</v>
      </c>
      <c r="BU19" s="6">
        <v>0</v>
      </c>
      <c r="BV19" s="6">
        <v>0</v>
      </c>
      <c r="BW19" s="6">
        <v>0</v>
      </c>
      <c r="BX19" s="6">
        <v>545.47</v>
      </c>
      <c r="BY19" s="6">
        <v>0</v>
      </c>
      <c r="BZ19" s="2"/>
      <c r="CA19" s="6">
        <v>14</v>
      </c>
      <c r="CB19" s="6">
        <v>4.375</v>
      </c>
      <c r="CC19" s="6">
        <v>4.26</v>
      </c>
      <c r="CD19" s="6">
        <v>-115</v>
      </c>
      <c r="CE19" s="6">
        <v>50</v>
      </c>
      <c r="CF19" s="6">
        <v>303.04000000000002</v>
      </c>
      <c r="CG19" s="6">
        <v>-348.5</v>
      </c>
      <c r="CH19" s="6">
        <v>0</v>
      </c>
      <c r="CI19" s="6">
        <v>0</v>
      </c>
      <c r="CJ19" s="6">
        <v>0</v>
      </c>
      <c r="CK19" s="6">
        <v>-348.5</v>
      </c>
      <c r="CL19" s="6">
        <v>0</v>
      </c>
    </row>
    <row r="20" spans="1:90" x14ac:dyDescent="0.2">
      <c r="A20" s="8">
        <v>15</v>
      </c>
      <c r="B20" s="8">
        <v>3.875</v>
      </c>
      <c r="C20" s="8">
        <v>4.09</v>
      </c>
      <c r="D20" s="8">
        <v>215</v>
      </c>
      <c r="E20" s="25">
        <v>49.95</v>
      </c>
      <c r="F20" s="25">
        <v>303.04000000000002</v>
      </c>
      <c r="G20" s="8">
        <v>587.9</v>
      </c>
      <c r="H20" s="8">
        <v>0</v>
      </c>
      <c r="I20" s="8">
        <v>0</v>
      </c>
      <c r="J20" s="8">
        <v>0</v>
      </c>
      <c r="K20" s="8">
        <v>587.9</v>
      </c>
      <c r="L20" s="8">
        <v>0</v>
      </c>
      <c r="M20" s="2"/>
      <c r="N20" s="6">
        <v>15</v>
      </c>
      <c r="O20" s="6">
        <v>4.05</v>
      </c>
      <c r="P20" s="6">
        <v>4.05</v>
      </c>
      <c r="Q20" s="6">
        <v>0</v>
      </c>
      <c r="R20" s="6">
        <v>50</v>
      </c>
      <c r="S20" s="6">
        <v>303.04000000000002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2"/>
      <c r="AA20" s="6">
        <v>15</v>
      </c>
      <c r="AB20" s="6">
        <v>4.125</v>
      </c>
      <c r="AC20" s="6">
        <v>4.2699999999999996</v>
      </c>
      <c r="AD20" s="6">
        <v>145</v>
      </c>
      <c r="AE20" s="6">
        <v>49.96</v>
      </c>
      <c r="AF20" s="6">
        <v>301.04000000000002</v>
      </c>
      <c r="AG20" s="6">
        <v>436.51</v>
      </c>
      <c r="AH20" s="6">
        <v>0</v>
      </c>
      <c r="AI20" s="6">
        <v>0</v>
      </c>
      <c r="AJ20" s="6">
        <v>0</v>
      </c>
      <c r="AK20" s="6">
        <v>436.51</v>
      </c>
      <c r="AL20" s="6">
        <v>0</v>
      </c>
      <c r="AM20" s="2"/>
      <c r="AN20" s="6">
        <v>15</v>
      </c>
      <c r="AO20" s="6">
        <v>4.25</v>
      </c>
      <c r="AP20" s="6">
        <v>4.45</v>
      </c>
      <c r="AQ20" s="6">
        <v>200</v>
      </c>
      <c r="AR20" s="6">
        <v>50.01</v>
      </c>
      <c r="AS20" s="6">
        <v>303.04000000000002</v>
      </c>
      <c r="AT20" s="6">
        <v>606.08000000000004</v>
      </c>
      <c r="AU20" s="6">
        <v>0</v>
      </c>
      <c r="AV20" s="6">
        <v>0</v>
      </c>
      <c r="AW20" s="6">
        <v>0</v>
      </c>
      <c r="AX20" s="6">
        <v>606.08000000000004</v>
      </c>
      <c r="AY20" s="6">
        <v>0</v>
      </c>
      <c r="AZ20" s="2"/>
      <c r="BA20" s="6">
        <v>15</v>
      </c>
      <c r="BB20" s="6">
        <v>4.6749999999999998</v>
      </c>
      <c r="BC20" s="6">
        <v>4.93</v>
      </c>
      <c r="BD20" s="6">
        <v>255</v>
      </c>
      <c r="BE20" s="6">
        <v>49.97</v>
      </c>
      <c r="BF20" s="6">
        <v>303.04000000000002</v>
      </c>
      <c r="BG20" s="6">
        <v>709.11</v>
      </c>
      <c r="BH20" s="6">
        <v>0</v>
      </c>
      <c r="BI20" s="6">
        <v>0</v>
      </c>
      <c r="BJ20" s="6">
        <v>0</v>
      </c>
      <c r="BK20" s="6">
        <v>709.11</v>
      </c>
      <c r="BL20" s="6">
        <v>0</v>
      </c>
      <c r="BM20" s="2"/>
      <c r="BN20" s="6">
        <v>15</v>
      </c>
      <c r="BO20" s="6">
        <v>4.9000000000000004</v>
      </c>
      <c r="BP20" s="6">
        <v>5.14</v>
      </c>
      <c r="BQ20" s="6">
        <v>240</v>
      </c>
      <c r="BR20" s="6">
        <v>50.01</v>
      </c>
      <c r="BS20" s="6">
        <v>303.04000000000002</v>
      </c>
      <c r="BT20" s="6">
        <v>727.3</v>
      </c>
      <c r="BU20" s="6">
        <v>0</v>
      </c>
      <c r="BV20" s="6">
        <v>0</v>
      </c>
      <c r="BW20" s="6">
        <v>0</v>
      </c>
      <c r="BX20" s="6">
        <v>727.3</v>
      </c>
      <c r="BY20" s="6">
        <v>0</v>
      </c>
      <c r="BZ20" s="2"/>
      <c r="CA20" s="6">
        <v>15</v>
      </c>
      <c r="CB20" s="6">
        <v>4.375</v>
      </c>
      <c r="CC20" s="6">
        <v>4.4800000000000004</v>
      </c>
      <c r="CD20" s="6">
        <v>105</v>
      </c>
      <c r="CE20" s="6">
        <v>49.98</v>
      </c>
      <c r="CF20" s="6">
        <v>303.04000000000002</v>
      </c>
      <c r="CG20" s="6">
        <v>318.19</v>
      </c>
      <c r="CH20" s="6">
        <v>0</v>
      </c>
      <c r="CI20" s="6">
        <v>0</v>
      </c>
      <c r="CJ20" s="6">
        <v>0</v>
      </c>
      <c r="CK20" s="6">
        <v>318.19</v>
      </c>
      <c r="CL20" s="6">
        <v>0</v>
      </c>
    </row>
    <row r="21" spans="1:90" x14ac:dyDescent="0.2">
      <c r="A21" s="8">
        <v>16</v>
      </c>
      <c r="B21" s="8">
        <v>3.875</v>
      </c>
      <c r="C21" s="8">
        <v>4.2300000000000004</v>
      </c>
      <c r="D21" s="8">
        <v>355</v>
      </c>
      <c r="E21" s="25">
        <v>49.9</v>
      </c>
      <c r="F21" s="25">
        <v>303.04000000000002</v>
      </c>
      <c r="G21" s="8">
        <v>587.9</v>
      </c>
      <c r="H21" s="8">
        <v>0</v>
      </c>
      <c r="I21" s="8">
        <v>0</v>
      </c>
      <c r="J21" s="8">
        <v>0</v>
      </c>
      <c r="K21" s="8">
        <v>587.9</v>
      </c>
      <c r="L21" s="8">
        <v>0</v>
      </c>
      <c r="M21" s="2"/>
      <c r="N21" s="6">
        <v>16</v>
      </c>
      <c r="O21" s="6">
        <v>4.05</v>
      </c>
      <c r="P21" s="6">
        <v>4.25</v>
      </c>
      <c r="Q21" s="6">
        <v>200</v>
      </c>
      <c r="R21" s="6">
        <v>50.01</v>
      </c>
      <c r="S21" s="6">
        <v>303.04000000000002</v>
      </c>
      <c r="T21" s="6">
        <v>606.08000000000004</v>
      </c>
      <c r="U21" s="6">
        <v>0</v>
      </c>
      <c r="V21" s="6">
        <v>0</v>
      </c>
      <c r="W21" s="6">
        <v>0</v>
      </c>
      <c r="X21" s="6">
        <v>606.08000000000004</v>
      </c>
      <c r="Y21" s="6">
        <v>0</v>
      </c>
      <c r="Z21" s="2"/>
      <c r="AA21" s="6">
        <v>16</v>
      </c>
      <c r="AB21" s="6">
        <v>4.125</v>
      </c>
      <c r="AC21" s="6">
        <v>4.3600000000000003</v>
      </c>
      <c r="AD21" s="6">
        <v>235</v>
      </c>
      <c r="AE21" s="6">
        <v>49.99</v>
      </c>
      <c r="AF21" s="6">
        <v>303.04000000000002</v>
      </c>
      <c r="AG21" s="6">
        <v>624.26</v>
      </c>
      <c r="AH21" s="6">
        <v>0</v>
      </c>
      <c r="AI21" s="6">
        <v>0</v>
      </c>
      <c r="AJ21" s="6">
        <v>0</v>
      </c>
      <c r="AK21" s="6">
        <v>624.26</v>
      </c>
      <c r="AL21" s="6">
        <v>0</v>
      </c>
      <c r="AM21" s="2"/>
      <c r="AN21" s="6">
        <v>16</v>
      </c>
      <c r="AO21" s="6">
        <v>4.25</v>
      </c>
      <c r="AP21" s="6">
        <v>4.4400000000000004</v>
      </c>
      <c r="AQ21" s="6">
        <v>190</v>
      </c>
      <c r="AR21" s="6">
        <v>50</v>
      </c>
      <c r="AS21" s="6">
        <v>303.04000000000002</v>
      </c>
      <c r="AT21" s="6">
        <v>575.78</v>
      </c>
      <c r="AU21" s="6">
        <v>0</v>
      </c>
      <c r="AV21" s="6">
        <v>0</v>
      </c>
      <c r="AW21" s="6">
        <v>0</v>
      </c>
      <c r="AX21" s="6">
        <v>575.78</v>
      </c>
      <c r="AY21" s="6">
        <v>0</v>
      </c>
      <c r="AZ21" s="2"/>
      <c r="BA21" s="6">
        <v>16</v>
      </c>
      <c r="BB21" s="6">
        <v>4.6749999999999998</v>
      </c>
      <c r="BC21" s="6">
        <v>4.9400000000000004</v>
      </c>
      <c r="BD21" s="6">
        <v>265</v>
      </c>
      <c r="BE21" s="6">
        <v>49.95</v>
      </c>
      <c r="BF21" s="6">
        <v>303.04000000000002</v>
      </c>
      <c r="BG21" s="6">
        <v>709.11</v>
      </c>
      <c r="BH21" s="6">
        <v>0</v>
      </c>
      <c r="BI21" s="6">
        <v>0</v>
      </c>
      <c r="BJ21" s="6">
        <v>0</v>
      </c>
      <c r="BK21" s="6">
        <v>709.11</v>
      </c>
      <c r="BL21" s="6">
        <v>0</v>
      </c>
      <c r="BM21" s="2"/>
      <c r="BN21" s="6">
        <v>16</v>
      </c>
      <c r="BO21" s="6">
        <v>4.9000000000000004</v>
      </c>
      <c r="BP21" s="6">
        <v>5.03</v>
      </c>
      <c r="BQ21" s="6">
        <v>130</v>
      </c>
      <c r="BR21" s="6">
        <v>50.02</v>
      </c>
      <c r="BS21" s="6">
        <v>303.04000000000002</v>
      </c>
      <c r="BT21" s="6">
        <v>393.95</v>
      </c>
      <c r="BU21" s="6">
        <v>0</v>
      </c>
      <c r="BV21" s="6">
        <v>0</v>
      </c>
      <c r="BW21" s="6">
        <v>0</v>
      </c>
      <c r="BX21" s="6">
        <v>393.95</v>
      </c>
      <c r="BY21" s="6">
        <v>0</v>
      </c>
      <c r="BZ21" s="2"/>
      <c r="CA21" s="6">
        <v>16</v>
      </c>
      <c r="CB21" s="6">
        <v>4.375</v>
      </c>
      <c r="CC21" s="6">
        <v>4.59</v>
      </c>
      <c r="CD21" s="6">
        <v>215</v>
      </c>
      <c r="CE21" s="6">
        <v>50.01</v>
      </c>
      <c r="CF21" s="6">
        <v>303.04000000000002</v>
      </c>
      <c r="CG21" s="6">
        <v>651.54</v>
      </c>
      <c r="CH21" s="6">
        <v>0</v>
      </c>
      <c r="CI21" s="6">
        <v>0</v>
      </c>
      <c r="CJ21" s="6">
        <v>0</v>
      </c>
      <c r="CK21" s="6">
        <v>651.54</v>
      </c>
      <c r="CL21" s="6">
        <v>0</v>
      </c>
    </row>
    <row r="22" spans="1:90" x14ac:dyDescent="0.2">
      <c r="A22" s="8">
        <v>17</v>
      </c>
      <c r="B22" s="8">
        <v>3.875</v>
      </c>
      <c r="C22" s="8">
        <v>4.1900000000000004</v>
      </c>
      <c r="D22" s="8">
        <v>315</v>
      </c>
      <c r="E22" s="25">
        <v>49.89</v>
      </c>
      <c r="F22" s="25">
        <v>303.04000000000002</v>
      </c>
      <c r="G22" s="8">
        <v>587.9</v>
      </c>
      <c r="H22" s="8">
        <v>0</v>
      </c>
      <c r="I22" s="8">
        <v>0</v>
      </c>
      <c r="J22" s="8">
        <v>0</v>
      </c>
      <c r="K22" s="8">
        <v>587.9</v>
      </c>
      <c r="L22" s="8">
        <v>0</v>
      </c>
      <c r="M22" s="2"/>
      <c r="N22" s="6">
        <v>17</v>
      </c>
      <c r="O22" s="6">
        <v>4.05</v>
      </c>
      <c r="P22" s="6">
        <v>4.03</v>
      </c>
      <c r="Q22" s="6">
        <v>-20</v>
      </c>
      <c r="R22" s="6">
        <v>50.01</v>
      </c>
      <c r="S22" s="6">
        <v>303.04000000000002</v>
      </c>
      <c r="T22" s="6">
        <v>-60.61</v>
      </c>
      <c r="U22" s="6">
        <v>0</v>
      </c>
      <c r="V22" s="6">
        <v>0</v>
      </c>
      <c r="W22" s="6">
        <v>0</v>
      </c>
      <c r="X22" s="6">
        <v>-60.61</v>
      </c>
      <c r="Y22" s="6">
        <v>0</v>
      </c>
      <c r="Z22" s="2"/>
      <c r="AA22" s="6">
        <v>17</v>
      </c>
      <c r="AB22" s="6">
        <v>4.125</v>
      </c>
      <c r="AC22" s="6">
        <v>4.24</v>
      </c>
      <c r="AD22" s="6">
        <v>115</v>
      </c>
      <c r="AE22" s="6">
        <v>50</v>
      </c>
      <c r="AF22" s="6">
        <v>303.04000000000002</v>
      </c>
      <c r="AG22" s="6">
        <v>348.5</v>
      </c>
      <c r="AH22" s="6">
        <v>0</v>
      </c>
      <c r="AI22" s="6">
        <v>0</v>
      </c>
      <c r="AJ22" s="6">
        <v>0</v>
      </c>
      <c r="AK22" s="6">
        <v>348.5</v>
      </c>
      <c r="AL22" s="6">
        <v>0</v>
      </c>
      <c r="AM22" s="2"/>
      <c r="AN22" s="6">
        <v>17</v>
      </c>
      <c r="AO22" s="6">
        <v>4.25</v>
      </c>
      <c r="AP22" s="6">
        <v>4.49</v>
      </c>
      <c r="AQ22" s="6">
        <v>240</v>
      </c>
      <c r="AR22" s="6">
        <v>49.98</v>
      </c>
      <c r="AS22" s="6">
        <v>303.04000000000002</v>
      </c>
      <c r="AT22" s="6">
        <v>645.48</v>
      </c>
      <c r="AU22" s="6">
        <v>0</v>
      </c>
      <c r="AV22" s="6">
        <v>0</v>
      </c>
      <c r="AW22" s="6">
        <v>0</v>
      </c>
      <c r="AX22" s="6">
        <v>645.48</v>
      </c>
      <c r="AY22" s="6">
        <v>0</v>
      </c>
      <c r="AZ22" s="2"/>
      <c r="BA22" s="6">
        <v>17</v>
      </c>
      <c r="BB22" s="6">
        <v>4.6749999999999998</v>
      </c>
      <c r="BC22" s="6">
        <v>4.9000000000000004</v>
      </c>
      <c r="BD22" s="6">
        <v>225</v>
      </c>
      <c r="BE22" s="6">
        <v>49.97</v>
      </c>
      <c r="BF22" s="6">
        <v>303.04000000000002</v>
      </c>
      <c r="BG22" s="6">
        <v>681.84</v>
      </c>
      <c r="BH22" s="6">
        <v>0</v>
      </c>
      <c r="BI22" s="6">
        <v>0</v>
      </c>
      <c r="BJ22" s="6">
        <v>0</v>
      </c>
      <c r="BK22" s="6">
        <v>681.84</v>
      </c>
      <c r="BL22" s="6">
        <v>0</v>
      </c>
      <c r="BM22" s="2"/>
      <c r="BN22" s="6">
        <v>17</v>
      </c>
      <c r="BO22" s="6">
        <v>4.9000000000000004</v>
      </c>
      <c r="BP22" s="6">
        <v>5.2</v>
      </c>
      <c r="BQ22" s="6">
        <v>300</v>
      </c>
      <c r="BR22" s="6">
        <v>49.98</v>
      </c>
      <c r="BS22" s="6">
        <v>303.04000000000002</v>
      </c>
      <c r="BT22" s="6">
        <v>742.45</v>
      </c>
      <c r="BU22" s="6">
        <v>0</v>
      </c>
      <c r="BV22" s="6">
        <v>0</v>
      </c>
      <c r="BW22" s="6">
        <v>0</v>
      </c>
      <c r="BX22" s="6">
        <v>742.45</v>
      </c>
      <c r="BY22" s="6">
        <v>0</v>
      </c>
      <c r="BZ22" s="2"/>
      <c r="CA22" s="6">
        <v>17</v>
      </c>
      <c r="CB22" s="6">
        <v>4.375</v>
      </c>
      <c r="CC22" s="6">
        <v>4.4400000000000004</v>
      </c>
      <c r="CD22" s="6">
        <v>65</v>
      </c>
      <c r="CE22" s="6">
        <v>50</v>
      </c>
      <c r="CF22" s="6">
        <v>303.04000000000002</v>
      </c>
      <c r="CG22" s="6">
        <v>196.98</v>
      </c>
      <c r="CH22" s="6">
        <v>0</v>
      </c>
      <c r="CI22" s="6">
        <v>0</v>
      </c>
      <c r="CJ22" s="6">
        <v>0</v>
      </c>
      <c r="CK22" s="6">
        <v>196.98</v>
      </c>
      <c r="CL22" s="6">
        <v>0</v>
      </c>
    </row>
    <row r="23" spans="1:90" x14ac:dyDescent="0.2">
      <c r="A23" s="8">
        <v>18</v>
      </c>
      <c r="B23" s="8">
        <v>3.875</v>
      </c>
      <c r="C23" s="8">
        <v>4.13</v>
      </c>
      <c r="D23" s="8">
        <v>255</v>
      </c>
      <c r="E23" s="25">
        <v>49.86</v>
      </c>
      <c r="F23" s="25">
        <v>303.04000000000002</v>
      </c>
      <c r="G23" s="8">
        <v>587.9</v>
      </c>
      <c r="H23" s="8">
        <v>0</v>
      </c>
      <c r="I23" s="8">
        <v>0</v>
      </c>
      <c r="J23" s="8">
        <v>0</v>
      </c>
      <c r="K23" s="8">
        <v>587.9</v>
      </c>
      <c r="L23" s="8">
        <v>0</v>
      </c>
      <c r="M23" s="2"/>
      <c r="N23" s="6">
        <v>18</v>
      </c>
      <c r="O23" s="6">
        <v>4.05</v>
      </c>
      <c r="P23" s="6">
        <v>4.21</v>
      </c>
      <c r="Q23" s="6">
        <v>160</v>
      </c>
      <c r="R23" s="6">
        <v>50</v>
      </c>
      <c r="S23" s="6">
        <v>303.04000000000002</v>
      </c>
      <c r="T23" s="6">
        <v>484.86</v>
      </c>
      <c r="U23" s="6">
        <v>0</v>
      </c>
      <c r="V23" s="6">
        <v>0</v>
      </c>
      <c r="W23" s="6">
        <v>0</v>
      </c>
      <c r="X23" s="6">
        <v>484.86</v>
      </c>
      <c r="Y23" s="6">
        <v>0</v>
      </c>
      <c r="Z23" s="2"/>
      <c r="AA23" s="6">
        <v>18</v>
      </c>
      <c r="AB23" s="6">
        <v>4.125</v>
      </c>
      <c r="AC23" s="6">
        <v>4.3</v>
      </c>
      <c r="AD23" s="6">
        <v>175</v>
      </c>
      <c r="AE23" s="6">
        <v>49.97</v>
      </c>
      <c r="AF23" s="6">
        <v>303.04000000000002</v>
      </c>
      <c r="AG23" s="6">
        <v>530.32000000000005</v>
      </c>
      <c r="AH23" s="6">
        <v>0</v>
      </c>
      <c r="AI23" s="6">
        <v>0</v>
      </c>
      <c r="AJ23" s="6">
        <v>0</v>
      </c>
      <c r="AK23" s="6">
        <v>530.32000000000005</v>
      </c>
      <c r="AL23" s="6">
        <v>0</v>
      </c>
      <c r="AM23" s="2"/>
      <c r="AN23" s="6">
        <v>18</v>
      </c>
      <c r="AO23" s="6">
        <v>4.25</v>
      </c>
      <c r="AP23" s="6">
        <v>4.45</v>
      </c>
      <c r="AQ23" s="6">
        <v>200</v>
      </c>
      <c r="AR23" s="6">
        <v>49.97</v>
      </c>
      <c r="AS23" s="6">
        <v>303.04000000000002</v>
      </c>
      <c r="AT23" s="6">
        <v>606.08000000000004</v>
      </c>
      <c r="AU23" s="6">
        <v>0</v>
      </c>
      <c r="AV23" s="6">
        <v>0</v>
      </c>
      <c r="AW23" s="6">
        <v>0</v>
      </c>
      <c r="AX23" s="6">
        <v>606.08000000000004</v>
      </c>
      <c r="AY23" s="6">
        <v>0</v>
      </c>
      <c r="AZ23" s="2"/>
      <c r="BA23" s="6">
        <v>18</v>
      </c>
      <c r="BB23" s="6">
        <v>4.6749999999999998</v>
      </c>
      <c r="BC23" s="6">
        <v>4.45</v>
      </c>
      <c r="BD23" s="6">
        <v>-225</v>
      </c>
      <c r="BE23" s="6">
        <v>49.96</v>
      </c>
      <c r="BF23" s="6">
        <v>303.04000000000002</v>
      </c>
      <c r="BG23" s="6">
        <v>-681.84</v>
      </c>
      <c r="BH23" s="6">
        <v>0</v>
      </c>
      <c r="BI23" s="6">
        <v>0</v>
      </c>
      <c r="BJ23" s="6">
        <v>0</v>
      </c>
      <c r="BK23" s="6">
        <v>-681.84</v>
      </c>
      <c r="BL23" s="6">
        <v>0</v>
      </c>
      <c r="BM23" s="2"/>
      <c r="BN23" s="6">
        <v>18</v>
      </c>
      <c r="BO23" s="6">
        <v>4.9000000000000004</v>
      </c>
      <c r="BP23" s="6">
        <v>5.0599999999999996</v>
      </c>
      <c r="BQ23" s="6">
        <v>160</v>
      </c>
      <c r="BR23" s="6">
        <v>49.94</v>
      </c>
      <c r="BS23" s="6">
        <v>303.04000000000002</v>
      </c>
      <c r="BT23" s="6">
        <v>484.86</v>
      </c>
      <c r="BU23" s="6">
        <v>0</v>
      </c>
      <c r="BV23" s="6">
        <v>0</v>
      </c>
      <c r="BW23" s="6">
        <v>0</v>
      </c>
      <c r="BX23" s="6">
        <v>484.86</v>
      </c>
      <c r="BY23" s="6">
        <v>0</v>
      </c>
      <c r="BZ23" s="2"/>
      <c r="CA23" s="6">
        <v>18</v>
      </c>
      <c r="CB23" s="6">
        <v>4.375</v>
      </c>
      <c r="CC23" s="6">
        <v>4.38</v>
      </c>
      <c r="CD23" s="6">
        <v>5</v>
      </c>
      <c r="CE23" s="6">
        <v>50.02</v>
      </c>
      <c r="CF23" s="6">
        <v>303.04000000000002</v>
      </c>
      <c r="CG23" s="6">
        <v>15.15</v>
      </c>
      <c r="CH23" s="6">
        <v>0</v>
      </c>
      <c r="CI23" s="6">
        <v>0</v>
      </c>
      <c r="CJ23" s="6">
        <v>0</v>
      </c>
      <c r="CK23" s="6">
        <v>15.15</v>
      </c>
      <c r="CL23" s="6">
        <v>0</v>
      </c>
    </row>
    <row r="24" spans="1:90" x14ac:dyDescent="0.2">
      <c r="A24" s="8">
        <v>19</v>
      </c>
      <c r="B24" s="8">
        <v>3.875</v>
      </c>
      <c r="C24" s="8">
        <v>4.2</v>
      </c>
      <c r="D24" s="8">
        <v>325</v>
      </c>
      <c r="E24" s="25">
        <v>49.92</v>
      </c>
      <c r="F24" s="25">
        <v>303.04000000000002</v>
      </c>
      <c r="G24" s="8">
        <v>587.9</v>
      </c>
      <c r="H24" s="8">
        <v>0</v>
      </c>
      <c r="I24" s="8">
        <v>0</v>
      </c>
      <c r="J24" s="8">
        <v>0</v>
      </c>
      <c r="K24" s="8">
        <v>587.9</v>
      </c>
      <c r="L24" s="8">
        <v>0</v>
      </c>
      <c r="M24" s="2"/>
      <c r="N24" s="6">
        <v>19</v>
      </c>
      <c r="O24" s="6">
        <v>4.05</v>
      </c>
      <c r="P24" s="6">
        <v>4.26</v>
      </c>
      <c r="Q24" s="6">
        <v>210</v>
      </c>
      <c r="R24" s="6">
        <v>50</v>
      </c>
      <c r="S24" s="6">
        <v>303.04000000000002</v>
      </c>
      <c r="T24" s="6">
        <v>615.16999999999996</v>
      </c>
      <c r="U24" s="6">
        <v>0</v>
      </c>
      <c r="V24" s="6">
        <v>0</v>
      </c>
      <c r="W24" s="6">
        <v>0</v>
      </c>
      <c r="X24" s="6">
        <v>615.16999999999996</v>
      </c>
      <c r="Y24" s="6">
        <v>0</v>
      </c>
      <c r="Z24" s="2"/>
      <c r="AA24" s="6">
        <v>19</v>
      </c>
      <c r="AB24" s="6">
        <v>4.125</v>
      </c>
      <c r="AC24" s="6">
        <v>4.3499999999999996</v>
      </c>
      <c r="AD24" s="6">
        <v>225</v>
      </c>
      <c r="AE24" s="6">
        <v>49.95</v>
      </c>
      <c r="AF24" s="6">
        <v>303.04000000000002</v>
      </c>
      <c r="AG24" s="6">
        <v>624.26</v>
      </c>
      <c r="AH24" s="6">
        <v>0</v>
      </c>
      <c r="AI24" s="6">
        <v>0</v>
      </c>
      <c r="AJ24" s="6">
        <v>0</v>
      </c>
      <c r="AK24" s="6">
        <v>624.26</v>
      </c>
      <c r="AL24" s="6">
        <v>0</v>
      </c>
      <c r="AM24" s="2"/>
      <c r="AN24" s="6">
        <v>19</v>
      </c>
      <c r="AO24" s="6">
        <v>4.25</v>
      </c>
      <c r="AP24" s="6">
        <v>4.38</v>
      </c>
      <c r="AQ24" s="6">
        <v>130</v>
      </c>
      <c r="AR24" s="6">
        <v>49.97</v>
      </c>
      <c r="AS24" s="6">
        <v>303.04000000000002</v>
      </c>
      <c r="AT24" s="6">
        <v>393.95</v>
      </c>
      <c r="AU24" s="6">
        <v>0</v>
      </c>
      <c r="AV24" s="6">
        <v>0</v>
      </c>
      <c r="AW24" s="6">
        <v>0</v>
      </c>
      <c r="AX24" s="6">
        <v>393.95</v>
      </c>
      <c r="AY24" s="6">
        <v>0</v>
      </c>
      <c r="AZ24" s="2"/>
      <c r="BA24" s="6">
        <v>19</v>
      </c>
      <c r="BB24" s="6">
        <v>4.6749999999999998</v>
      </c>
      <c r="BC24" s="6">
        <v>4.8600000000000003</v>
      </c>
      <c r="BD24" s="6">
        <v>185</v>
      </c>
      <c r="BE24" s="6">
        <v>49.97</v>
      </c>
      <c r="BF24" s="6">
        <v>303.04000000000002</v>
      </c>
      <c r="BG24" s="6">
        <v>560.62</v>
      </c>
      <c r="BH24" s="6">
        <v>0</v>
      </c>
      <c r="BI24" s="6">
        <v>0</v>
      </c>
      <c r="BJ24" s="6">
        <v>0</v>
      </c>
      <c r="BK24" s="6">
        <v>560.62</v>
      </c>
      <c r="BL24" s="6">
        <v>0</v>
      </c>
      <c r="BM24" s="2"/>
      <c r="BN24" s="6">
        <v>19</v>
      </c>
      <c r="BO24" s="6">
        <v>4.9000000000000004</v>
      </c>
      <c r="BP24" s="6">
        <v>5.08</v>
      </c>
      <c r="BQ24" s="6">
        <v>180</v>
      </c>
      <c r="BR24" s="6">
        <v>49.99</v>
      </c>
      <c r="BS24" s="6">
        <v>303.04000000000002</v>
      </c>
      <c r="BT24" s="6">
        <v>545.47</v>
      </c>
      <c r="BU24" s="6">
        <v>0</v>
      </c>
      <c r="BV24" s="6">
        <v>0</v>
      </c>
      <c r="BW24" s="6">
        <v>0</v>
      </c>
      <c r="BX24" s="6">
        <v>545.47</v>
      </c>
      <c r="BY24" s="6">
        <v>0</v>
      </c>
      <c r="BZ24" s="2"/>
      <c r="CA24" s="6">
        <v>19</v>
      </c>
      <c r="CB24" s="6">
        <v>4.375</v>
      </c>
      <c r="CC24" s="6">
        <v>4.47</v>
      </c>
      <c r="CD24" s="6">
        <v>95</v>
      </c>
      <c r="CE24" s="6">
        <v>50</v>
      </c>
      <c r="CF24" s="6">
        <v>303.04000000000002</v>
      </c>
      <c r="CG24" s="6">
        <v>287.89</v>
      </c>
      <c r="CH24" s="6">
        <v>0</v>
      </c>
      <c r="CI24" s="6">
        <v>0</v>
      </c>
      <c r="CJ24" s="6">
        <v>0</v>
      </c>
      <c r="CK24" s="6">
        <v>287.89</v>
      </c>
      <c r="CL24" s="6">
        <v>0</v>
      </c>
    </row>
    <row r="25" spans="1:90" x14ac:dyDescent="0.2">
      <c r="A25" s="8">
        <v>20</v>
      </c>
      <c r="B25" s="8">
        <v>3.875</v>
      </c>
      <c r="C25" s="8">
        <v>4.17</v>
      </c>
      <c r="D25" s="8">
        <v>295</v>
      </c>
      <c r="E25" s="25">
        <v>49.94</v>
      </c>
      <c r="F25" s="25">
        <v>303.04000000000002</v>
      </c>
      <c r="G25" s="8">
        <v>587.9</v>
      </c>
      <c r="H25" s="8">
        <v>0</v>
      </c>
      <c r="I25" s="8">
        <v>0</v>
      </c>
      <c r="J25" s="8">
        <v>0</v>
      </c>
      <c r="K25" s="8">
        <v>587.9</v>
      </c>
      <c r="L25" s="8">
        <v>0</v>
      </c>
      <c r="M25" s="2"/>
      <c r="N25" s="6">
        <v>20</v>
      </c>
      <c r="O25" s="6">
        <v>4.05</v>
      </c>
      <c r="P25" s="6">
        <v>4.24</v>
      </c>
      <c r="Q25" s="6">
        <v>190</v>
      </c>
      <c r="R25" s="6">
        <v>49.98</v>
      </c>
      <c r="S25" s="6">
        <v>303.04000000000002</v>
      </c>
      <c r="T25" s="6">
        <v>575.78</v>
      </c>
      <c r="U25" s="6">
        <v>0</v>
      </c>
      <c r="V25" s="6">
        <v>0</v>
      </c>
      <c r="W25" s="6">
        <v>0</v>
      </c>
      <c r="X25" s="6">
        <v>575.78</v>
      </c>
      <c r="Y25" s="6">
        <v>0</v>
      </c>
      <c r="Z25" s="2"/>
      <c r="AA25" s="6">
        <v>20</v>
      </c>
      <c r="AB25" s="6">
        <v>4.125</v>
      </c>
      <c r="AC25" s="6">
        <v>4.3499999999999996</v>
      </c>
      <c r="AD25" s="6">
        <v>225</v>
      </c>
      <c r="AE25" s="6">
        <v>49.91</v>
      </c>
      <c r="AF25" s="6">
        <v>303.04000000000002</v>
      </c>
      <c r="AG25" s="6">
        <v>624.26</v>
      </c>
      <c r="AH25" s="6">
        <v>0</v>
      </c>
      <c r="AI25" s="6">
        <v>0</v>
      </c>
      <c r="AJ25" s="6">
        <v>0</v>
      </c>
      <c r="AK25" s="6">
        <v>624.26</v>
      </c>
      <c r="AL25" s="6">
        <v>0</v>
      </c>
      <c r="AM25" s="2"/>
      <c r="AN25" s="6">
        <v>20</v>
      </c>
      <c r="AO25" s="6">
        <v>4.25</v>
      </c>
      <c r="AP25" s="6">
        <v>4.5599999999999996</v>
      </c>
      <c r="AQ25" s="6">
        <v>310</v>
      </c>
      <c r="AR25" s="6">
        <v>49.96</v>
      </c>
      <c r="AS25" s="6">
        <v>303.04000000000002</v>
      </c>
      <c r="AT25" s="6">
        <v>645.48</v>
      </c>
      <c r="AU25" s="6">
        <v>0</v>
      </c>
      <c r="AV25" s="6">
        <v>0</v>
      </c>
      <c r="AW25" s="6">
        <v>0</v>
      </c>
      <c r="AX25" s="6">
        <v>645.48</v>
      </c>
      <c r="AY25" s="6">
        <v>0</v>
      </c>
      <c r="AZ25" s="2"/>
      <c r="BA25" s="6">
        <v>20</v>
      </c>
      <c r="BB25" s="6">
        <v>4.6749999999999998</v>
      </c>
      <c r="BC25" s="6">
        <v>4.96</v>
      </c>
      <c r="BD25" s="6">
        <v>285</v>
      </c>
      <c r="BE25" s="6">
        <v>49.98</v>
      </c>
      <c r="BF25" s="6">
        <v>303.04000000000002</v>
      </c>
      <c r="BG25" s="6">
        <v>709.11</v>
      </c>
      <c r="BH25" s="6">
        <v>0</v>
      </c>
      <c r="BI25" s="6">
        <v>0</v>
      </c>
      <c r="BJ25" s="6">
        <v>0</v>
      </c>
      <c r="BK25" s="6">
        <v>709.11</v>
      </c>
      <c r="BL25" s="6">
        <v>0</v>
      </c>
      <c r="BM25" s="2"/>
      <c r="BN25" s="6">
        <v>20</v>
      </c>
      <c r="BO25" s="6">
        <v>4.9000000000000004</v>
      </c>
      <c r="BP25" s="6">
        <v>5.04</v>
      </c>
      <c r="BQ25" s="6">
        <v>140</v>
      </c>
      <c r="BR25" s="6">
        <v>50</v>
      </c>
      <c r="BS25" s="6">
        <v>303.04000000000002</v>
      </c>
      <c r="BT25" s="6">
        <v>424.26</v>
      </c>
      <c r="BU25" s="6">
        <v>0</v>
      </c>
      <c r="BV25" s="6">
        <v>0</v>
      </c>
      <c r="BW25" s="6">
        <v>0</v>
      </c>
      <c r="BX25" s="6">
        <v>424.26</v>
      </c>
      <c r="BY25" s="6">
        <v>0</v>
      </c>
      <c r="BZ25" s="2"/>
      <c r="CA25" s="6">
        <v>20</v>
      </c>
      <c r="CB25" s="6">
        <v>4.375</v>
      </c>
      <c r="CC25" s="6">
        <v>4.51</v>
      </c>
      <c r="CD25" s="6">
        <v>135</v>
      </c>
      <c r="CE25" s="6">
        <v>50.02</v>
      </c>
      <c r="CF25" s="6">
        <v>303.04000000000002</v>
      </c>
      <c r="CG25" s="6">
        <v>409.1</v>
      </c>
      <c r="CH25" s="6">
        <v>0</v>
      </c>
      <c r="CI25" s="6">
        <v>0</v>
      </c>
      <c r="CJ25" s="6">
        <v>0</v>
      </c>
      <c r="CK25" s="6">
        <v>409.1</v>
      </c>
      <c r="CL25" s="6">
        <v>0</v>
      </c>
    </row>
    <row r="26" spans="1:90" x14ac:dyDescent="0.2">
      <c r="A26" s="8">
        <v>21</v>
      </c>
      <c r="B26" s="8">
        <v>3.875</v>
      </c>
      <c r="C26" s="8">
        <v>4.1900000000000004</v>
      </c>
      <c r="D26" s="8">
        <v>315</v>
      </c>
      <c r="E26" s="25">
        <v>49.97</v>
      </c>
      <c r="F26" s="25">
        <v>303.04000000000002</v>
      </c>
      <c r="G26" s="8">
        <v>587.9</v>
      </c>
      <c r="H26" s="8">
        <v>0</v>
      </c>
      <c r="I26" s="8">
        <v>0</v>
      </c>
      <c r="J26" s="8">
        <v>0</v>
      </c>
      <c r="K26" s="8">
        <v>587.9</v>
      </c>
      <c r="L26" s="8">
        <v>0</v>
      </c>
      <c r="M26" s="2"/>
      <c r="N26" s="6">
        <v>21</v>
      </c>
      <c r="O26" s="6">
        <v>4.05</v>
      </c>
      <c r="P26" s="6">
        <v>4.12</v>
      </c>
      <c r="Q26" s="6">
        <v>70</v>
      </c>
      <c r="R26" s="6">
        <v>50</v>
      </c>
      <c r="S26" s="6">
        <v>303.04000000000002</v>
      </c>
      <c r="T26" s="6">
        <v>212.13</v>
      </c>
      <c r="U26" s="6">
        <v>0</v>
      </c>
      <c r="V26" s="6">
        <v>0</v>
      </c>
      <c r="W26" s="6">
        <v>0</v>
      </c>
      <c r="X26" s="6">
        <v>212.13</v>
      </c>
      <c r="Y26" s="6">
        <v>0</v>
      </c>
      <c r="Z26" s="2"/>
      <c r="AA26" s="6">
        <v>21</v>
      </c>
      <c r="AB26" s="6">
        <v>4.125</v>
      </c>
      <c r="AC26" s="6">
        <v>4.28</v>
      </c>
      <c r="AD26" s="6">
        <v>155</v>
      </c>
      <c r="AE26" s="6">
        <v>49.89</v>
      </c>
      <c r="AF26" s="6">
        <v>303.04000000000002</v>
      </c>
      <c r="AG26" s="6">
        <v>469.71</v>
      </c>
      <c r="AH26" s="6">
        <v>0</v>
      </c>
      <c r="AI26" s="6">
        <v>0</v>
      </c>
      <c r="AJ26" s="6">
        <v>0</v>
      </c>
      <c r="AK26" s="6">
        <v>469.71</v>
      </c>
      <c r="AL26" s="6">
        <v>0</v>
      </c>
      <c r="AM26" s="2"/>
      <c r="AN26" s="6">
        <v>21</v>
      </c>
      <c r="AO26" s="6">
        <v>4.25</v>
      </c>
      <c r="AP26" s="6">
        <v>4.4000000000000004</v>
      </c>
      <c r="AQ26" s="6">
        <v>150</v>
      </c>
      <c r="AR26" s="6">
        <v>49.95</v>
      </c>
      <c r="AS26" s="6">
        <v>303.04000000000002</v>
      </c>
      <c r="AT26" s="6">
        <v>454.56</v>
      </c>
      <c r="AU26" s="6">
        <v>0</v>
      </c>
      <c r="AV26" s="6">
        <v>0</v>
      </c>
      <c r="AW26" s="6">
        <v>0</v>
      </c>
      <c r="AX26" s="6">
        <v>454.56</v>
      </c>
      <c r="AY26" s="6">
        <v>0</v>
      </c>
      <c r="AZ26" s="2"/>
      <c r="BA26" s="6">
        <v>21</v>
      </c>
      <c r="BB26" s="6">
        <v>4.6749999999999998</v>
      </c>
      <c r="BC26" s="6">
        <v>4.92</v>
      </c>
      <c r="BD26" s="6">
        <v>245</v>
      </c>
      <c r="BE26" s="6">
        <v>49.99</v>
      </c>
      <c r="BF26" s="6">
        <v>303.04000000000002</v>
      </c>
      <c r="BG26" s="6">
        <v>709.11</v>
      </c>
      <c r="BH26" s="6">
        <v>0</v>
      </c>
      <c r="BI26" s="6">
        <v>0</v>
      </c>
      <c r="BJ26" s="6">
        <v>0</v>
      </c>
      <c r="BK26" s="6">
        <v>709.11</v>
      </c>
      <c r="BL26" s="6">
        <v>0</v>
      </c>
      <c r="BM26" s="2"/>
      <c r="BN26" s="6">
        <v>21</v>
      </c>
      <c r="BO26" s="6">
        <v>4.9000000000000004</v>
      </c>
      <c r="BP26" s="6">
        <v>5.1100000000000003</v>
      </c>
      <c r="BQ26" s="6">
        <v>210</v>
      </c>
      <c r="BR26" s="6">
        <v>50.01</v>
      </c>
      <c r="BS26" s="6">
        <v>303.04000000000002</v>
      </c>
      <c r="BT26" s="6">
        <v>636.38</v>
      </c>
      <c r="BU26" s="6">
        <v>0</v>
      </c>
      <c r="BV26" s="6">
        <v>0</v>
      </c>
      <c r="BW26" s="6">
        <v>0</v>
      </c>
      <c r="BX26" s="6">
        <v>636.38</v>
      </c>
      <c r="BY26" s="6">
        <v>0</v>
      </c>
      <c r="BZ26" s="2"/>
      <c r="CA26" s="6">
        <v>21</v>
      </c>
      <c r="CB26" s="6">
        <v>4.375</v>
      </c>
      <c r="CC26" s="6">
        <v>3.92</v>
      </c>
      <c r="CD26" s="6">
        <v>-455</v>
      </c>
      <c r="CE26" s="6">
        <v>50.04</v>
      </c>
      <c r="CF26" s="6">
        <v>303.04000000000002</v>
      </c>
      <c r="CG26" s="6">
        <v>-1378.83</v>
      </c>
      <c r="CH26" s="6">
        <v>0</v>
      </c>
      <c r="CI26" s="6">
        <v>0</v>
      </c>
      <c r="CJ26" s="6">
        <v>-197.96</v>
      </c>
      <c r="CK26" s="6">
        <v>-1576.79</v>
      </c>
      <c r="CL26" s="6">
        <v>0</v>
      </c>
    </row>
    <row r="27" spans="1:90" x14ac:dyDescent="0.2">
      <c r="A27" s="8">
        <v>22</v>
      </c>
      <c r="B27" s="8">
        <v>3.875</v>
      </c>
      <c r="C27" s="8">
        <v>4.2</v>
      </c>
      <c r="D27" s="8">
        <v>325</v>
      </c>
      <c r="E27" s="25">
        <v>49.87</v>
      </c>
      <c r="F27" s="25">
        <v>303.04000000000002</v>
      </c>
      <c r="G27" s="8">
        <v>587.9</v>
      </c>
      <c r="H27" s="8">
        <v>0</v>
      </c>
      <c r="I27" s="8">
        <v>0</v>
      </c>
      <c r="J27" s="8">
        <v>0</v>
      </c>
      <c r="K27" s="8">
        <v>587.9</v>
      </c>
      <c r="L27" s="8">
        <v>0</v>
      </c>
      <c r="M27" s="2"/>
      <c r="N27" s="6">
        <v>22</v>
      </c>
      <c r="O27" s="6">
        <v>4.05</v>
      </c>
      <c r="P27" s="6">
        <v>4.3099999999999996</v>
      </c>
      <c r="Q27" s="6">
        <v>260</v>
      </c>
      <c r="R27" s="6">
        <v>50.04</v>
      </c>
      <c r="S27" s="6">
        <v>303.04000000000002</v>
      </c>
      <c r="T27" s="6">
        <v>615.16999999999996</v>
      </c>
      <c r="U27" s="6">
        <v>0</v>
      </c>
      <c r="V27" s="6">
        <v>0</v>
      </c>
      <c r="W27" s="6">
        <v>0</v>
      </c>
      <c r="X27" s="6">
        <v>615.16999999999996</v>
      </c>
      <c r="Y27" s="6">
        <v>0</v>
      </c>
      <c r="Z27" s="2"/>
      <c r="AA27" s="6">
        <v>22</v>
      </c>
      <c r="AB27" s="6">
        <v>4.125</v>
      </c>
      <c r="AC27" s="6">
        <v>4.2699999999999996</v>
      </c>
      <c r="AD27" s="6">
        <v>145</v>
      </c>
      <c r="AE27" s="6">
        <v>49.92</v>
      </c>
      <c r="AF27" s="6">
        <v>303.04000000000002</v>
      </c>
      <c r="AG27" s="6">
        <v>439.41</v>
      </c>
      <c r="AH27" s="6">
        <v>0</v>
      </c>
      <c r="AI27" s="6">
        <v>0</v>
      </c>
      <c r="AJ27" s="6">
        <v>0</v>
      </c>
      <c r="AK27" s="6">
        <v>439.41</v>
      </c>
      <c r="AL27" s="6">
        <v>0</v>
      </c>
      <c r="AM27" s="2"/>
      <c r="AN27" s="6">
        <v>22</v>
      </c>
      <c r="AO27" s="6">
        <v>4.25</v>
      </c>
      <c r="AP27" s="6">
        <v>4.51</v>
      </c>
      <c r="AQ27" s="6">
        <v>260</v>
      </c>
      <c r="AR27" s="6">
        <v>49.92</v>
      </c>
      <c r="AS27" s="6">
        <v>303.04000000000002</v>
      </c>
      <c r="AT27" s="6">
        <v>645.48</v>
      </c>
      <c r="AU27" s="6">
        <v>0</v>
      </c>
      <c r="AV27" s="6">
        <v>0</v>
      </c>
      <c r="AW27" s="6">
        <v>0</v>
      </c>
      <c r="AX27" s="6">
        <v>645.48</v>
      </c>
      <c r="AY27" s="6">
        <v>0</v>
      </c>
      <c r="AZ27" s="2"/>
      <c r="BA27" s="6">
        <v>22</v>
      </c>
      <c r="BB27" s="6">
        <v>4.6749999999999998</v>
      </c>
      <c r="BC27" s="6">
        <v>4.9000000000000004</v>
      </c>
      <c r="BD27" s="6">
        <v>225</v>
      </c>
      <c r="BE27" s="6">
        <v>50</v>
      </c>
      <c r="BF27" s="6">
        <v>303.04000000000002</v>
      </c>
      <c r="BG27" s="6">
        <v>681.84</v>
      </c>
      <c r="BH27" s="6">
        <v>0</v>
      </c>
      <c r="BI27" s="6">
        <v>0</v>
      </c>
      <c r="BJ27" s="6">
        <v>0</v>
      </c>
      <c r="BK27" s="6">
        <v>681.84</v>
      </c>
      <c r="BL27" s="6">
        <v>0</v>
      </c>
      <c r="BM27" s="2"/>
      <c r="BN27" s="6">
        <v>22</v>
      </c>
      <c r="BO27" s="6">
        <v>4.9000000000000004</v>
      </c>
      <c r="BP27" s="6">
        <v>5.09</v>
      </c>
      <c r="BQ27" s="6">
        <v>190</v>
      </c>
      <c r="BR27" s="6">
        <v>50.05</v>
      </c>
      <c r="BS27" s="6">
        <v>303.04000000000002</v>
      </c>
      <c r="BT27" s="6">
        <v>575.78</v>
      </c>
      <c r="BU27" s="6">
        <v>0</v>
      </c>
      <c r="BV27" s="6">
        <v>0</v>
      </c>
      <c r="BW27" s="6">
        <v>0</v>
      </c>
      <c r="BX27" s="6">
        <v>575.78</v>
      </c>
      <c r="BY27" s="6">
        <v>0</v>
      </c>
      <c r="BZ27" s="2"/>
      <c r="CA27" s="6">
        <v>22</v>
      </c>
      <c r="CB27" s="6">
        <v>4.375</v>
      </c>
      <c r="CC27" s="6">
        <v>4.4400000000000004</v>
      </c>
      <c r="CD27" s="6">
        <v>65</v>
      </c>
      <c r="CE27" s="6">
        <v>49.98</v>
      </c>
      <c r="CF27" s="6">
        <v>303.04000000000002</v>
      </c>
      <c r="CG27" s="6">
        <v>196.98</v>
      </c>
      <c r="CH27" s="6">
        <v>0</v>
      </c>
      <c r="CI27" s="6">
        <v>0</v>
      </c>
      <c r="CJ27" s="6">
        <v>0</v>
      </c>
      <c r="CK27" s="6">
        <v>196.98</v>
      </c>
      <c r="CL27" s="6">
        <v>0</v>
      </c>
    </row>
    <row r="28" spans="1:90" x14ac:dyDescent="0.2">
      <c r="A28" s="8">
        <v>23</v>
      </c>
      <c r="B28" s="8">
        <v>3.875</v>
      </c>
      <c r="C28" s="8">
        <v>4.1500000000000004</v>
      </c>
      <c r="D28" s="8">
        <v>275</v>
      </c>
      <c r="E28" s="25">
        <v>49.92</v>
      </c>
      <c r="F28" s="25">
        <v>303.04000000000002</v>
      </c>
      <c r="G28" s="8">
        <v>587.9</v>
      </c>
      <c r="H28" s="8">
        <v>0</v>
      </c>
      <c r="I28" s="8">
        <v>0</v>
      </c>
      <c r="J28" s="8">
        <v>0</v>
      </c>
      <c r="K28" s="8">
        <v>587.9</v>
      </c>
      <c r="L28" s="8">
        <v>0</v>
      </c>
      <c r="M28" s="2"/>
      <c r="N28" s="6">
        <v>23</v>
      </c>
      <c r="O28" s="6">
        <v>4.05</v>
      </c>
      <c r="P28" s="6">
        <v>4.16</v>
      </c>
      <c r="Q28" s="6">
        <v>110</v>
      </c>
      <c r="R28" s="6">
        <v>49.99</v>
      </c>
      <c r="S28" s="6">
        <v>303.04000000000002</v>
      </c>
      <c r="T28" s="6">
        <v>333.34</v>
      </c>
      <c r="U28" s="6">
        <v>0</v>
      </c>
      <c r="V28" s="6">
        <v>0</v>
      </c>
      <c r="W28" s="6">
        <v>0</v>
      </c>
      <c r="X28" s="6">
        <v>333.34</v>
      </c>
      <c r="Y28" s="6">
        <v>0</v>
      </c>
      <c r="Z28" s="2"/>
      <c r="AA28" s="6">
        <v>23</v>
      </c>
      <c r="AB28" s="6">
        <v>4.125</v>
      </c>
      <c r="AC28" s="6">
        <v>4.34</v>
      </c>
      <c r="AD28" s="6">
        <v>215</v>
      </c>
      <c r="AE28" s="6">
        <v>49.93</v>
      </c>
      <c r="AF28" s="6">
        <v>303.04000000000002</v>
      </c>
      <c r="AG28" s="6">
        <v>624.26</v>
      </c>
      <c r="AH28" s="6">
        <v>0</v>
      </c>
      <c r="AI28" s="6">
        <v>0</v>
      </c>
      <c r="AJ28" s="6">
        <v>0</v>
      </c>
      <c r="AK28" s="6">
        <v>624.26</v>
      </c>
      <c r="AL28" s="6">
        <v>0</v>
      </c>
      <c r="AM28" s="2"/>
      <c r="AN28" s="6">
        <v>23</v>
      </c>
      <c r="AO28" s="6">
        <v>4.25</v>
      </c>
      <c r="AP28" s="6">
        <v>4.47</v>
      </c>
      <c r="AQ28" s="6">
        <v>220</v>
      </c>
      <c r="AR28" s="6">
        <v>49.93</v>
      </c>
      <c r="AS28" s="6">
        <v>303.04000000000002</v>
      </c>
      <c r="AT28" s="6">
        <v>645.48</v>
      </c>
      <c r="AU28" s="6">
        <v>0</v>
      </c>
      <c r="AV28" s="6">
        <v>0</v>
      </c>
      <c r="AW28" s="6">
        <v>0</v>
      </c>
      <c r="AX28" s="6">
        <v>645.48</v>
      </c>
      <c r="AY28" s="6">
        <v>0</v>
      </c>
      <c r="AZ28" s="2"/>
      <c r="BA28" s="6">
        <v>23</v>
      </c>
      <c r="BB28" s="6">
        <v>4.6749999999999998</v>
      </c>
      <c r="BC28" s="6">
        <v>5.0199999999999996</v>
      </c>
      <c r="BD28" s="6">
        <v>345</v>
      </c>
      <c r="BE28" s="6">
        <v>49.96</v>
      </c>
      <c r="BF28" s="6">
        <v>303.04000000000002</v>
      </c>
      <c r="BG28" s="6">
        <v>709.11</v>
      </c>
      <c r="BH28" s="6">
        <v>0</v>
      </c>
      <c r="BI28" s="6">
        <v>0</v>
      </c>
      <c r="BJ28" s="6">
        <v>0</v>
      </c>
      <c r="BK28" s="6">
        <v>709.11</v>
      </c>
      <c r="BL28" s="6">
        <v>0</v>
      </c>
      <c r="BM28" s="2"/>
      <c r="BN28" s="6">
        <v>23</v>
      </c>
      <c r="BO28" s="6">
        <v>4.9000000000000004</v>
      </c>
      <c r="BP28" s="6">
        <v>5.03</v>
      </c>
      <c r="BQ28" s="6">
        <v>130</v>
      </c>
      <c r="BR28" s="6">
        <v>50.04</v>
      </c>
      <c r="BS28" s="6">
        <v>303.04000000000002</v>
      </c>
      <c r="BT28" s="6">
        <v>393.95</v>
      </c>
      <c r="BU28" s="6">
        <v>0</v>
      </c>
      <c r="BV28" s="6">
        <v>0</v>
      </c>
      <c r="BW28" s="6">
        <v>0</v>
      </c>
      <c r="BX28" s="6">
        <v>393.95</v>
      </c>
      <c r="BY28" s="6">
        <v>0</v>
      </c>
      <c r="BZ28" s="2"/>
      <c r="CA28" s="6">
        <v>23</v>
      </c>
      <c r="CB28" s="6">
        <v>4.375</v>
      </c>
      <c r="CC28" s="6">
        <v>4.4800000000000004</v>
      </c>
      <c r="CD28" s="6">
        <v>105</v>
      </c>
      <c r="CE28" s="6">
        <v>49.99</v>
      </c>
      <c r="CF28" s="6">
        <v>303.04000000000002</v>
      </c>
      <c r="CG28" s="6">
        <v>318.19</v>
      </c>
      <c r="CH28" s="6">
        <v>0</v>
      </c>
      <c r="CI28" s="6">
        <v>0</v>
      </c>
      <c r="CJ28" s="6">
        <v>0</v>
      </c>
      <c r="CK28" s="6">
        <v>318.19</v>
      </c>
      <c r="CL28" s="6">
        <v>0</v>
      </c>
    </row>
    <row r="29" spans="1:90" x14ac:dyDescent="0.2">
      <c r="A29" s="8">
        <v>24</v>
      </c>
      <c r="B29" s="8">
        <v>3.875</v>
      </c>
      <c r="C29" s="8">
        <v>4.25</v>
      </c>
      <c r="D29" s="8">
        <v>375</v>
      </c>
      <c r="E29" s="25">
        <v>50</v>
      </c>
      <c r="F29" s="25">
        <v>303.04000000000002</v>
      </c>
      <c r="G29" s="8">
        <v>587.9</v>
      </c>
      <c r="H29" s="8">
        <v>0</v>
      </c>
      <c r="I29" s="8">
        <v>0</v>
      </c>
      <c r="J29" s="8">
        <v>0</v>
      </c>
      <c r="K29" s="8">
        <v>587.9</v>
      </c>
      <c r="L29" s="8">
        <v>0</v>
      </c>
      <c r="M29" s="2"/>
      <c r="N29" s="6">
        <v>24</v>
      </c>
      <c r="O29" s="6">
        <v>4.05</v>
      </c>
      <c r="P29" s="6">
        <v>4.13</v>
      </c>
      <c r="Q29" s="6">
        <v>80</v>
      </c>
      <c r="R29" s="6">
        <v>50.02</v>
      </c>
      <c r="S29" s="6">
        <v>303.04000000000002</v>
      </c>
      <c r="T29" s="6">
        <v>242.43</v>
      </c>
      <c r="U29" s="6">
        <v>0</v>
      </c>
      <c r="V29" s="6">
        <v>0</v>
      </c>
      <c r="W29" s="6">
        <v>0</v>
      </c>
      <c r="X29" s="6">
        <v>242.43</v>
      </c>
      <c r="Y29" s="6">
        <v>0</v>
      </c>
      <c r="Z29" s="2"/>
      <c r="AA29" s="6">
        <v>24</v>
      </c>
      <c r="AB29" s="6">
        <v>4.125</v>
      </c>
      <c r="AC29" s="6">
        <v>4.2699999999999996</v>
      </c>
      <c r="AD29" s="6">
        <v>145</v>
      </c>
      <c r="AE29" s="6">
        <v>49.79</v>
      </c>
      <c r="AF29" s="6">
        <v>303.04000000000002</v>
      </c>
      <c r="AG29" s="6">
        <v>439.41</v>
      </c>
      <c r="AH29" s="6">
        <v>0</v>
      </c>
      <c r="AI29" s="6">
        <v>0</v>
      </c>
      <c r="AJ29" s="6">
        <v>0</v>
      </c>
      <c r="AK29" s="6">
        <v>439.41</v>
      </c>
      <c r="AL29" s="6">
        <v>0</v>
      </c>
      <c r="AM29" s="2"/>
      <c r="AN29" s="6">
        <v>24</v>
      </c>
      <c r="AO29" s="6">
        <v>4.25</v>
      </c>
      <c r="AP29" s="6">
        <v>4.41</v>
      </c>
      <c r="AQ29" s="6">
        <v>160</v>
      </c>
      <c r="AR29" s="6">
        <v>49.9</v>
      </c>
      <c r="AS29" s="6">
        <v>303.04000000000002</v>
      </c>
      <c r="AT29" s="6">
        <v>484.86</v>
      </c>
      <c r="AU29" s="6">
        <v>0</v>
      </c>
      <c r="AV29" s="6">
        <v>0</v>
      </c>
      <c r="AW29" s="6">
        <v>0</v>
      </c>
      <c r="AX29" s="6">
        <v>484.86</v>
      </c>
      <c r="AY29" s="6">
        <v>0</v>
      </c>
      <c r="AZ29" s="2"/>
      <c r="BA29" s="6">
        <v>24</v>
      </c>
      <c r="BB29" s="6">
        <v>4.6749999999999998</v>
      </c>
      <c r="BC29" s="6">
        <v>4.9800000000000004</v>
      </c>
      <c r="BD29" s="6">
        <v>305</v>
      </c>
      <c r="BE29" s="6">
        <v>50</v>
      </c>
      <c r="BF29" s="6">
        <v>303.04000000000002</v>
      </c>
      <c r="BG29" s="6">
        <v>709.11</v>
      </c>
      <c r="BH29" s="6">
        <v>0</v>
      </c>
      <c r="BI29" s="6">
        <v>0</v>
      </c>
      <c r="BJ29" s="6">
        <v>0</v>
      </c>
      <c r="BK29" s="6">
        <v>709.11</v>
      </c>
      <c r="BL29" s="6">
        <v>0</v>
      </c>
      <c r="BM29" s="2"/>
      <c r="BN29" s="6">
        <v>24</v>
      </c>
      <c r="BO29" s="6">
        <v>4.9000000000000004</v>
      </c>
      <c r="BP29" s="6">
        <v>4.9400000000000004</v>
      </c>
      <c r="BQ29" s="6">
        <v>40</v>
      </c>
      <c r="BR29" s="6">
        <v>50.02</v>
      </c>
      <c r="BS29" s="6">
        <v>303.04000000000002</v>
      </c>
      <c r="BT29" s="6">
        <v>121.22</v>
      </c>
      <c r="BU29" s="6">
        <v>0</v>
      </c>
      <c r="BV29" s="6">
        <v>0</v>
      </c>
      <c r="BW29" s="6">
        <v>0</v>
      </c>
      <c r="BX29" s="6">
        <v>121.22</v>
      </c>
      <c r="BY29" s="6">
        <v>0</v>
      </c>
      <c r="BZ29" s="2"/>
      <c r="CA29" s="6">
        <v>24</v>
      </c>
      <c r="CB29" s="6">
        <v>4.375</v>
      </c>
      <c r="CC29" s="6">
        <v>4.4000000000000004</v>
      </c>
      <c r="CD29" s="6">
        <v>25</v>
      </c>
      <c r="CE29" s="6">
        <v>50.02</v>
      </c>
      <c r="CF29" s="6">
        <v>303.04000000000002</v>
      </c>
      <c r="CG29" s="6">
        <v>75.760000000000005</v>
      </c>
      <c r="CH29" s="6">
        <v>0</v>
      </c>
      <c r="CI29" s="6">
        <v>0</v>
      </c>
      <c r="CJ29" s="6">
        <v>0</v>
      </c>
      <c r="CK29" s="6">
        <v>75.760000000000005</v>
      </c>
      <c r="CL29" s="6">
        <v>0</v>
      </c>
    </row>
    <row r="30" spans="1:90" x14ac:dyDescent="0.2">
      <c r="A30" s="8">
        <v>25</v>
      </c>
      <c r="B30" s="8">
        <v>3.875</v>
      </c>
      <c r="C30" s="8">
        <v>4.13</v>
      </c>
      <c r="D30" s="8">
        <v>255</v>
      </c>
      <c r="E30" s="25">
        <v>50.01</v>
      </c>
      <c r="F30" s="25">
        <v>303.04000000000002</v>
      </c>
      <c r="G30" s="8">
        <v>587.9</v>
      </c>
      <c r="H30" s="8">
        <v>0</v>
      </c>
      <c r="I30" s="8">
        <v>0</v>
      </c>
      <c r="J30" s="8">
        <v>0</v>
      </c>
      <c r="K30" s="8">
        <v>587.9</v>
      </c>
      <c r="L30" s="8">
        <v>0</v>
      </c>
      <c r="M30" s="2"/>
      <c r="N30" s="6">
        <v>25</v>
      </c>
      <c r="O30" s="6">
        <v>4.05</v>
      </c>
      <c r="P30" s="6">
        <v>4.26</v>
      </c>
      <c r="Q30" s="6">
        <v>210</v>
      </c>
      <c r="R30" s="6">
        <v>50</v>
      </c>
      <c r="S30" s="6">
        <v>303.04000000000002</v>
      </c>
      <c r="T30" s="6">
        <v>615.16999999999996</v>
      </c>
      <c r="U30" s="6">
        <v>0</v>
      </c>
      <c r="V30" s="6">
        <v>0</v>
      </c>
      <c r="W30" s="6">
        <v>0</v>
      </c>
      <c r="X30" s="6">
        <v>615.16999999999996</v>
      </c>
      <c r="Y30" s="6">
        <v>0</v>
      </c>
      <c r="Z30" s="2"/>
      <c r="AA30" s="6">
        <v>25</v>
      </c>
      <c r="AB30" s="6">
        <v>4.125</v>
      </c>
      <c r="AC30" s="6">
        <v>4.37</v>
      </c>
      <c r="AD30" s="6">
        <v>245</v>
      </c>
      <c r="AE30" s="6">
        <v>49.89</v>
      </c>
      <c r="AF30" s="6">
        <v>303.04000000000002</v>
      </c>
      <c r="AG30" s="6">
        <v>624.26</v>
      </c>
      <c r="AH30" s="6">
        <v>0</v>
      </c>
      <c r="AI30" s="6">
        <v>0</v>
      </c>
      <c r="AJ30" s="6">
        <v>0</v>
      </c>
      <c r="AK30" s="6">
        <v>624.26</v>
      </c>
      <c r="AL30" s="6">
        <v>0</v>
      </c>
      <c r="AM30" s="2"/>
      <c r="AN30" s="6">
        <v>25</v>
      </c>
      <c r="AO30" s="6">
        <v>4.25</v>
      </c>
      <c r="AP30" s="6">
        <v>4.45</v>
      </c>
      <c r="AQ30" s="6">
        <v>200</v>
      </c>
      <c r="AR30" s="6">
        <v>49.98</v>
      </c>
      <c r="AS30" s="6">
        <v>303.04000000000002</v>
      </c>
      <c r="AT30" s="6">
        <v>606.08000000000004</v>
      </c>
      <c r="AU30" s="6">
        <v>0</v>
      </c>
      <c r="AV30" s="6">
        <v>0</v>
      </c>
      <c r="AW30" s="6">
        <v>0</v>
      </c>
      <c r="AX30" s="6">
        <v>606.08000000000004</v>
      </c>
      <c r="AY30" s="6">
        <v>0</v>
      </c>
      <c r="AZ30" s="2"/>
      <c r="BA30" s="6">
        <v>25</v>
      </c>
      <c r="BB30" s="6">
        <v>4.6749999999999998</v>
      </c>
      <c r="BC30" s="6">
        <v>4.91</v>
      </c>
      <c r="BD30" s="6">
        <v>235</v>
      </c>
      <c r="BE30" s="6">
        <v>49.99</v>
      </c>
      <c r="BF30" s="6">
        <v>303.04000000000002</v>
      </c>
      <c r="BG30" s="6">
        <v>709.11</v>
      </c>
      <c r="BH30" s="6">
        <v>0</v>
      </c>
      <c r="BI30" s="6">
        <v>0</v>
      </c>
      <c r="BJ30" s="6">
        <v>0</v>
      </c>
      <c r="BK30" s="6">
        <v>709.11</v>
      </c>
      <c r="BL30" s="6">
        <v>0</v>
      </c>
      <c r="BM30" s="2"/>
      <c r="BN30" s="6">
        <v>25</v>
      </c>
      <c r="BO30" s="6">
        <v>4.9000000000000004</v>
      </c>
      <c r="BP30" s="6">
        <v>5.05</v>
      </c>
      <c r="BQ30" s="6">
        <v>150</v>
      </c>
      <c r="BR30" s="6">
        <v>50.01</v>
      </c>
      <c r="BS30" s="6">
        <v>303.04000000000002</v>
      </c>
      <c r="BT30" s="6">
        <v>454.56</v>
      </c>
      <c r="BU30" s="6">
        <v>0</v>
      </c>
      <c r="BV30" s="6">
        <v>0</v>
      </c>
      <c r="BW30" s="6">
        <v>0</v>
      </c>
      <c r="BX30" s="6">
        <v>454.56</v>
      </c>
      <c r="BY30" s="6">
        <v>0</v>
      </c>
      <c r="BZ30" s="2"/>
      <c r="CA30" s="6">
        <v>25</v>
      </c>
      <c r="CB30" s="6">
        <v>4.25</v>
      </c>
      <c r="CC30" s="6">
        <v>4.5</v>
      </c>
      <c r="CD30" s="6">
        <v>250</v>
      </c>
      <c r="CE30" s="6">
        <v>50.01</v>
      </c>
      <c r="CF30" s="6">
        <v>303.04000000000002</v>
      </c>
      <c r="CG30" s="6">
        <v>645.48</v>
      </c>
      <c r="CH30" s="6">
        <v>0</v>
      </c>
      <c r="CI30" s="6">
        <v>0</v>
      </c>
      <c r="CJ30" s="6">
        <v>0</v>
      </c>
      <c r="CK30" s="6">
        <v>645.48</v>
      </c>
      <c r="CL30" s="6">
        <v>0</v>
      </c>
    </row>
    <row r="31" spans="1:90" x14ac:dyDescent="0.2">
      <c r="A31" s="8">
        <v>26</v>
      </c>
      <c r="B31" s="8">
        <v>3.875</v>
      </c>
      <c r="C31" s="8">
        <v>4.21</v>
      </c>
      <c r="D31" s="8">
        <v>335</v>
      </c>
      <c r="E31" s="25">
        <v>49.92</v>
      </c>
      <c r="F31" s="25">
        <v>303.04000000000002</v>
      </c>
      <c r="G31" s="8">
        <v>587.9</v>
      </c>
      <c r="H31" s="8">
        <v>0</v>
      </c>
      <c r="I31" s="8">
        <v>0</v>
      </c>
      <c r="J31" s="8">
        <v>0</v>
      </c>
      <c r="K31" s="8">
        <v>587.9</v>
      </c>
      <c r="L31" s="8">
        <v>0</v>
      </c>
      <c r="M31" s="2"/>
      <c r="N31" s="6">
        <v>26</v>
      </c>
      <c r="O31" s="6">
        <v>4.05</v>
      </c>
      <c r="P31" s="6">
        <v>4.18</v>
      </c>
      <c r="Q31" s="6">
        <v>130</v>
      </c>
      <c r="R31" s="6">
        <v>50.02</v>
      </c>
      <c r="S31" s="6">
        <v>303.04000000000002</v>
      </c>
      <c r="T31" s="6">
        <v>393.95</v>
      </c>
      <c r="U31" s="6">
        <v>0</v>
      </c>
      <c r="V31" s="6">
        <v>0</v>
      </c>
      <c r="W31" s="6">
        <v>0</v>
      </c>
      <c r="X31" s="6">
        <v>393.95</v>
      </c>
      <c r="Y31" s="6">
        <v>0</v>
      </c>
      <c r="Z31" s="2"/>
      <c r="AA31" s="6">
        <v>26</v>
      </c>
      <c r="AB31" s="6">
        <v>4.125</v>
      </c>
      <c r="AC31" s="6">
        <v>4.32</v>
      </c>
      <c r="AD31" s="6">
        <v>195</v>
      </c>
      <c r="AE31" s="6">
        <v>49.97</v>
      </c>
      <c r="AF31" s="6">
        <v>303.04000000000002</v>
      </c>
      <c r="AG31" s="6">
        <v>590.92999999999995</v>
      </c>
      <c r="AH31" s="6">
        <v>0</v>
      </c>
      <c r="AI31" s="6">
        <v>0</v>
      </c>
      <c r="AJ31" s="6">
        <v>0</v>
      </c>
      <c r="AK31" s="6">
        <v>590.92999999999995</v>
      </c>
      <c r="AL31" s="6">
        <v>0</v>
      </c>
      <c r="AM31" s="2"/>
      <c r="AN31" s="6">
        <v>26</v>
      </c>
      <c r="AO31" s="6">
        <v>4.25</v>
      </c>
      <c r="AP31" s="6">
        <v>4.43</v>
      </c>
      <c r="AQ31" s="6">
        <v>180</v>
      </c>
      <c r="AR31" s="6">
        <v>49.99</v>
      </c>
      <c r="AS31" s="6">
        <v>303.04000000000002</v>
      </c>
      <c r="AT31" s="6">
        <v>545.47</v>
      </c>
      <c r="AU31" s="6">
        <v>0</v>
      </c>
      <c r="AV31" s="6">
        <v>0</v>
      </c>
      <c r="AW31" s="6">
        <v>0</v>
      </c>
      <c r="AX31" s="6">
        <v>545.47</v>
      </c>
      <c r="AY31" s="6">
        <v>0</v>
      </c>
      <c r="AZ31" s="2"/>
      <c r="BA31" s="6">
        <v>26</v>
      </c>
      <c r="BB31" s="6">
        <v>4.6749999999999998</v>
      </c>
      <c r="BC31" s="6">
        <v>5.07</v>
      </c>
      <c r="BD31" s="6">
        <v>395</v>
      </c>
      <c r="BE31" s="6">
        <v>49.97</v>
      </c>
      <c r="BF31" s="6">
        <v>303.04000000000002</v>
      </c>
      <c r="BG31" s="6">
        <v>709.11</v>
      </c>
      <c r="BH31" s="6">
        <v>0</v>
      </c>
      <c r="BI31" s="6">
        <v>0</v>
      </c>
      <c r="BJ31" s="6">
        <v>0</v>
      </c>
      <c r="BK31" s="6">
        <v>709.11</v>
      </c>
      <c r="BL31" s="6">
        <v>0</v>
      </c>
      <c r="BM31" s="2"/>
      <c r="BN31" s="6">
        <v>26</v>
      </c>
      <c r="BO31" s="6">
        <v>4.9000000000000004</v>
      </c>
      <c r="BP31" s="6">
        <v>5.08</v>
      </c>
      <c r="BQ31" s="6">
        <v>180</v>
      </c>
      <c r="BR31" s="6">
        <v>50</v>
      </c>
      <c r="BS31" s="6">
        <v>303.04000000000002</v>
      </c>
      <c r="BT31" s="6">
        <v>545.47</v>
      </c>
      <c r="BU31" s="6">
        <v>0</v>
      </c>
      <c r="BV31" s="6">
        <v>0</v>
      </c>
      <c r="BW31" s="6">
        <v>0</v>
      </c>
      <c r="BX31" s="6">
        <v>545.47</v>
      </c>
      <c r="BY31" s="6">
        <v>0</v>
      </c>
      <c r="BZ31" s="2"/>
      <c r="CA31" s="6">
        <v>26</v>
      </c>
      <c r="CB31" s="6">
        <v>4.25</v>
      </c>
      <c r="CC31" s="6">
        <v>4.41</v>
      </c>
      <c r="CD31" s="6">
        <v>160</v>
      </c>
      <c r="CE31" s="6">
        <v>50.01</v>
      </c>
      <c r="CF31" s="6">
        <v>303.04000000000002</v>
      </c>
      <c r="CG31" s="6">
        <v>484.86</v>
      </c>
      <c r="CH31" s="6">
        <v>0</v>
      </c>
      <c r="CI31" s="6">
        <v>0</v>
      </c>
      <c r="CJ31" s="6">
        <v>0</v>
      </c>
      <c r="CK31" s="6">
        <v>484.86</v>
      </c>
      <c r="CL31" s="6">
        <v>0</v>
      </c>
    </row>
    <row r="32" spans="1:90" x14ac:dyDescent="0.2">
      <c r="A32" s="8">
        <v>27</v>
      </c>
      <c r="B32" s="8">
        <v>3.875</v>
      </c>
      <c r="C32" s="8">
        <v>4.25</v>
      </c>
      <c r="D32" s="8">
        <v>375</v>
      </c>
      <c r="E32" s="25">
        <v>50</v>
      </c>
      <c r="F32" s="25">
        <v>303.04000000000002</v>
      </c>
      <c r="G32" s="8">
        <v>587.9</v>
      </c>
      <c r="H32" s="8">
        <v>0</v>
      </c>
      <c r="I32" s="8">
        <v>0</v>
      </c>
      <c r="J32" s="8">
        <v>0</v>
      </c>
      <c r="K32" s="8">
        <v>587.9</v>
      </c>
      <c r="L32" s="8">
        <v>0</v>
      </c>
      <c r="M32" s="2"/>
      <c r="N32" s="6">
        <v>27</v>
      </c>
      <c r="O32" s="6">
        <v>4.05</v>
      </c>
      <c r="P32" s="6">
        <v>4.18</v>
      </c>
      <c r="Q32" s="6">
        <v>130</v>
      </c>
      <c r="R32" s="6">
        <v>50.04</v>
      </c>
      <c r="S32" s="6">
        <v>303.04000000000002</v>
      </c>
      <c r="T32" s="6">
        <v>393.95</v>
      </c>
      <c r="U32" s="6">
        <v>0</v>
      </c>
      <c r="V32" s="6">
        <v>0</v>
      </c>
      <c r="W32" s="6">
        <v>0</v>
      </c>
      <c r="X32" s="6">
        <v>393.95</v>
      </c>
      <c r="Y32" s="6">
        <v>0</v>
      </c>
      <c r="Z32" s="2"/>
      <c r="AA32" s="6">
        <v>27</v>
      </c>
      <c r="AB32" s="6">
        <v>4.125</v>
      </c>
      <c r="AC32" s="6">
        <v>4.3600000000000003</v>
      </c>
      <c r="AD32" s="6">
        <v>235</v>
      </c>
      <c r="AE32" s="6">
        <v>50.01</v>
      </c>
      <c r="AF32" s="6">
        <v>303.04000000000002</v>
      </c>
      <c r="AG32" s="6">
        <v>624.26</v>
      </c>
      <c r="AH32" s="6">
        <v>0</v>
      </c>
      <c r="AI32" s="6">
        <v>0</v>
      </c>
      <c r="AJ32" s="6">
        <v>0</v>
      </c>
      <c r="AK32" s="6">
        <v>624.26</v>
      </c>
      <c r="AL32" s="6">
        <v>0</v>
      </c>
      <c r="AM32" s="2"/>
      <c r="AN32" s="6">
        <v>27</v>
      </c>
      <c r="AO32" s="6">
        <v>4.25</v>
      </c>
      <c r="AP32" s="6">
        <v>4.45</v>
      </c>
      <c r="AQ32" s="6">
        <v>200</v>
      </c>
      <c r="AR32" s="6">
        <v>50.02</v>
      </c>
      <c r="AS32" s="6">
        <v>303.04000000000002</v>
      </c>
      <c r="AT32" s="6">
        <v>606.08000000000004</v>
      </c>
      <c r="AU32" s="6">
        <v>0</v>
      </c>
      <c r="AV32" s="6">
        <v>0</v>
      </c>
      <c r="AW32" s="6">
        <v>0</v>
      </c>
      <c r="AX32" s="6">
        <v>606.08000000000004</v>
      </c>
      <c r="AY32" s="6">
        <v>0</v>
      </c>
      <c r="AZ32" s="2"/>
      <c r="BA32" s="6">
        <v>27</v>
      </c>
      <c r="BB32" s="6">
        <v>4.6749999999999998</v>
      </c>
      <c r="BC32" s="6">
        <v>4.88</v>
      </c>
      <c r="BD32" s="6">
        <v>205</v>
      </c>
      <c r="BE32" s="6">
        <v>49.94</v>
      </c>
      <c r="BF32" s="6">
        <v>303.04000000000002</v>
      </c>
      <c r="BG32" s="6">
        <v>621.23</v>
      </c>
      <c r="BH32" s="6">
        <v>0</v>
      </c>
      <c r="BI32" s="6">
        <v>0</v>
      </c>
      <c r="BJ32" s="6">
        <v>0</v>
      </c>
      <c r="BK32" s="6">
        <v>621.23</v>
      </c>
      <c r="BL32" s="6">
        <v>0</v>
      </c>
      <c r="BM32" s="2"/>
      <c r="BN32" s="6">
        <v>27</v>
      </c>
      <c r="BO32" s="6">
        <v>4.9000000000000004</v>
      </c>
      <c r="BP32" s="6">
        <v>5.03</v>
      </c>
      <c r="BQ32" s="6">
        <v>130</v>
      </c>
      <c r="BR32" s="6">
        <v>50.03</v>
      </c>
      <c r="BS32" s="6">
        <v>303.04000000000002</v>
      </c>
      <c r="BT32" s="6">
        <v>393.95</v>
      </c>
      <c r="BU32" s="6">
        <v>0</v>
      </c>
      <c r="BV32" s="6">
        <v>0</v>
      </c>
      <c r="BW32" s="6">
        <v>0</v>
      </c>
      <c r="BX32" s="6">
        <v>393.95</v>
      </c>
      <c r="BY32" s="6">
        <v>0</v>
      </c>
      <c r="BZ32" s="2"/>
      <c r="CA32" s="6">
        <v>27</v>
      </c>
      <c r="CB32" s="6">
        <v>4.25</v>
      </c>
      <c r="CC32" s="6">
        <v>4.46</v>
      </c>
      <c r="CD32" s="6">
        <v>210</v>
      </c>
      <c r="CE32" s="6">
        <v>50</v>
      </c>
      <c r="CF32" s="6">
        <v>303.04000000000002</v>
      </c>
      <c r="CG32" s="6">
        <v>636.38</v>
      </c>
      <c r="CH32" s="6">
        <v>0</v>
      </c>
      <c r="CI32" s="6">
        <v>0</v>
      </c>
      <c r="CJ32" s="6">
        <v>0</v>
      </c>
      <c r="CK32" s="6">
        <v>636.38</v>
      </c>
      <c r="CL32" s="6">
        <v>0</v>
      </c>
    </row>
    <row r="33" spans="1:90" x14ac:dyDescent="0.2">
      <c r="A33" s="8">
        <v>28</v>
      </c>
      <c r="B33" s="8">
        <v>3.875</v>
      </c>
      <c r="C33" s="8">
        <v>4.21</v>
      </c>
      <c r="D33" s="8">
        <v>335</v>
      </c>
      <c r="E33" s="25">
        <v>50</v>
      </c>
      <c r="F33" s="25">
        <v>303.04000000000002</v>
      </c>
      <c r="G33" s="8">
        <v>587.9</v>
      </c>
      <c r="H33" s="8">
        <v>0</v>
      </c>
      <c r="I33" s="8">
        <v>0</v>
      </c>
      <c r="J33" s="8">
        <v>0</v>
      </c>
      <c r="K33" s="8">
        <v>587.9</v>
      </c>
      <c r="L33" s="8">
        <v>0</v>
      </c>
      <c r="M33" s="2"/>
      <c r="N33" s="6">
        <v>28</v>
      </c>
      <c r="O33" s="6">
        <v>4.05</v>
      </c>
      <c r="P33" s="6">
        <v>4.2699999999999996</v>
      </c>
      <c r="Q33" s="6">
        <v>220</v>
      </c>
      <c r="R33" s="6">
        <v>50.04</v>
      </c>
      <c r="S33" s="6">
        <v>303.04000000000002</v>
      </c>
      <c r="T33" s="6">
        <v>615.16999999999996</v>
      </c>
      <c r="U33" s="6">
        <v>0</v>
      </c>
      <c r="V33" s="6">
        <v>0</v>
      </c>
      <c r="W33" s="6">
        <v>0</v>
      </c>
      <c r="X33" s="6">
        <v>615.16999999999996</v>
      </c>
      <c r="Y33" s="6">
        <v>0</v>
      </c>
      <c r="Z33" s="2"/>
      <c r="AA33" s="6">
        <v>28</v>
      </c>
      <c r="AB33" s="6">
        <v>4.125</v>
      </c>
      <c r="AC33" s="6">
        <v>4.33</v>
      </c>
      <c r="AD33" s="6">
        <v>205</v>
      </c>
      <c r="AE33" s="6">
        <v>50</v>
      </c>
      <c r="AF33" s="6">
        <v>303.04000000000002</v>
      </c>
      <c r="AG33" s="6">
        <v>621.23</v>
      </c>
      <c r="AH33" s="6">
        <v>0</v>
      </c>
      <c r="AI33" s="6">
        <v>0</v>
      </c>
      <c r="AJ33" s="6">
        <v>0</v>
      </c>
      <c r="AK33" s="6">
        <v>621.23</v>
      </c>
      <c r="AL33" s="6">
        <v>0</v>
      </c>
      <c r="AM33" s="2"/>
      <c r="AN33" s="6">
        <v>28</v>
      </c>
      <c r="AO33" s="6">
        <v>4.25</v>
      </c>
      <c r="AP33" s="6">
        <v>4.51</v>
      </c>
      <c r="AQ33" s="6">
        <v>260</v>
      </c>
      <c r="AR33" s="6">
        <v>50.02</v>
      </c>
      <c r="AS33" s="6">
        <v>303.04000000000002</v>
      </c>
      <c r="AT33" s="6">
        <v>645.48</v>
      </c>
      <c r="AU33" s="6">
        <v>0</v>
      </c>
      <c r="AV33" s="6">
        <v>0</v>
      </c>
      <c r="AW33" s="6">
        <v>0</v>
      </c>
      <c r="AX33" s="6">
        <v>645.48</v>
      </c>
      <c r="AY33" s="6">
        <v>0</v>
      </c>
      <c r="AZ33" s="2"/>
      <c r="BA33" s="6">
        <v>28</v>
      </c>
      <c r="BB33" s="6">
        <v>4.6749999999999998</v>
      </c>
      <c r="BC33" s="6">
        <v>5.05</v>
      </c>
      <c r="BD33" s="6">
        <v>375</v>
      </c>
      <c r="BE33" s="6">
        <v>49.92</v>
      </c>
      <c r="BF33" s="6">
        <v>303.04000000000002</v>
      </c>
      <c r="BG33" s="6">
        <v>709.11</v>
      </c>
      <c r="BH33" s="6">
        <v>0</v>
      </c>
      <c r="BI33" s="6">
        <v>0</v>
      </c>
      <c r="BJ33" s="6">
        <v>0</v>
      </c>
      <c r="BK33" s="6">
        <v>709.11</v>
      </c>
      <c r="BL33" s="6">
        <v>0</v>
      </c>
      <c r="BM33" s="2"/>
      <c r="BN33" s="6">
        <v>28</v>
      </c>
      <c r="BO33" s="6">
        <v>4.9000000000000004</v>
      </c>
      <c r="BP33" s="6">
        <v>4.9800000000000004</v>
      </c>
      <c r="BQ33" s="6">
        <v>80</v>
      </c>
      <c r="BR33" s="6">
        <v>50.05</v>
      </c>
      <c r="BS33" s="6">
        <v>303.04000000000002</v>
      </c>
      <c r="BT33" s="6">
        <v>242.43</v>
      </c>
      <c r="BU33" s="6">
        <v>0</v>
      </c>
      <c r="BV33" s="6">
        <v>0</v>
      </c>
      <c r="BW33" s="6">
        <v>0</v>
      </c>
      <c r="BX33" s="6">
        <v>242.43</v>
      </c>
      <c r="BY33" s="6">
        <v>0</v>
      </c>
      <c r="BZ33" s="2"/>
      <c r="CA33" s="6">
        <v>28</v>
      </c>
      <c r="CB33" s="6">
        <v>4.25</v>
      </c>
      <c r="CC33" s="6">
        <v>4.4000000000000004</v>
      </c>
      <c r="CD33" s="6">
        <v>150</v>
      </c>
      <c r="CE33" s="6">
        <v>50.02</v>
      </c>
      <c r="CF33" s="6">
        <v>303.04000000000002</v>
      </c>
      <c r="CG33" s="6">
        <v>454.56</v>
      </c>
      <c r="CH33" s="6">
        <v>0</v>
      </c>
      <c r="CI33" s="6">
        <v>0</v>
      </c>
      <c r="CJ33" s="6">
        <v>0</v>
      </c>
      <c r="CK33" s="6">
        <v>454.56</v>
      </c>
      <c r="CL33" s="6">
        <v>0</v>
      </c>
    </row>
    <row r="34" spans="1:90" x14ac:dyDescent="0.2">
      <c r="A34" s="8">
        <v>29</v>
      </c>
      <c r="B34" s="8">
        <v>3.875</v>
      </c>
      <c r="C34" s="8">
        <v>4.1900000000000004</v>
      </c>
      <c r="D34" s="8">
        <v>315</v>
      </c>
      <c r="E34" s="25">
        <v>50</v>
      </c>
      <c r="F34" s="25">
        <v>303.04000000000002</v>
      </c>
      <c r="G34" s="8">
        <v>587.9</v>
      </c>
      <c r="H34" s="8">
        <v>0</v>
      </c>
      <c r="I34" s="8">
        <v>0</v>
      </c>
      <c r="J34" s="8">
        <v>0</v>
      </c>
      <c r="K34" s="8">
        <v>587.9</v>
      </c>
      <c r="L34" s="8">
        <v>0</v>
      </c>
      <c r="M34" s="2"/>
      <c r="N34" s="6">
        <v>29</v>
      </c>
      <c r="O34" s="6">
        <v>4.05</v>
      </c>
      <c r="P34" s="6">
        <v>4</v>
      </c>
      <c r="Q34" s="6">
        <v>-50</v>
      </c>
      <c r="R34" s="6">
        <v>50.01</v>
      </c>
      <c r="S34" s="6">
        <v>303.04000000000002</v>
      </c>
      <c r="T34" s="6">
        <v>-151.52000000000001</v>
      </c>
      <c r="U34" s="6">
        <v>0</v>
      </c>
      <c r="V34" s="6">
        <v>0</v>
      </c>
      <c r="W34" s="6">
        <v>0</v>
      </c>
      <c r="X34" s="6">
        <v>-151.52000000000001</v>
      </c>
      <c r="Y34" s="6">
        <v>0</v>
      </c>
      <c r="Z34" s="2"/>
      <c r="AA34" s="6">
        <v>29</v>
      </c>
      <c r="AB34" s="6">
        <v>4.125</v>
      </c>
      <c r="AC34" s="6">
        <v>4.37</v>
      </c>
      <c r="AD34" s="6">
        <v>245</v>
      </c>
      <c r="AE34" s="6">
        <v>50</v>
      </c>
      <c r="AF34" s="6">
        <v>303.04000000000002</v>
      </c>
      <c r="AG34" s="6">
        <v>624.26</v>
      </c>
      <c r="AH34" s="6">
        <v>0</v>
      </c>
      <c r="AI34" s="6">
        <v>0</v>
      </c>
      <c r="AJ34" s="6">
        <v>0</v>
      </c>
      <c r="AK34" s="6">
        <v>624.26</v>
      </c>
      <c r="AL34" s="6">
        <v>0</v>
      </c>
      <c r="AM34" s="2"/>
      <c r="AN34" s="6">
        <v>29</v>
      </c>
      <c r="AO34" s="6">
        <v>4.25</v>
      </c>
      <c r="AP34" s="6">
        <v>4.4800000000000004</v>
      </c>
      <c r="AQ34" s="6">
        <v>230</v>
      </c>
      <c r="AR34" s="6">
        <v>50.01</v>
      </c>
      <c r="AS34" s="6">
        <v>303.04000000000002</v>
      </c>
      <c r="AT34" s="6">
        <v>645.48</v>
      </c>
      <c r="AU34" s="6">
        <v>0</v>
      </c>
      <c r="AV34" s="6">
        <v>0</v>
      </c>
      <c r="AW34" s="6">
        <v>0</v>
      </c>
      <c r="AX34" s="6">
        <v>645.48</v>
      </c>
      <c r="AY34" s="6">
        <v>0</v>
      </c>
      <c r="AZ34" s="2"/>
      <c r="BA34" s="6">
        <v>29</v>
      </c>
      <c r="BB34" s="6">
        <v>4.6749999999999998</v>
      </c>
      <c r="BC34" s="6">
        <v>4.9000000000000004</v>
      </c>
      <c r="BD34" s="6">
        <v>225</v>
      </c>
      <c r="BE34" s="6">
        <v>49.92</v>
      </c>
      <c r="BF34" s="6">
        <v>303.04000000000002</v>
      </c>
      <c r="BG34" s="6">
        <v>681.84</v>
      </c>
      <c r="BH34" s="6">
        <v>0</v>
      </c>
      <c r="BI34" s="6">
        <v>0</v>
      </c>
      <c r="BJ34" s="6">
        <v>0</v>
      </c>
      <c r="BK34" s="6">
        <v>681.84</v>
      </c>
      <c r="BL34" s="6">
        <v>0</v>
      </c>
      <c r="BM34" s="2"/>
      <c r="BN34" s="6">
        <v>29</v>
      </c>
      <c r="BO34" s="6">
        <v>4.9000000000000004</v>
      </c>
      <c r="BP34" s="6">
        <v>5.1100000000000003</v>
      </c>
      <c r="BQ34" s="6">
        <v>210</v>
      </c>
      <c r="BR34" s="6">
        <v>50.05</v>
      </c>
      <c r="BS34" s="6">
        <v>303.04000000000002</v>
      </c>
      <c r="BT34" s="6">
        <v>636.38</v>
      </c>
      <c r="BU34" s="6">
        <v>0</v>
      </c>
      <c r="BV34" s="6">
        <v>0</v>
      </c>
      <c r="BW34" s="6">
        <v>0</v>
      </c>
      <c r="BX34" s="6">
        <v>636.38</v>
      </c>
      <c r="BY34" s="6">
        <v>0</v>
      </c>
      <c r="BZ34" s="2"/>
      <c r="CA34" s="6">
        <v>29</v>
      </c>
      <c r="CB34" s="6">
        <v>4.25</v>
      </c>
      <c r="CC34" s="6">
        <v>4.42</v>
      </c>
      <c r="CD34" s="6">
        <v>170</v>
      </c>
      <c r="CE34" s="6">
        <v>49.98</v>
      </c>
      <c r="CF34" s="6">
        <v>303.04000000000002</v>
      </c>
      <c r="CG34" s="6">
        <v>515.16999999999996</v>
      </c>
      <c r="CH34" s="6">
        <v>0</v>
      </c>
      <c r="CI34" s="6">
        <v>0</v>
      </c>
      <c r="CJ34" s="6">
        <v>0</v>
      </c>
      <c r="CK34" s="6">
        <v>515.16999999999996</v>
      </c>
      <c r="CL34" s="6">
        <v>0</v>
      </c>
    </row>
    <row r="35" spans="1:90" x14ac:dyDescent="0.2">
      <c r="A35" s="8">
        <v>30</v>
      </c>
      <c r="B35" s="8">
        <v>3.875</v>
      </c>
      <c r="C35" s="8">
        <v>4.2300000000000004</v>
      </c>
      <c r="D35" s="8">
        <v>355</v>
      </c>
      <c r="E35" s="25">
        <v>49.97</v>
      </c>
      <c r="F35" s="25">
        <v>303.04000000000002</v>
      </c>
      <c r="G35" s="8">
        <v>587.9</v>
      </c>
      <c r="H35" s="8">
        <v>0</v>
      </c>
      <c r="I35" s="8">
        <v>0</v>
      </c>
      <c r="J35" s="8">
        <v>0</v>
      </c>
      <c r="K35" s="8">
        <v>587.9</v>
      </c>
      <c r="L35" s="8">
        <v>0</v>
      </c>
      <c r="M35" s="12"/>
      <c r="N35" s="6">
        <v>30</v>
      </c>
      <c r="O35" s="6">
        <v>4.05</v>
      </c>
      <c r="P35" s="6">
        <v>4.2</v>
      </c>
      <c r="Q35" s="6">
        <v>150</v>
      </c>
      <c r="R35" s="6">
        <v>50.01</v>
      </c>
      <c r="S35" s="6">
        <v>302.97000000000003</v>
      </c>
      <c r="T35" s="6">
        <v>454.46</v>
      </c>
      <c r="U35" s="6">
        <v>0</v>
      </c>
      <c r="V35" s="6">
        <v>0</v>
      </c>
      <c r="W35" s="6">
        <v>0</v>
      </c>
      <c r="X35" s="6">
        <v>454.46</v>
      </c>
      <c r="Y35" s="6">
        <v>0</v>
      </c>
      <c r="Z35" s="2"/>
      <c r="AA35" s="6">
        <v>30</v>
      </c>
      <c r="AB35" s="6">
        <v>4.125</v>
      </c>
      <c r="AC35" s="6">
        <v>4.42</v>
      </c>
      <c r="AD35" s="6">
        <v>295</v>
      </c>
      <c r="AE35" s="6">
        <v>50</v>
      </c>
      <c r="AF35" s="6">
        <v>303.04000000000002</v>
      </c>
      <c r="AG35" s="6">
        <v>624.26</v>
      </c>
      <c r="AH35" s="6">
        <v>0</v>
      </c>
      <c r="AI35" s="6">
        <v>0</v>
      </c>
      <c r="AJ35" s="6">
        <v>0</v>
      </c>
      <c r="AK35" s="6">
        <v>624.26</v>
      </c>
      <c r="AL35" s="6">
        <v>0</v>
      </c>
      <c r="AM35" s="2"/>
      <c r="AN35" s="6">
        <v>30</v>
      </c>
      <c r="AO35" s="6">
        <v>4.25</v>
      </c>
      <c r="AP35" s="6">
        <v>4.4000000000000004</v>
      </c>
      <c r="AQ35" s="6">
        <v>150</v>
      </c>
      <c r="AR35" s="6">
        <v>50</v>
      </c>
      <c r="AS35" s="6">
        <v>303.04000000000002</v>
      </c>
      <c r="AT35" s="6">
        <v>454.56</v>
      </c>
      <c r="AU35" s="6">
        <v>0</v>
      </c>
      <c r="AV35" s="6">
        <v>0</v>
      </c>
      <c r="AW35" s="6">
        <v>0</v>
      </c>
      <c r="AX35" s="6">
        <v>454.56</v>
      </c>
      <c r="AY35" s="6">
        <v>0</v>
      </c>
      <c r="AZ35" s="2"/>
      <c r="BA35" s="6">
        <v>30</v>
      </c>
      <c r="BB35" s="6">
        <v>4.6749999999999998</v>
      </c>
      <c r="BC35" s="6">
        <v>4.91</v>
      </c>
      <c r="BD35" s="6">
        <v>235</v>
      </c>
      <c r="BE35" s="6">
        <v>49.98</v>
      </c>
      <c r="BF35" s="6">
        <v>303.04000000000002</v>
      </c>
      <c r="BG35" s="6">
        <v>709.11</v>
      </c>
      <c r="BH35" s="6">
        <v>0</v>
      </c>
      <c r="BI35" s="6">
        <v>0</v>
      </c>
      <c r="BJ35" s="6">
        <v>0</v>
      </c>
      <c r="BK35" s="6">
        <v>709.11</v>
      </c>
      <c r="BL35" s="6">
        <v>0</v>
      </c>
      <c r="BM35" s="2"/>
      <c r="BN35" s="6">
        <v>30</v>
      </c>
      <c r="BO35" s="6">
        <v>4.9000000000000004</v>
      </c>
      <c r="BP35" s="6">
        <v>5.0199999999999996</v>
      </c>
      <c r="BQ35" s="6">
        <v>120</v>
      </c>
      <c r="BR35" s="6">
        <v>50.02</v>
      </c>
      <c r="BS35" s="6">
        <v>303.04000000000002</v>
      </c>
      <c r="BT35" s="6">
        <v>363.65</v>
      </c>
      <c r="BU35" s="6">
        <v>0</v>
      </c>
      <c r="BV35" s="6">
        <v>0</v>
      </c>
      <c r="BW35" s="6">
        <v>0</v>
      </c>
      <c r="BX35" s="6">
        <v>363.65</v>
      </c>
      <c r="BY35" s="6">
        <v>0</v>
      </c>
      <c r="BZ35" s="2"/>
      <c r="CA35" s="6">
        <v>30</v>
      </c>
      <c r="CB35" s="6">
        <v>4.25</v>
      </c>
      <c r="CC35" s="6">
        <v>4.42</v>
      </c>
      <c r="CD35" s="6">
        <v>170</v>
      </c>
      <c r="CE35" s="6">
        <v>49.97</v>
      </c>
      <c r="CF35" s="6">
        <v>303.04000000000002</v>
      </c>
      <c r="CG35" s="6">
        <v>515.16999999999996</v>
      </c>
      <c r="CH35" s="6">
        <v>0</v>
      </c>
      <c r="CI35" s="6">
        <v>0</v>
      </c>
      <c r="CJ35" s="6">
        <v>0</v>
      </c>
      <c r="CK35" s="6">
        <v>515.16999999999996</v>
      </c>
      <c r="CL35" s="6">
        <v>0</v>
      </c>
    </row>
    <row r="36" spans="1:90" x14ac:dyDescent="0.2">
      <c r="A36" s="8">
        <v>31</v>
      </c>
      <c r="B36" s="8">
        <v>3.875</v>
      </c>
      <c r="C36" s="8">
        <v>4.2</v>
      </c>
      <c r="D36" s="8">
        <v>325</v>
      </c>
      <c r="E36" s="25">
        <v>50.03</v>
      </c>
      <c r="F36" s="25">
        <v>295.02999999999997</v>
      </c>
      <c r="G36" s="8">
        <v>572.36</v>
      </c>
      <c r="H36" s="8">
        <v>0</v>
      </c>
      <c r="I36" s="8">
        <v>0</v>
      </c>
      <c r="J36" s="8">
        <v>0</v>
      </c>
      <c r="K36" s="8">
        <v>572.36</v>
      </c>
      <c r="L36" s="8">
        <v>0</v>
      </c>
      <c r="M36" s="2"/>
      <c r="N36" s="6">
        <v>31</v>
      </c>
      <c r="O36" s="6">
        <v>4.05</v>
      </c>
      <c r="P36" s="6">
        <v>4.26</v>
      </c>
      <c r="Q36" s="6">
        <v>210</v>
      </c>
      <c r="R36" s="6">
        <v>50.04</v>
      </c>
      <c r="S36" s="6">
        <v>282.69</v>
      </c>
      <c r="T36" s="6">
        <v>573.86</v>
      </c>
      <c r="U36" s="6">
        <v>0</v>
      </c>
      <c r="V36" s="6">
        <v>0</v>
      </c>
      <c r="W36" s="6">
        <v>0</v>
      </c>
      <c r="X36" s="6">
        <v>573.86</v>
      </c>
      <c r="Y36" s="6">
        <v>0</v>
      </c>
      <c r="Z36" s="2"/>
      <c r="AA36" s="6">
        <v>31</v>
      </c>
      <c r="AB36" s="6">
        <v>4.125</v>
      </c>
      <c r="AC36" s="6">
        <v>4.24</v>
      </c>
      <c r="AD36" s="6">
        <v>115</v>
      </c>
      <c r="AE36" s="6">
        <v>49.99</v>
      </c>
      <c r="AF36" s="6">
        <v>303.04000000000002</v>
      </c>
      <c r="AG36" s="6">
        <v>348.5</v>
      </c>
      <c r="AH36" s="6">
        <v>0</v>
      </c>
      <c r="AI36" s="6">
        <v>0</v>
      </c>
      <c r="AJ36" s="6">
        <v>0</v>
      </c>
      <c r="AK36" s="6">
        <v>348.5</v>
      </c>
      <c r="AL36" s="6">
        <v>0</v>
      </c>
      <c r="AM36" s="2"/>
      <c r="AN36" s="6">
        <v>31</v>
      </c>
      <c r="AO36" s="6">
        <v>4.25</v>
      </c>
      <c r="AP36" s="6">
        <v>4.5</v>
      </c>
      <c r="AQ36" s="6">
        <v>250</v>
      </c>
      <c r="AR36" s="6">
        <v>50.03</v>
      </c>
      <c r="AS36" s="6">
        <v>303.04000000000002</v>
      </c>
      <c r="AT36" s="6">
        <v>645.48</v>
      </c>
      <c r="AU36" s="6">
        <v>0</v>
      </c>
      <c r="AV36" s="6">
        <v>0</v>
      </c>
      <c r="AW36" s="6">
        <v>0</v>
      </c>
      <c r="AX36" s="6">
        <v>645.48</v>
      </c>
      <c r="AY36" s="6">
        <v>0</v>
      </c>
      <c r="AZ36" s="2"/>
      <c r="BA36" s="6">
        <v>31</v>
      </c>
      <c r="BB36" s="6">
        <v>4.6749999999999998</v>
      </c>
      <c r="BC36" s="6">
        <v>5.0599999999999996</v>
      </c>
      <c r="BD36" s="6">
        <v>385</v>
      </c>
      <c r="BE36" s="6">
        <v>49.97</v>
      </c>
      <c r="BF36" s="6">
        <v>303.04000000000002</v>
      </c>
      <c r="BG36" s="6">
        <v>709.11</v>
      </c>
      <c r="BH36" s="6">
        <v>0</v>
      </c>
      <c r="BI36" s="6">
        <v>0</v>
      </c>
      <c r="BJ36" s="6">
        <v>0</v>
      </c>
      <c r="BK36" s="6">
        <v>709.11</v>
      </c>
      <c r="BL36" s="6">
        <v>0</v>
      </c>
      <c r="BM36" s="2"/>
      <c r="BN36" s="6">
        <v>31</v>
      </c>
      <c r="BO36" s="6">
        <v>4.9000000000000004</v>
      </c>
      <c r="BP36" s="6">
        <v>5.05</v>
      </c>
      <c r="BQ36" s="6">
        <v>150</v>
      </c>
      <c r="BR36" s="6">
        <v>49.99</v>
      </c>
      <c r="BS36" s="6">
        <v>303.04000000000002</v>
      </c>
      <c r="BT36" s="6">
        <v>454.56</v>
      </c>
      <c r="BU36" s="6">
        <v>0</v>
      </c>
      <c r="BV36" s="6">
        <v>0</v>
      </c>
      <c r="BW36" s="6">
        <v>0</v>
      </c>
      <c r="BX36" s="6">
        <v>454.56</v>
      </c>
      <c r="BY36" s="6">
        <v>0</v>
      </c>
      <c r="BZ36" s="2"/>
      <c r="CA36" s="6">
        <v>31</v>
      </c>
      <c r="CB36" s="6">
        <v>4.25</v>
      </c>
      <c r="CC36" s="6">
        <v>4.55</v>
      </c>
      <c r="CD36" s="6">
        <v>300</v>
      </c>
      <c r="CE36" s="6">
        <v>49.99</v>
      </c>
      <c r="CF36" s="6">
        <v>303.04000000000002</v>
      </c>
      <c r="CG36" s="6">
        <v>645.48</v>
      </c>
      <c r="CH36" s="6">
        <v>0</v>
      </c>
      <c r="CI36" s="6">
        <v>0</v>
      </c>
      <c r="CJ36" s="6">
        <v>0</v>
      </c>
      <c r="CK36" s="6">
        <v>645.48</v>
      </c>
      <c r="CL36" s="6">
        <v>0</v>
      </c>
    </row>
    <row r="37" spans="1:90" x14ac:dyDescent="0.2">
      <c r="A37" s="8">
        <v>32</v>
      </c>
      <c r="B37" s="8">
        <v>3.875</v>
      </c>
      <c r="C37" s="8">
        <v>4.22</v>
      </c>
      <c r="D37" s="8">
        <v>345</v>
      </c>
      <c r="E37" s="25">
        <v>49.99</v>
      </c>
      <c r="F37" s="25">
        <v>284.25</v>
      </c>
      <c r="G37" s="8">
        <v>551.45000000000005</v>
      </c>
      <c r="H37" s="8">
        <v>0</v>
      </c>
      <c r="I37" s="8">
        <v>0</v>
      </c>
      <c r="J37" s="8">
        <v>0</v>
      </c>
      <c r="K37" s="8">
        <v>551.45000000000005</v>
      </c>
      <c r="L37" s="8">
        <v>0</v>
      </c>
      <c r="M37" s="2"/>
      <c r="N37" s="6">
        <v>32</v>
      </c>
      <c r="O37" s="6">
        <v>4.05</v>
      </c>
      <c r="P37" s="6">
        <v>4.24</v>
      </c>
      <c r="Q37" s="6">
        <v>190</v>
      </c>
      <c r="R37" s="6">
        <v>50.03</v>
      </c>
      <c r="S37" s="6">
        <v>282.51</v>
      </c>
      <c r="T37" s="6">
        <v>536.77</v>
      </c>
      <c r="U37" s="6">
        <v>0</v>
      </c>
      <c r="V37" s="6">
        <v>0</v>
      </c>
      <c r="W37" s="6">
        <v>0</v>
      </c>
      <c r="X37" s="6">
        <v>536.77</v>
      </c>
      <c r="Y37" s="6">
        <v>0</v>
      </c>
      <c r="Z37" s="2"/>
      <c r="AA37" s="6">
        <v>32</v>
      </c>
      <c r="AB37" s="6">
        <v>4.125</v>
      </c>
      <c r="AC37" s="6">
        <v>4.37</v>
      </c>
      <c r="AD37" s="6">
        <v>245</v>
      </c>
      <c r="AE37" s="6">
        <v>50</v>
      </c>
      <c r="AF37" s="6">
        <v>292.27</v>
      </c>
      <c r="AG37" s="6">
        <v>602.08000000000004</v>
      </c>
      <c r="AH37" s="6">
        <v>0</v>
      </c>
      <c r="AI37" s="6">
        <v>0</v>
      </c>
      <c r="AJ37" s="6">
        <v>0</v>
      </c>
      <c r="AK37" s="6">
        <v>602.08000000000004</v>
      </c>
      <c r="AL37" s="6">
        <v>0</v>
      </c>
      <c r="AM37" s="2"/>
      <c r="AN37" s="6">
        <v>32</v>
      </c>
      <c r="AO37" s="6">
        <v>4.25</v>
      </c>
      <c r="AP37" s="6">
        <v>4.5</v>
      </c>
      <c r="AQ37" s="6">
        <v>250</v>
      </c>
      <c r="AR37" s="6">
        <v>50.04</v>
      </c>
      <c r="AS37" s="6">
        <v>303.04000000000002</v>
      </c>
      <c r="AT37" s="6">
        <v>645.48</v>
      </c>
      <c r="AU37" s="6">
        <v>0</v>
      </c>
      <c r="AV37" s="6">
        <v>0</v>
      </c>
      <c r="AW37" s="6">
        <v>0</v>
      </c>
      <c r="AX37" s="6">
        <v>645.48</v>
      </c>
      <c r="AY37" s="6">
        <v>0</v>
      </c>
      <c r="AZ37" s="2"/>
      <c r="BA37" s="6">
        <v>32</v>
      </c>
      <c r="BB37" s="6">
        <v>4.6749999999999998</v>
      </c>
      <c r="BC37" s="6">
        <v>4.92</v>
      </c>
      <c r="BD37" s="6">
        <v>245</v>
      </c>
      <c r="BE37" s="6">
        <v>49.97</v>
      </c>
      <c r="BF37" s="6">
        <v>303.04000000000002</v>
      </c>
      <c r="BG37" s="6">
        <v>709.11</v>
      </c>
      <c r="BH37" s="6">
        <v>0</v>
      </c>
      <c r="BI37" s="6">
        <v>0</v>
      </c>
      <c r="BJ37" s="6">
        <v>0</v>
      </c>
      <c r="BK37" s="6">
        <v>709.11</v>
      </c>
      <c r="BL37" s="6">
        <v>0</v>
      </c>
      <c r="BM37" s="2"/>
      <c r="BN37" s="6">
        <v>32</v>
      </c>
      <c r="BO37" s="6">
        <v>4.9000000000000004</v>
      </c>
      <c r="BP37" s="6">
        <v>5.18</v>
      </c>
      <c r="BQ37" s="6">
        <v>280</v>
      </c>
      <c r="BR37" s="6">
        <v>50.05</v>
      </c>
      <c r="BS37" s="6">
        <v>303.04000000000002</v>
      </c>
      <c r="BT37" s="6">
        <v>742.45</v>
      </c>
      <c r="BU37" s="6">
        <v>0</v>
      </c>
      <c r="BV37" s="6">
        <v>0</v>
      </c>
      <c r="BW37" s="6">
        <v>0</v>
      </c>
      <c r="BX37" s="6">
        <v>742.45</v>
      </c>
      <c r="BY37" s="6">
        <v>0</v>
      </c>
      <c r="BZ37" s="2"/>
      <c r="CA37" s="6">
        <v>32</v>
      </c>
      <c r="CB37" s="6">
        <v>4.25</v>
      </c>
      <c r="CC37" s="6">
        <v>4.37</v>
      </c>
      <c r="CD37" s="6">
        <v>120</v>
      </c>
      <c r="CE37" s="6">
        <v>49.97</v>
      </c>
      <c r="CF37" s="6">
        <v>300.37</v>
      </c>
      <c r="CG37" s="6">
        <v>360.44</v>
      </c>
      <c r="CH37" s="6">
        <v>0</v>
      </c>
      <c r="CI37" s="6">
        <v>0</v>
      </c>
      <c r="CJ37" s="6">
        <v>0</v>
      </c>
      <c r="CK37" s="6">
        <v>360.44</v>
      </c>
      <c r="CL37" s="6">
        <v>0</v>
      </c>
    </row>
    <row r="38" spans="1:90" x14ac:dyDescent="0.2">
      <c r="A38" s="8">
        <v>33</v>
      </c>
      <c r="B38" s="8">
        <v>3.875</v>
      </c>
      <c r="C38" s="8">
        <v>4.28</v>
      </c>
      <c r="D38" s="8">
        <v>405</v>
      </c>
      <c r="E38" s="25">
        <v>49.89</v>
      </c>
      <c r="F38" s="25">
        <v>262.2</v>
      </c>
      <c r="G38" s="8">
        <v>508.67</v>
      </c>
      <c r="H38" s="8">
        <v>0</v>
      </c>
      <c r="I38" s="8">
        <v>0</v>
      </c>
      <c r="J38" s="8">
        <v>0</v>
      </c>
      <c r="K38" s="8">
        <v>508.67</v>
      </c>
      <c r="L38" s="8">
        <v>0</v>
      </c>
      <c r="M38" s="2"/>
      <c r="N38" s="6">
        <v>33</v>
      </c>
      <c r="O38" s="6">
        <v>4.05</v>
      </c>
      <c r="P38" s="6">
        <v>4.3</v>
      </c>
      <c r="Q38" s="6">
        <v>250</v>
      </c>
      <c r="R38" s="6">
        <v>49.92</v>
      </c>
      <c r="S38" s="6">
        <v>248.47</v>
      </c>
      <c r="T38" s="6">
        <v>504.39</v>
      </c>
      <c r="U38" s="6">
        <v>0</v>
      </c>
      <c r="V38" s="6">
        <v>0</v>
      </c>
      <c r="W38" s="6">
        <v>0</v>
      </c>
      <c r="X38" s="6">
        <v>504.39</v>
      </c>
      <c r="Y38" s="6">
        <v>0</v>
      </c>
      <c r="Z38" s="2"/>
      <c r="AA38" s="6">
        <v>33</v>
      </c>
      <c r="AB38" s="6">
        <v>4.125</v>
      </c>
      <c r="AC38" s="6">
        <v>4.3</v>
      </c>
      <c r="AD38" s="6">
        <v>175</v>
      </c>
      <c r="AE38" s="6">
        <v>49.86</v>
      </c>
      <c r="AF38" s="6">
        <v>300</v>
      </c>
      <c r="AG38" s="6">
        <v>525</v>
      </c>
      <c r="AH38" s="6">
        <v>0</v>
      </c>
      <c r="AI38" s="6">
        <v>0</v>
      </c>
      <c r="AJ38" s="6">
        <v>0</v>
      </c>
      <c r="AK38" s="6">
        <v>525</v>
      </c>
      <c r="AL38" s="6">
        <v>0</v>
      </c>
      <c r="AM38" s="2"/>
      <c r="AN38" s="6">
        <v>33</v>
      </c>
      <c r="AO38" s="6">
        <v>4.25</v>
      </c>
      <c r="AP38" s="6">
        <v>4.4800000000000004</v>
      </c>
      <c r="AQ38" s="6">
        <v>230</v>
      </c>
      <c r="AR38" s="6">
        <v>49.99</v>
      </c>
      <c r="AS38" s="6">
        <v>303.04000000000002</v>
      </c>
      <c r="AT38" s="6">
        <v>645.48</v>
      </c>
      <c r="AU38" s="6">
        <v>0</v>
      </c>
      <c r="AV38" s="6">
        <v>0</v>
      </c>
      <c r="AW38" s="6">
        <v>0</v>
      </c>
      <c r="AX38" s="6">
        <v>645.48</v>
      </c>
      <c r="AY38" s="6">
        <v>0</v>
      </c>
      <c r="AZ38" s="2"/>
      <c r="BA38" s="6">
        <v>33</v>
      </c>
      <c r="BB38" s="6">
        <v>4.6749999999999998</v>
      </c>
      <c r="BC38" s="6">
        <v>5.0199999999999996</v>
      </c>
      <c r="BD38" s="6">
        <v>345</v>
      </c>
      <c r="BE38" s="6">
        <v>49.83</v>
      </c>
      <c r="BF38" s="6">
        <v>303.04000000000002</v>
      </c>
      <c r="BG38" s="6">
        <v>709.11</v>
      </c>
      <c r="BH38" s="6">
        <v>0</v>
      </c>
      <c r="BI38" s="6">
        <v>0</v>
      </c>
      <c r="BJ38" s="6">
        <v>0</v>
      </c>
      <c r="BK38" s="6">
        <v>709.11</v>
      </c>
      <c r="BL38" s="6">
        <v>0</v>
      </c>
      <c r="BM38" s="2"/>
      <c r="BN38" s="6">
        <v>33</v>
      </c>
      <c r="BO38" s="6">
        <v>4.9000000000000004</v>
      </c>
      <c r="BP38" s="6">
        <v>4.9400000000000004</v>
      </c>
      <c r="BQ38" s="6">
        <v>40</v>
      </c>
      <c r="BR38" s="6">
        <v>50.05</v>
      </c>
      <c r="BS38" s="6">
        <v>303.04000000000002</v>
      </c>
      <c r="BT38" s="6">
        <v>121.22</v>
      </c>
      <c r="BU38" s="6">
        <v>0</v>
      </c>
      <c r="BV38" s="6">
        <v>0</v>
      </c>
      <c r="BW38" s="6">
        <v>0</v>
      </c>
      <c r="BX38" s="6">
        <v>121.22</v>
      </c>
      <c r="BY38" s="6">
        <v>0</v>
      </c>
      <c r="BZ38" s="2"/>
      <c r="CA38" s="6">
        <v>33</v>
      </c>
      <c r="CB38" s="6">
        <v>4.25</v>
      </c>
      <c r="CC38" s="6">
        <v>4.49</v>
      </c>
      <c r="CD38" s="6">
        <v>240</v>
      </c>
      <c r="CE38" s="6">
        <v>49.95</v>
      </c>
      <c r="CF38" s="6">
        <v>269.76</v>
      </c>
      <c r="CG38" s="6">
        <v>574.59</v>
      </c>
      <c r="CH38" s="6">
        <v>0</v>
      </c>
      <c r="CI38" s="6">
        <v>0</v>
      </c>
      <c r="CJ38" s="6">
        <v>0</v>
      </c>
      <c r="CK38" s="6">
        <v>574.59</v>
      </c>
      <c r="CL38" s="6">
        <v>0</v>
      </c>
    </row>
    <row r="39" spans="1:90" x14ac:dyDescent="0.2">
      <c r="A39" s="8">
        <v>34</v>
      </c>
      <c r="B39" s="8">
        <v>3.875</v>
      </c>
      <c r="C39" s="8">
        <v>4.1399999999999997</v>
      </c>
      <c r="D39" s="8">
        <v>265</v>
      </c>
      <c r="E39" s="25">
        <v>49.97</v>
      </c>
      <c r="F39" s="25">
        <v>253.99</v>
      </c>
      <c r="G39" s="8">
        <v>492.74</v>
      </c>
      <c r="H39" s="8">
        <v>0</v>
      </c>
      <c r="I39" s="8">
        <v>0</v>
      </c>
      <c r="J39" s="8">
        <v>0</v>
      </c>
      <c r="K39" s="8">
        <v>492.74</v>
      </c>
      <c r="L39" s="8">
        <v>0</v>
      </c>
      <c r="M39" s="2"/>
      <c r="N39" s="6">
        <v>34</v>
      </c>
      <c r="O39" s="6">
        <v>4.05</v>
      </c>
      <c r="P39" s="6">
        <v>4.17</v>
      </c>
      <c r="Q39" s="6">
        <v>120</v>
      </c>
      <c r="R39" s="6">
        <v>49.87</v>
      </c>
      <c r="S39" s="6">
        <v>243.23</v>
      </c>
      <c r="T39" s="6">
        <v>291.88</v>
      </c>
      <c r="U39" s="6">
        <v>0</v>
      </c>
      <c r="V39" s="6">
        <v>0</v>
      </c>
      <c r="W39" s="6">
        <v>0</v>
      </c>
      <c r="X39" s="6">
        <v>291.88</v>
      </c>
      <c r="Y39" s="6">
        <v>0</v>
      </c>
      <c r="Z39" s="2"/>
      <c r="AA39" s="6">
        <v>34</v>
      </c>
      <c r="AB39" s="6">
        <v>4.125</v>
      </c>
      <c r="AC39" s="6">
        <v>4.3099999999999996</v>
      </c>
      <c r="AD39" s="6">
        <v>185</v>
      </c>
      <c r="AE39" s="6">
        <v>49.92</v>
      </c>
      <c r="AF39" s="6">
        <v>300.08999999999997</v>
      </c>
      <c r="AG39" s="6">
        <v>555.16999999999996</v>
      </c>
      <c r="AH39" s="6">
        <v>0</v>
      </c>
      <c r="AI39" s="6">
        <v>0</v>
      </c>
      <c r="AJ39" s="6">
        <v>0</v>
      </c>
      <c r="AK39" s="6">
        <v>555.16999999999996</v>
      </c>
      <c r="AL39" s="6">
        <v>0</v>
      </c>
      <c r="AM39" s="2"/>
      <c r="AN39" s="6">
        <v>34</v>
      </c>
      <c r="AO39" s="6">
        <v>4.25</v>
      </c>
      <c r="AP39" s="6">
        <v>4.4800000000000004</v>
      </c>
      <c r="AQ39" s="6">
        <v>230</v>
      </c>
      <c r="AR39" s="6">
        <v>49.98</v>
      </c>
      <c r="AS39" s="6">
        <v>303.04000000000002</v>
      </c>
      <c r="AT39" s="6">
        <v>645.48</v>
      </c>
      <c r="AU39" s="6">
        <v>0</v>
      </c>
      <c r="AV39" s="6">
        <v>0</v>
      </c>
      <c r="AW39" s="6">
        <v>0</v>
      </c>
      <c r="AX39" s="6">
        <v>645.48</v>
      </c>
      <c r="AY39" s="6">
        <v>0</v>
      </c>
      <c r="AZ39" s="2"/>
      <c r="BA39" s="6">
        <v>34</v>
      </c>
      <c r="BB39" s="6">
        <v>4.6749999999999998</v>
      </c>
      <c r="BC39" s="6">
        <v>5.03</v>
      </c>
      <c r="BD39" s="6">
        <v>355</v>
      </c>
      <c r="BE39" s="6">
        <v>49.91</v>
      </c>
      <c r="BF39" s="6">
        <v>303.04000000000002</v>
      </c>
      <c r="BG39" s="6">
        <v>709.11</v>
      </c>
      <c r="BH39" s="6">
        <v>0</v>
      </c>
      <c r="BI39" s="6">
        <v>0</v>
      </c>
      <c r="BJ39" s="6">
        <v>0</v>
      </c>
      <c r="BK39" s="6">
        <v>709.11</v>
      </c>
      <c r="BL39" s="6">
        <v>0</v>
      </c>
      <c r="BM39" s="2"/>
      <c r="BN39" s="6">
        <v>34</v>
      </c>
      <c r="BO39" s="6">
        <v>4.9000000000000004</v>
      </c>
      <c r="BP39" s="6">
        <v>5.1100000000000003</v>
      </c>
      <c r="BQ39" s="6">
        <v>210</v>
      </c>
      <c r="BR39" s="6">
        <v>50.02</v>
      </c>
      <c r="BS39" s="6">
        <v>303.04000000000002</v>
      </c>
      <c r="BT39" s="6">
        <v>636.38</v>
      </c>
      <c r="BU39" s="6">
        <v>0</v>
      </c>
      <c r="BV39" s="6">
        <v>0</v>
      </c>
      <c r="BW39" s="6">
        <v>0</v>
      </c>
      <c r="BX39" s="6">
        <v>636.38</v>
      </c>
      <c r="BY39" s="6">
        <v>0</v>
      </c>
      <c r="BZ39" s="2"/>
      <c r="CA39" s="6">
        <v>34</v>
      </c>
      <c r="CB39" s="6">
        <v>4.25</v>
      </c>
      <c r="CC39" s="6">
        <v>4.33</v>
      </c>
      <c r="CD39" s="6">
        <v>80</v>
      </c>
      <c r="CE39" s="6">
        <v>50</v>
      </c>
      <c r="CF39" s="6">
        <v>264.98</v>
      </c>
      <c r="CG39" s="6">
        <v>211.98</v>
      </c>
      <c r="CH39" s="6">
        <v>0</v>
      </c>
      <c r="CI39" s="6">
        <v>0</v>
      </c>
      <c r="CJ39" s="6">
        <v>0</v>
      </c>
      <c r="CK39" s="6">
        <v>211.98</v>
      </c>
      <c r="CL39" s="6">
        <v>0</v>
      </c>
    </row>
    <row r="40" spans="1:90" x14ac:dyDescent="0.2">
      <c r="A40" s="8">
        <v>35</v>
      </c>
      <c r="B40" s="8">
        <v>3.875</v>
      </c>
      <c r="C40" s="8">
        <v>4.2300000000000004</v>
      </c>
      <c r="D40" s="8">
        <v>355</v>
      </c>
      <c r="E40" s="25">
        <v>49.99</v>
      </c>
      <c r="F40" s="25">
        <v>259.47000000000003</v>
      </c>
      <c r="G40" s="8">
        <v>503.37</v>
      </c>
      <c r="H40" s="8">
        <v>0</v>
      </c>
      <c r="I40" s="8">
        <v>0</v>
      </c>
      <c r="J40" s="8">
        <v>0</v>
      </c>
      <c r="K40" s="8">
        <v>503.37</v>
      </c>
      <c r="L40" s="8">
        <v>0</v>
      </c>
      <c r="M40" s="2"/>
      <c r="N40" s="6">
        <v>35</v>
      </c>
      <c r="O40" s="6">
        <v>4.05</v>
      </c>
      <c r="P40" s="6">
        <v>4.16</v>
      </c>
      <c r="Q40" s="6">
        <v>110</v>
      </c>
      <c r="R40" s="6">
        <v>49.86</v>
      </c>
      <c r="S40" s="6">
        <v>300.04000000000002</v>
      </c>
      <c r="T40" s="6">
        <v>330.04</v>
      </c>
      <c r="U40" s="6">
        <v>0</v>
      </c>
      <c r="V40" s="6">
        <v>0</v>
      </c>
      <c r="W40" s="6">
        <v>0</v>
      </c>
      <c r="X40" s="6">
        <v>330.04</v>
      </c>
      <c r="Y40" s="6">
        <v>0</v>
      </c>
      <c r="Z40" s="2"/>
      <c r="AA40" s="6">
        <v>35</v>
      </c>
      <c r="AB40" s="6">
        <v>4.125</v>
      </c>
      <c r="AC40" s="6">
        <v>4.3</v>
      </c>
      <c r="AD40" s="6">
        <v>175</v>
      </c>
      <c r="AE40" s="6">
        <v>49.99</v>
      </c>
      <c r="AF40" s="6">
        <v>300.02</v>
      </c>
      <c r="AG40" s="6">
        <v>525.04</v>
      </c>
      <c r="AH40" s="6">
        <v>0</v>
      </c>
      <c r="AI40" s="6">
        <v>0</v>
      </c>
      <c r="AJ40" s="6">
        <v>0</v>
      </c>
      <c r="AK40" s="6">
        <v>525.04</v>
      </c>
      <c r="AL40" s="6">
        <v>0</v>
      </c>
      <c r="AM40" s="2"/>
      <c r="AN40" s="6">
        <v>35</v>
      </c>
      <c r="AO40" s="6">
        <v>4.25</v>
      </c>
      <c r="AP40" s="6">
        <v>4.45</v>
      </c>
      <c r="AQ40" s="6">
        <v>200</v>
      </c>
      <c r="AR40" s="6">
        <v>50.01</v>
      </c>
      <c r="AS40" s="6">
        <v>303.04000000000002</v>
      </c>
      <c r="AT40" s="6">
        <v>606.08000000000004</v>
      </c>
      <c r="AU40" s="6">
        <v>0</v>
      </c>
      <c r="AV40" s="6">
        <v>0</v>
      </c>
      <c r="AW40" s="6">
        <v>0</v>
      </c>
      <c r="AX40" s="6">
        <v>606.08000000000004</v>
      </c>
      <c r="AY40" s="6">
        <v>0</v>
      </c>
      <c r="AZ40" s="2"/>
      <c r="BA40" s="6">
        <v>35</v>
      </c>
      <c r="BB40" s="6">
        <v>4.6749999999999998</v>
      </c>
      <c r="BC40" s="6">
        <v>4.88</v>
      </c>
      <c r="BD40" s="6">
        <v>205</v>
      </c>
      <c r="BE40" s="6">
        <v>49.99</v>
      </c>
      <c r="BF40" s="6">
        <v>303.04000000000002</v>
      </c>
      <c r="BG40" s="6">
        <v>621.23</v>
      </c>
      <c r="BH40" s="6">
        <v>0</v>
      </c>
      <c r="BI40" s="6">
        <v>0</v>
      </c>
      <c r="BJ40" s="6">
        <v>0</v>
      </c>
      <c r="BK40" s="6">
        <v>621.23</v>
      </c>
      <c r="BL40" s="6">
        <v>0</v>
      </c>
      <c r="BM40" s="2"/>
      <c r="BN40" s="6">
        <v>35</v>
      </c>
      <c r="BO40" s="6">
        <v>4.9000000000000004</v>
      </c>
      <c r="BP40" s="6">
        <v>5.12</v>
      </c>
      <c r="BQ40" s="6">
        <v>220</v>
      </c>
      <c r="BR40" s="6">
        <v>49.93</v>
      </c>
      <c r="BS40" s="6">
        <v>303.04000000000002</v>
      </c>
      <c r="BT40" s="6">
        <v>666.69</v>
      </c>
      <c r="BU40" s="6">
        <v>0</v>
      </c>
      <c r="BV40" s="6">
        <v>0</v>
      </c>
      <c r="BW40" s="6">
        <v>0</v>
      </c>
      <c r="BX40" s="6">
        <v>666.69</v>
      </c>
      <c r="BY40" s="6">
        <v>0</v>
      </c>
      <c r="BZ40" s="2"/>
      <c r="CA40" s="6">
        <v>35</v>
      </c>
      <c r="CB40" s="6">
        <v>4.25</v>
      </c>
      <c r="CC40" s="6">
        <v>4.46</v>
      </c>
      <c r="CD40" s="6">
        <v>210</v>
      </c>
      <c r="CE40" s="6">
        <v>49.97</v>
      </c>
      <c r="CF40" s="6">
        <v>265.61</v>
      </c>
      <c r="CG40" s="6">
        <v>557.78</v>
      </c>
      <c r="CH40" s="6">
        <v>0</v>
      </c>
      <c r="CI40" s="6">
        <v>0</v>
      </c>
      <c r="CJ40" s="6">
        <v>0</v>
      </c>
      <c r="CK40" s="6">
        <v>557.78</v>
      </c>
      <c r="CL40" s="6">
        <v>0</v>
      </c>
    </row>
    <row r="41" spans="1:90" x14ac:dyDescent="0.2">
      <c r="A41" s="8">
        <v>36</v>
      </c>
      <c r="B41" s="8">
        <v>3.875</v>
      </c>
      <c r="C41" s="8">
        <v>4.2300000000000004</v>
      </c>
      <c r="D41" s="8">
        <v>355</v>
      </c>
      <c r="E41" s="25">
        <v>50.03</v>
      </c>
      <c r="F41" s="25">
        <v>236.79</v>
      </c>
      <c r="G41" s="8">
        <v>459.37</v>
      </c>
      <c r="H41" s="8">
        <v>0</v>
      </c>
      <c r="I41" s="8">
        <v>0</v>
      </c>
      <c r="J41" s="8">
        <v>0</v>
      </c>
      <c r="K41" s="8">
        <v>459.37</v>
      </c>
      <c r="L41" s="8">
        <v>0</v>
      </c>
      <c r="M41" s="2"/>
      <c r="N41" s="6">
        <v>36</v>
      </c>
      <c r="O41" s="6">
        <v>4.05</v>
      </c>
      <c r="P41" s="6">
        <v>4.29</v>
      </c>
      <c r="Q41" s="6">
        <v>240</v>
      </c>
      <c r="R41" s="6">
        <v>49.99</v>
      </c>
      <c r="S41" s="6">
        <v>303.04000000000002</v>
      </c>
      <c r="T41" s="6">
        <v>615.16999999999996</v>
      </c>
      <c r="U41" s="6">
        <v>0</v>
      </c>
      <c r="V41" s="6">
        <v>0</v>
      </c>
      <c r="W41" s="6">
        <v>0</v>
      </c>
      <c r="X41" s="6">
        <v>615.16999999999996</v>
      </c>
      <c r="Y41" s="6">
        <v>0</v>
      </c>
      <c r="Z41" s="2"/>
      <c r="AA41" s="6">
        <v>36</v>
      </c>
      <c r="AB41" s="6">
        <v>4.125</v>
      </c>
      <c r="AC41" s="6">
        <v>4.43</v>
      </c>
      <c r="AD41" s="6">
        <v>305</v>
      </c>
      <c r="AE41" s="6">
        <v>50.01</v>
      </c>
      <c r="AF41" s="6">
        <v>289.87</v>
      </c>
      <c r="AG41" s="6">
        <v>597.13</v>
      </c>
      <c r="AH41" s="6">
        <v>0</v>
      </c>
      <c r="AI41" s="6">
        <v>0</v>
      </c>
      <c r="AJ41" s="6">
        <v>0</v>
      </c>
      <c r="AK41" s="6">
        <v>597.13</v>
      </c>
      <c r="AL41" s="6">
        <v>0</v>
      </c>
      <c r="AM41" s="2"/>
      <c r="AN41" s="6">
        <v>36</v>
      </c>
      <c r="AO41" s="6">
        <v>4.25</v>
      </c>
      <c r="AP41" s="6">
        <v>4.47</v>
      </c>
      <c r="AQ41" s="6">
        <v>220</v>
      </c>
      <c r="AR41" s="6">
        <v>50.09</v>
      </c>
      <c r="AS41" s="6">
        <v>303.04000000000002</v>
      </c>
      <c r="AT41" s="6">
        <v>645.48</v>
      </c>
      <c r="AU41" s="6">
        <v>0</v>
      </c>
      <c r="AV41" s="6">
        <v>0</v>
      </c>
      <c r="AW41" s="6">
        <v>0</v>
      </c>
      <c r="AX41" s="6">
        <v>645.48</v>
      </c>
      <c r="AY41" s="6">
        <v>0</v>
      </c>
      <c r="AZ41" s="2"/>
      <c r="BA41" s="6">
        <v>36</v>
      </c>
      <c r="BB41" s="6">
        <v>4.6749999999999998</v>
      </c>
      <c r="BC41" s="6">
        <v>5.07</v>
      </c>
      <c r="BD41" s="6">
        <v>395</v>
      </c>
      <c r="BE41" s="6">
        <v>50.01</v>
      </c>
      <c r="BF41" s="6">
        <v>303.04000000000002</v>
      </c>
      <c r="BG41" s="6">
        <v>709.11</v>
      </c>
      <c r="BH41" s="6">
        <v>0</v>
      </c>
      <c r="BI41" s="6">
        <v>0</v>
      </c>
      <c r="BJ41" s="6">
        <v>0</v>
      </c>
      <c r="BK41" s="6">
        <v>709.11</v>
      </c>
      <c r="BL41" s="6">
        <v>0</v>
      </c>
      <c r="BM41" s="2"/>
      <c r="BN41" s="6">
        <v>36</v>
      </c>
      <c r="BO41" s="6">
        <v>4.9000000000000004</v>
      </c>
      <c r="BP41" s="6">
        <v>5.13</v>
      </c>
      <c r="BQ41" s="6">
        <v>230</v>
      </c>
      <c r="BR41" s="6">
        <v>49.99</v>
      </c>
      <c r="BS41" s="6">
        <v>303.04000000000002</v>
      </c>
      <c r="BT41" s="6">
        <v>696.99</v>
      </c>
      <c r="BU41" s="6">
        <v>0</v>
      </c>
      <c r="BV41" s="6">
        <v>0</v>
      </c>
      <c r="BW41" s="6">
        <v>0</v>
      </c>
      <c r="BX41" s="6">
        <v>696.99</v>
      </c>
      <c r="BY41" s="6">
        <v>0</v>
      </c>
      <c r="BZ41" s="2"/>
      <c r="CA41" s="6">
        <v>36</v>
      </c>
      <c r="CB41" s="6">
        <v>4.25</v>
      </c>
      <c r="CC41" s="6">
        <v>4.46</v>
      </c>
      <c r="CD41" s="6">
        <v>210</v>
      </c>
      <c r="CE41" s="6">
        <v>49.99</v>
      </c>
      <c r="CF41" s="6">
        <v>257.89</v>
      </c>
      <c r="CG41" s="6">
        <v>541.57000000000005</v>
      </c>
      <c r="CH41" s="6">
        <v>0</v>
      </c>
      <c r="CI41" s="6">
        <v>0</v>
      </c>
      <c r="CJ41" s="6">
        <v>0</v>
      </c>
      <c r="CK41" s="6">
        <v>541.57000000000005</v>
      </c>
      <c r="CL41" s="6">
        <v>0</v>
      </c>
    </row>
    <row r="42" spans="1:90" x14ac:dyDescent="0.2">
      <c r="A42" s="8">
        <v>37</v>
      </c>
      <c r="B42" s="8">
        <v>3.875</v>
      </c>
      <c r="C42" s="8">
        <v>4.24</v>
      </c>
      <c r="D42" s="8">
        <v>365</v>
      </c>
      <c r="E42" s="25">
        <v>50.03</v>
      </c>
      <c r="F42" s="25">
        <v>229.1</v>
      </c>
      <c r="G42" s="8">
        <v>444.45</v>
      </c>
      <c r="H42" s="8">
        <v>0</v>
      </c>
      <c r="I42" s="8">
        <v>0</v>
      </c>
      <c r="J42" s="8">
        <v>0</v>
      </c>
      <c r="K42" s="8">
        <v>444.45</v>
      </c>
      <c r="L42" s="8">
        <v>0</v>
      </c>
      <c r="M42" s="2"/>
      <c r="N42" s="6">
        <v>37</v>
      </c>
      <c r="O42" s="6">
        <v>4.05</v>
      </c>
      <c r="P42" s="6">
        <v>4.16</v>
      </c>
      <c r="Q42" s="6">
        <v>110</v>
      </c>
      <c r="R42" s="6">
        <v>49.91</v>
      </c>
      <c r="S42" s="6">
        <v>300.08999999999997</v>
      </c>
      <c r="T42" s="6">
        <v>330.1</v>
      </c>
      <c r="U42" s="6">
        <v>0</v>
      </c>
      <c r="V42" s="6">
        <v>0</v>
      </c>
      <c r="W42" s="6">
        <v>0</v>
      </c>
      <c r="X42" s="6">
        <v>330.1</v>
      </c>
      <c r="Y42" s="6">
        <v>0</v>
      </c>
      <c r="Z42" s="2"/>
      <c r="AA42" s="6">
        <v>37</v>
      </c>
      <c r="AB42" s="6">
        <v>4.125</v>
      </c>
      <c r="AC42" s="6">
        <v>4.25</v>
      </c>
      <c r="AD42" s="6">
        <v>125</v>
      </c>
      <c r="AE42" s="6">
        <v>49.99</v>
      </c>
      <c r="AF42" s="6">
        <v>290.08999999999997</v>
      </c>
      <c r="AG42" s="6">
        <v>362.61</v>
      </c>
      <c r="AH42" s="6">
        <v>0</v>
      </c>
      <c r="AI42" s="6">
        <v>0</v>
      </c>
      <c r="AJ42" s="6">
        <v>0</v>
      </c>
      <c r="AK42" s="6">
        <v>362.61</v>
      </c>
      <c r="AL42" s="6">
        <v>0</v>
      </c>
      <c r="AM42" s="2"/>
      <c r="AN42" s="6">
        <v>37</v>
      </c>
      <c r="AO42" s="6">
        <v>4.25</v>
      </c>
      <c r="AP42" s="6">
        <v>4.45</v>
      </c>
      <c r="AQ42" s="6">
        <v>200</v>
      </c>
      <c r="AR42" s="6">
        <v>50.04</v>
      </c>
      <c r="AS42" s="6">
        <v>303.04000000000002</v>
      </c>
      <c r="AT42" s="6">
        <v>606.08000000000004</v>
      </c>
      <c r="AU42" s="6">
        <v>0</v>
      </c>
      <c r="AV42" s="6">
        <v>0</v>
      </c>
      <c r="AW42" s="6">
        <v>0</v>
      </c>
      <c r="AX42" s="6">
        <v>606.08000000000004</v>
      </c>
      <c r="AY42" s="6">
        <v>0</v>
      </c>
      <c r="AZ42" s="2"/>
      <c r="BA42" s="6">
        <v>37</v>
      </c>
      <c r="BB42" s="6">
        <v>4.6749999999999998</v>
      </c>
      <c r="BC42" s="6">
        <v>4.99</v>
      </c>
      <c r="BD42" s="6">
        <v>315</v>
      </c>
      <c r="BE42" s="6">
        <v>49.94</v>
      </c>
      <c r="BF42" s="6">
        <v>303.04000000000002</v>
      </c>
      <c r="BG42" s="6">
        <v>709.11</v>
      </c>
      <c r="BH42" s="6">
        <v>0</v>
      </c>
      <c r="BI42" s="6">
        <v>0</v>
      </c>
      <c r="BJ42" s="6">
        <v>0</v>
      </c>
      <c r="BK42" s="6">
        <v>709.11</v>
      </c>
      <c r="BL42" s="6">
        <v>0</v>
      </c>
      <c r="BM42" s="2"/>
      <c r="BN42" s="6">
        <v>37</v>
      </c>
      <c r="BO42" s="6">
        <v>4.9000000000000004</v>
      </c>
      <c r="BP42" s="6">
        <v>5.21</v>
      </c>
      <c r="BQ42" s="6">
        <v>310</v>
      </c>
      <c r="BR42" s="6">
        <v>49.95</v>
      </c>
      <c r="BS42" s="6">
        <v>303.04000000000002</v>
      </c>
      <c r="BT42" s="6">
        <v>742.45</v>
      </c>
      <c r="BU42" s="6">
        <v>0</v>
      </c>
      <c r="BV42" s="6">
        <v>0</v>
      </c>
      <c r="BW42" s="6">
        <v>0</v>
      </c>
      <c r="BX42" s="6">
        <v>742.45</v>
      </c>
      <c r="BY42" s="6">
        <v>0</v>
      </c>
      <c r="BZ42" s="2"/>
      <c r="CA42" s="6">
        <v>37</v>
      </c>
      <c r="CB42" s="6">
        <v>4.25</v>
      </c>
      <c r="CC42" s="6">
        <v>4.47</v>
      </c>
      <c r="CD42" s="6">
        <v>220</v>
      </c>
      <c r="CE42" s="6">
        <v>49.98</v>
      </c>
      <c r="CF42" s="6">
        <v>249.29</v>
      </c>
      <c r="CG42" s="6">
        <v>530.99</v>
      </c>
      <c r="CH42" s="6">
        <v>0</v>
      </c>
      <c r="CI42" s="6">
        <v>0</v>
      </c>
      <c r="CJ42" s="6">
        <v>0</v>
      </c>
      <c r="CK42" s="6">
        <v>530.99</v>
      </c>
      <c r="CL42" s="6">
        <v>0</v>
      </c>
    </row>
    <row r="43" spans="1:90" x14ac:dyDescent="0.2">
      <c r="A43" s="8">
        <v>38</v>
      </c>
      <c r="B43" s="8">
        <v>3.875</v>
      </c>
      <c r="C43" s="8">
        <v>4.24</v>
      </c>
      <c r="D43" s="8">
        <v>365</v>
      </c>
      <c r="E43" s="25">
        <v>50.01</v>
      </c>
      <c r="F43" s="25">
        <v>229.32</v>
      </c>
      <c r="G43" s="8">
        <v>444.88</v>
      </c>
      <c r="H43" s="8">
        <v>0</v>
      </c>
      <c r="I43" s="8">
        <v>0</v>
      </c>
      <c r="J43" s="8">
        <v>0</v>
      </c>
      <c r="K43" s="8">
        <v>444.88</v>
      </c>
      <c r="L43" s="8">
        <v>0</v>
      </c>
      <c r="M43" s="2"/>
      <c r="N43" s="6">
        <v>38</v>
      </c>
      <c r="O43" s="6">
        <v>4.05</v>
      </c>
      <c r="P43" s="6">
        <v>4.3899999999999997</v>
      </c>
      <c r="Q43" s="6">
        <v>340</v>
      </c>
      <c r="R43" s="6">
        <v>50</v>
      </c>
      <c r="S43" s="6">
        <v>303.04000000000002</v>
      </c>
      <c r="T43" s="6">
        <v>615.16999999999996</v>
      </c>
      <c r="U43" s="6">
        <v>0</v>
      </c>
      <c r="V43" s="6">
        <v>0</v>
      </c>
      <c r="W43" s="6">
        <v>0</v>
      </c>
      <c r="X43" s="6">
        <v>615.16999999999996</v>
      </c>
      <c r="Y43" s="6">
        <v>0</v>
      </c>
      <c r="Z43" s="2"/>
      <c r="AA43" s="6">
        <v>38</v>
      </c>
      <c r="AB43" s="6">
        <v>4.125</v>
      </c>
      <c r="AC43" s="6">
        <v>4.34</v>
      </c>
      <c r="AD43" s="6">
        <v>215</v>
      </c>
      <c r="AE43" s="6">
        <v>49.95</v>
      </c>
      <c r="AF43" s="6">
        <v>300.08</v>
      </c>
      <c r="AG43" s="6">
        <v>618.16</v>
      </c>
      <c r="AH43" s="6">
        <v>0</v>
      </c>
      <c r="AI43" s="6">
        <v>0</v>
      </c>
      <c r="AJ43" s="6">
        <v>0</v>
      </c>
      <c r="AK43" s="6">
        <v>618.16</v>
      </c>
      <c r="AL43" s="6">
        <v>0</v>
      </c>
      <c r="AM43" s="2"/>
      <c r="AN43" s="6">
        <v>38</v>
      </c>
      <c r="AO43" s="6">
        <v>4.25</v>
      </c>
      <c r="AP43" s="6">
        <v>4.6399999999999997</v>
      </c>
      <c r="AQ43" s="6">
        <v>390</v>
      </c>
      <c r="AR43" s="6">
        <v>50</v>
      </c>
      <c r="AS43" s="6">
        <v>303.04000000000002</v>
      </c>
      <c r="AT43" s="6">
        <v>645.48</v>
      </c>
      <c r="AU43" s="6">
        <v>0</v>
      </c>
      <c r="AV43" s="6">
        <v>0</v>
      </c>
      <c r="AW43" s="6">
        <v>0</v>
      </c>
      <c r="AX43" s="6">
        <v>645.48</v>
      </c>
      <c r="AY43" s="6">
        <v>0</v>
      </c>
      <c r="AZ43" s="2"/>
      <c r="BA43" s="6">
        <v>38</v>
      </c>
      <c r="BB43" s="6">
        <v>4.6749999999999998</v>
      </c>
      <c r="BC43" s="6">
        <v>5.08</v>
      </c>
      <c r="BD43" s="6">
        <v>405</v>
      </c>
      <c r="BE43" s="6">
        <v>49.96</v>
      </c>
      <c r="BF43" s="6">
        <v>303.04000000000002</v>
      </c>
      <c r="BG43" s="6">
        <v>709.11</v>
      </c>
      <c r="BH43" s="6">
        <v>0</v>
      </c>
      <c r="BI43" s="6">
        <v>0</v>
      </c>
      <c r="BJ43" s="6">
        <v>0</v>
      </c>
      <c r="BK43" s="6">
        <v>709.11</v>
      </c>
      <c r="BL43" s="6">
        <v>0</v>
      </c>
      <c r="BM43" s="2"/>
      <c r="BN43" s="6">
        <v>38</v>
      </c>
      <c r="BO43" s="6">
        <v>4.9000000000000004</v>
      </c>
      <c r="BP43" s="6">
        <v>5.08</v>
      </c>
      <c r="BQ43" s="6">
        <v>180</v>
      </c>
      <c r="BR43" s="6">
        <v>49.88</v>
      </c>
      <c r="BS43" s="6">
        <v>303.04000000000002</v>
      </c>
      <c r="BT43" s="6">
        <v>545.47</v>
      </c>
      <c r="BU43" s="6">
        <v>0</v>
      </c>
      <c r="BV43" s="6">
        <v>0</v>
      </c>
      <c r="BW43" s="6">
        <v>0</v>
      </c>
      <c r="BX43" s="6">
        <v>545.47</v>
      </c>
      <c r="BY43" s="6">
        <v>0</v>
      </c>
      <c r="BZ43" s="2"/>
      <c r="CA43" s="6">
        <v>38</v>
      </c>
      <c r="CB43" s="6">
        <v>4.25</v>
      </c>
      <c r="CC43" s="6">
        <v>4.54</v>
      </c>
      <c r="CD43" s="6">
        <v>290</v>
      </c>
      <c r="CE43" s="6">
        <v>50</v>
      </c>
      <c r="CF43" s="6">
        <v>244.11</v>
      </c>
      <c r="CG43" s="6">
        <v>519.95000000000005</v>
      </c>
      <c r="CH43" s="6">
        <v>0</v>
      </c>
      <c r="CI43" s="6">
        <v>0</v>
      </c>
      <c r="CJ43" s="6">
        <v>0</v>
      </c>
      <c r="CK43" s="6">
        <v>519.95000000000005</v>
      </c>
      <c r="CL43" s="6">
        <v>0</v>
      </c>
    </row>
    <row r="44" spans="1:90" x14ac:dyDescent="0.2">
      <c r="A44" s="8">
        <v>39</v>
      </c>
      <c r="B44" s="8">
        <v>4.05</v>
      </c>
      <c r="C44" s="8">
        <v>4.16</v>
      </c>
      <c r="D44" s="8">
        <v>110</v>
      </c>
      <c r="E44" s="25">
        <v>50.07</v>
      </c>
      <c r="F44" s="25">
        <v>224.1</v>
      </c>
      <c r="G44" s="8">
        <v>246.51</v>
      </c>
      <c r="H44" s="8">
        <v>0</v>
      </c>
      <c r="I44" s="8">
        <v>0</v>
      </c>
      <c r="J44" s="8">
        <v>0</v>
      </c>
      <c r="K44" s="8">
        <v>246.51</v>
      </c>
      <c r="L44" s="8">
        <v>0</v>
      </c>
      <c r="M44" s="2"/>
      <c r="N44" s="6">
        <v>39</v>
      </c>
      <c r="O44" s="6">
        <v>4.05</v>
      </c>
      <c r="P44" s="6">
        <v>4.26</v>
      </c>
      <c r="Q44" s="6">
        <v>210</v>
      </c>
      <c r="R44" s="6">
        <v>50.03</v>
      </c>
      <c r="S44" s="6">
        <v>273.08</v>
      </c>
      <c r="T44" s="6">
        <v>554.35</v>
      </c>
      <c r="U44" s="6">
        <v>0</v>
      </c>
      <c r="V44" s="6">
        <v>0</v>
      </c>
      <c r="W44" s="6">
        <v>0</v>
      </c>
      <c r="X44" s="6">
        <v>554.35</v>
      </c>
      <c r="Y44" s="6">
        <v>0</v>
      </c>
      <c r="Z44" s="2"/>
      <c r="AA44" s="6">
        <v>39</v>
      </c>
      <c r="AB44" s="6">
        <v>4.125</v>
      </c>
      <c r="AC44" s="6">
        <v>4.3</v>
      </c>
      <c r="AD44" s="6">
        <v>175</v>
      </c>
      <c r="AE44" s="6">
        <v>49.98</v>
      </c>
      <c r="AF44" s="6">
        <v>303.04000000000002</v>
      </c>
      <c r="AG44" s="6">
        <v>530.32000000000005</v>
      </c>
      <c r="AH44" s="6">
        <v>0</v>
      </c>
      <c r="AI44" s="6">
        <v>0</v>
      </c>
      <c r="AJ44" s="6">
        <v>0</v>
      </c>
      <c r="AK44" s="6">
        <v>530.32000000000005</v>
      </c>
      <c r="AL44" s="6">
        <v>0</v>
      </c>
      <c r="AM44" s="2"/>
      <c r="AN44" s="6">
        <v>39</v>
      </c>
      <c r="AO44" s="6">
        <v>4.25</v>
      </c>
      <c r="AP44" s="6">
        <v>4.4400000000000004</v>
      </c>
      <c r="AQ44" s="6">
        <v>190</v>
      </c>
      <c r="AR44" s="6">
        <v>50.06</v>
      </c>
      <c r="AS44" s="6">
        <v>303.04000000000002</v>
      </c>
      <c r="AT44" s="6">
        <v>575.78</v>
      </c>
      <c r="AU44" s="6">
        <v>0</v>
      </c>
      <c r="AV44" s="6">
        <v>0</v>
      </c>
      <c r="AW44" s="6">
        <v>0</v>
      </c>
      <c r="AX44" s="6">
        <v>575.78</v>
      </c>
      <c r="AY44" s="6">
        <v>0</v>
      </c>
      <c r="AZ44" s="2"/>
      <c r="BA44" s="6">
        <v>39</v>
      </c>
      <c r="BB44" s="6">
        <v>4.6749999999999998</v>
      </c>
      <c r="BC44" s="6">
        <v>4.9400000000000004</v>
      </c>
      <c r="BD44" s="6">
        <v>265</v>
      </c>
      <c r="BE44" s="6">
        <v>50.02</v>
      </c>
      <c r="BF44" s="6">
        <v>303.04000000000002</v>
      </c>
      <c r="BG44" s="6">
        <v>709.11</v>
      </c>
      <c r="BH44" s="6">
        <v>0</v>
      </c>
      <c r="BI44" s="6">
        <v>0</v>
      </c>
      <c r="BJ44" s="6">
        <v>0</v>
      </c>
      <c r="BK44" s="6">
        <v>709.11</v>
      </c>
      <c r="BL44" s="6">
        <v>0</v>
      </c>
      <c r="BM44" s="2"/>
      <c r="BN44" s="6">
        <v>39</v>
      </c>
      <c r="BO44" s="6">
        <v>4.9000000000000004</v>
      </c>
      <c r="BP44" s="6">
        <v>5.1100000000000003</v>
      </c>
      <c r="BQ44" s="6">
        <v>210</v>
      </c>
      <c r="BR44" s="6">
        <v>49.93</v>
      </c>
      <c r="BS44" s="6">
        <v>303.04000000000002</v>
      </c>
      <c r="BT44" s="6">
        <v>636.38</v>
      </c>
      <c r="BU44" s="6">
        <v>0</v>
      </c>
      <c r="BV44" s="6">
        <v>0</v>
      </c>
      <c r="BW44" s="6">
        <v>0</v>
      </c>
      <c r="BX44" s="6">
        <v>636.38</v>
      </c>
      <c r="BY44" s="6">
        <v>0</v>
      </c>
      <c r="BZ44" s="2"/>
      <c r="CA44" s="6">
        <v>39</v>
      </c>
      <c r="CB44" s="6">
        <v>4.25</v>
      </c>
      <c r="CC44" s="6">
        <v>4.4000000000000004</v>
      </c>
      <c r="CD44" s="6">
        <v>150</v>
      </c>
      <c r="CE44" s="6">
        <v>49.98</v>
      </c>
      <c r="CF44" s="6">
        <v>303.04000000000002</v>
      </c>
      <c r="CG44" s="6">
        <v>454.56</v>
      </c>
      <c r="CH44" s="6">
        <v>0</v>
      </c>
      <c r="CI44" s="6">
        <v>0</v>
      </c>
      <c r="CJ44" s="6">
        <v>0</v>
      </c>
      <c r="CK44" s="6">
        <v>454.56</v>
      </c>
      <c r="CL44" s="6">
        <v>0</v>
      </c>
    </row>
    <row r="45" spans="1:90" x14ac:dyDescent="0.2">
      <c r="A45" s="8">
        <v>40</v>
      </c>
      <c r="B45" s="8">
        <v>4.05</v>
      </c>
      <c r="C45" s="8">
        <v>4.18</v>
      </c>
      <c r="D45" s="8">
        <v>130</v>
      </c>
      <c r="E45" s="25">
        <v>50.1</v>
      </c>
      <c r="F45" s="25">
        <v>224.31</v>
      </c>
      <c r="G45" s="8">
        <v>291.60000000000002</v>
      </c>
      <c r="H45" s="8">
        <v>0</v>
      </c>
      <c r="I45" s="8">
        <v>0</v>
      </c>
      <c r="J45" s="8">
        <v>-291.60000000000002</v>
      </c>
      <c r="K45" s="8">
        <v>0</v>
      </c>
      <c r="L45" s="8">
        <v>0</v>
      </c>
      <c r="M45" s="2"/>
      <c r="N45" s="6">
        <v>40</v>
      </c>
      <c r="O45" s="6">
        <v>4.05</v>
      </c>
      <c r="P45" s="6">
        <v>4.3099999999999996</v>
      </c>
      <c r="Q45" s="6">
        <v>260</v>
      </c>
      <c r="R45" s="6">
        <v>50.13</v>
      </c>
      <c r="S45" s="6">
        <v>220.24</v>
      </c>
      <c r="T45" s="6">
        <v>447.09</v>
      </c>
      <c r="U45" s="6">
        <v>0</v>
      </c>
      <c r="V45" s="6">
        <v>0</v>
      </c>
      <c r="W45" s="6">
        <v>-572.62</v>
      </c>
      <c r="X45" s="6">
        <v>-125.53</v>
      </c>
      <c r="Y45" s="6">
        <v>0</v>
      </c>
      <c r="Z45" s="2"/>
      <c r="AA45" s="6">
        <v>40</v>
      </c>
      <c r="AB45" s="6">
        <v>4.125</v>
      </c>
      <c r="AC45" s="6">
        <v>4.26</v>
      </c>
      <c r="AD45" s="6">
        <v>135</v>
      </c>
      <c r="AE45" s="6">
        <v>50.03</v>
      </c>
      <c r="AF45" s="6">
        <v>303.04000000000002</v>
      </c>
      <c r="AG45" s="6">
        <v>409.1</v>
      </c>
      <c r="AH45" s="6">
        <v>0</v>
      </c>
      <c r="AI45" s="6">
        <v>0</v>
      </c>
      <c r="AJ45" s="6">
        <v>0</v>
      </c>
      <c r="AK45" s="6">
        <v>409.1</v>
      </c>
      <c r="AL45" s="6">
        <v>0</v>
      </c>
      <c r="AM45" s="2"/>
      <c r="AN45" s="6">
        <v>40</v>
      </c>
      <c r="AO45" s="6">
        <v>4.25</v>
      </c>
      <c r="AP45" s="6">
        <v>4.4800000000000004</v>
      </c>
      <c r="AQ45" s="6">
        <v>230</v>
      </c>
      <c r="AR45" s="6">
        <v>50.02</v>
      </c>
      <c r="AS45" s="6">
        <v>303.04000000000002</v>
      </c>
      <c r="AT45" s="6">
        <v>645.48</v>
      </c>
      <c r="AU45" s="6">
        <v>0</v>
      </c>
      <c r="AV45" s="6">
        <v>0</v>
      </c>
      <c r="AW45" s="6">
        <v>0</v>
      </c>
      <c r="AX45" s="6">
        <v>645.48</v>
      </c>
      <c r="AY45" s="6">
        <v>0</v>
      </c>
      <c r="AZ45" s="2"/>
      <c r="BA45" s="6">
        <v>40</v>
      </c>
      <c r="BB45" s="6">
        <v>4.6749999999999998</v>
      </c>
      <c r="BC45" s="6">
        <v>4.93</v>
      </c>
      <c r="BD45" s="6">
        <v>255</v>
      </c>
      <c r="BE45" s="6">
        <v>50</v>
      </c>
      <c r="BF45" s="6">
        <v>303.04000000000002</v>
      </c>
      <c r="BG45" s="6">
        <v>709.11</v>
      </c>
      <c r="BH45" s="6">
        <v>0</v>
      </c>
      <c r="BI45" s="6">
        <v>0</v>
      </c>
      <c r="BJ45" s="6">
        <v>0</v>
      </c>
      <c r="BK45" s="6">
        <v>709.11</v>
      </c>
      <c r="BL45" s="6">
        <v>0</v>
      </c>
      <c r="BM45" s="2"/>
      <c r="BN45" s="6">
        <v>40</v>
      </c>
      <c r="BO45" s="6">
        <v>4.9000000000000004</v>
      </c>
      <c r="BP45" s="6">
        <v>5.19</v>
      </c>
      <c r="BQ45" s="6">
        <v>290</v>
      </c>
      <c r="BR45" s="6">
        <v>49.96</v>
      </c>
      <c r="BS45" s="6">
        <v>303.04000000000002</v>
      </c>
      <c r="BT45" s="6">
        <v>742.45</v>
      </c>
      <c r="BU45" s="6">
        <v>0</v>
      </c>
      <c r="BV45" s="6">
        <v>0</v>
      </c>
      <c r="BW45" s="6">
        <v>0</v>
      </c>
      <c r="BX45" s="6">
        <v>742.45</v>
      </c>
      <c r="BY45" s="6">
        <v>0</v>
      </c>
      <c r="BZ45" s="2"/>
      <c r="CA45" s="6">
        <v>40</v>
      </c>
      <c r="CB45" s="6">
        <v>4.25</v>
      </c>
      <c r="CC45" s="6">
        <v>4.34</v>
      </c>
      <c r="CD45" s="6">
        <v>90</v>
      </c>
      <c r="CE45" s="6">
        <v>49.97</v>
      </c>
      <c r="CF45" s="6">
        <v>303.04000000000002</v>
      </c>
      <c r="CG45" s="6">
        <v>272.74</v>
      </c>
      <c r="CH45" s="6">
        <v>0</v>
      </c>
      <c r="CI45" s="6">
        <v>0</v>
      </c>
      <c r="CJ45" s="6">
        <v>0</v>
      </c>
      <c r="CK45" s="6">
        <v>272.74</v>
      </c>
      <c r="CL45" s="6">
        <v>0</v>
      </c>
    </row>
    <row r="46" spans="1:90" x14ac:dyDescent="0.2">
      <c r="A46" s="8">
        <v>41</v>
      </c>
      <c r="B46" s="8">
        <v>4.05</v>
      </c>
      <c r="C46" s="8">
        <v>4.26</v>
      </c>
      <c r="D46" s="8">
        <v>210</v>
      </c>
      <c r="E46" s="25">
        <v>50.03</v>
      </c>
      <c r="F46" s="25">
        <v>217.16</v>
      </c>
      <c r="G46" s="8">
        <v>440.83</v>
      </c>
      <c r="H46" s="8">
        <v>0</v>
      </c>
      <c r="I46" s="8">
        <v>0</v>
      </c>
      <c r="J46" s="8">
        <v>0</v>
      </c>
      <c r="K46" s="8">
        <v>440.83</v>
      </c>
      <c r="L46" s="8">
        <v>0</v>
      </c>
      <c r="M46" s="2"/>
      <c r="N46" s="6">
        <v>41</v>
      </c>
      <c r="O46" s="6">
        <v>4.05</v>
      </c>
      <c r="P46" s="6">
        <v>4.3600000000000003</v>
      </c>
      <c r="Q46" s="6">
        <v>310</v>
      </c>
      <c r="R46" s="6">
        <v>50.13</v>
      </c>
      <c r="S46" s="6">
        <v>250.07</v>
      </c>
      <c r="T46" s="6">
        <v>507.64</v>
      </c>
      <c r="U46" s="6">
        <v>0</v>
      </c>
      <c r="V46" s="6">
        <v>0</v>
      </c>
      <c r="W46" s="6">
        <v>-775.22</v>
      </c>
      <c r="X46" s="6">
        <v>-267.58</v>
      </c>
      <c r="Y46" s="6">
        <v>0</v>
      </c>
      <c r="Z46" s="2"/>
      <c r="AA46" s="6">
        <v>41</v>
      </c>
      <c r="AB46" s="6">
        <v>4.125</v>
      </c>
      <c r="AC46" s="6">
        <v>4.34</v>
      </c>
      <c r="AD46" s="6">
        <v>215</v>
      </c>
      <c r="AE46" s="6">
        <v>49.99</v>
      </c>
      <c r="AF46" s="6">
        <v>300.11</v>
      </c>
      <c r="AG46" s="6">
        <v>618.23</v>
      </c>
      <c r="AH46" s="6">
        <v>0</v>
      </c>
      <c r="AI46" s="6">
        <v>0</v>
      </c>
      <c r="AJ46" s="6">
        <v>0</v>
      </c>
      <c r="AK46" s="6">
        <v>618.23</v>
      </c>
      <c r="AL46" s="6">
        <v>0</v>
      </c>
      <c r="AM46" s="2"/>
      <c r="AN46" s="6">
        <v>41</v>
      </c>
      <c r="AO46" s="6">
        <v>4.25</v>
      </c>
      <c r="AP46" s="6">
        <v>4.5999999999999996</v>
      </c>
      <c r="AQ46" s="6">
        <v>350</v>
      </c>
      <c r="AR46" s="6">
        <v>50.01</v>
      </c>
      <c r="AS46" s="6">
        <v>303.04000000000002</v>
      </c>
      <c r="AT46" s="6">
        <v>645.48</v>
      </c>
      <c r="AU46" s="6">
        <v>0</v>
      </c>
      <c r="AV46" s="6">
        <v>0</v>
      </c>
      <c r="AW46" s="6">
        <v>0</v>
      </c>
      <c r="AX46" s="6">
        <v>645.48</v>
      </c>
      <c r="AY46" s="6">
        <v>0</v>
      </c>
      <c r="AZ46" s="2"/>
      <c r="BA46" s="6">
        <v>41</v>
      </c>
      <c r="BB46" s="6">
        <v>4.6749999999999998</v>
      </c>
      <c r="BC46" s="6">
        <v>5.07</v>
      </c>
      <c r="BD46" s="6">
        <v>395</v>
      </c>
      <c r="BE46" s="6">
        <v>49.97</v>
      </c>
      <c r="BF46" s="6">
        <v>303.04000000000002</v>
      </c>
      <c r="BG46" s="6">
        <v>709.11</v>
      </c>
      <c r="BH46" s="6">
        <v>0</v>
      </c>
      <c r="BI46" s="6">
        <v>0</v>
      </c>
      <c r="BJ46" s="6">
        <v>0</v>
      </c>
      <c r="BK46" s="6">
        <v>709.11</v>
      </c>
      <c r="BL46" s="6">
        <v>0</v>
      </c>
      <c r="BM46" s="2"/>
      <c r="BN46" s="6">
        <v>41</v>
      </c>
      <c r="BO46" s="6">
        <v>4.9000000000000004</v>
      </c>
      <c r="BP46" s="6">
        <v>5.05</v>
      </c>
      <c r="BQ46" s="6">
        <v>150</v>
      </c>
      <c r="BR46" s="6">
        <v>49.89</v>
      </c>
      <c r="BS46" s="6">
        <v>303.04000000000002</v>
      </c>
      <c r="BT46" s="6">
        <v>454.56</v>
      </c>
      <c r="BU46" s="6">
        <v>0</v>
      </c>
      <c r="BV46" s="6">
        <v>0</v>
      </c>
      <c r="BW46" s="6">
        <v>0</v>
      </c>
      <c r="BX46" s="6">
        <v>454.56</v>
      </c>
      <c r="BY46" s="6">
        <v>0</v>
      </c>
      <c r="BZ46" s="2"/>
      <c r="CA46" s="6">
        <v>41</v>
      </c>
      <c r="CB46" s="6">
        <v>4.25</v>
      </c>
      <c r="CC46" s="6">
        <v>4.4800000000000004</v>
      </c>
      <c r="CD46" s="6">
        <v>230</v>
      </c>
      <c r="CE46" s="6">
        <v>49.98</v>
      </c>
      <c r="CF46" s="6">
        <v>253.55</v>
      </c>
      <c r="CG46" s="6">
        <v>540.05999999999995</v>
      </c>
      <c r="CH46" s="6">
        <v>0</v>
      </c>
      <c r="CI46" s="6">
        <v>0</v>
      </c>
      <c r="CJ46" s="6">
        <v>0</v>
      </c>
      <c r="CK46" s="6">
        <v>540.05999999999995</v>
      </c>
      <c r="CL46" s="6">
        <v>0</v>
      </c>
    </row>
    <row r="47" spans="1:90" x14ac:dyDescent="0.2">
      <c r="A47" s="8">
        <v>42</v>
      </c>
      <c r="B47" s="8">
        <v>4.05</v>
      </c>
      <c r="C47" s="8">
        <v>4.18</v>
      </c>
      <c r="D47" s="8">
        <v>130</v>
      </c>
      <c r="E47" s="25">
        <v>50.02</v>
      </c>
      <c r="F47" s="25">
        <v>216.87</v>
      </c>
      <c r="G47" s="8">
        <v>281.93</v>
      </c>
      <c r="H47" s="8">
        <v>0</v>
      </c>
      <c r="I47" s="8">
        <v>0</v>
      </c>
      <c r="J47" s="8">
        <v>0</v>
      </c>
      <c r="K47" s="8">
        <v>281.93</v>
      </c>
      <c r="L47" s="8">
        <v>0</v>
      </c>
      <c r="M47" s="2"/>
      <c r="N47" s="6">
        <v>42</v>
      </c>
      <c r="O47" s="6">
        <v>4.05</v>
      </c>
      <c r="P47" s="6">
        <v>4.24</v>
      </c>
      <c r="Q47" s="6">
        <v>190</v>
      </c>
      <c r="R47" s="6">
        <v>50.13</v>
      </c>
      <c r="S47" s="6">
        <v>213.88</v>
      </c>
      <c r="T47" s="6">
        <v>406.37</v>
      </c>
      <c r="U47" s="6">
        <v>0</v>
      </c>
      <c r="V47" s="6">
        <v>0</v>
      </c>
      <c r="W47" s="6">
        <v>-406.37</v>
      </c>
      <c r="X47" s="6">
        <v>0</v>
      </c>
      <c r="Y47" s="6">
        <v>0</v>
      </c>
      <c r="Z47" s="2"/>
      <c r="AA47" s="6">
        <v>42</v>
      </c>
      <c r="AB47" s="6">
        <v>4.125</v>
      </c>
      <c r="AC47" s="6">
        <v>4.34</v>
      </c>
      <c r="AD47" s="6">
        <v>215</v>
      </c>
      <c r="AE47" s="6">
        <v>50</v>
      </c>
      <c r="AF47" s="6">
        <v>300.14</v>
      </c>
      <c r="AG47" s="6">
        <v>618.29</v>
      </c>
      <c r="AH47" s="6">
        <v>0</v>
      </c>
      <c r="AI47" s="6">
        <v>0</v>
      </c>
      <c r="AJ47" s="6">
        <v>0</v>
      </c>
      <c r="AK47" s="6">
        <v>618.29</v>
      </c>
      <c r="AL47" s="6">
        <v>0</v>
      </c>
      <c r="AM47" s="2"/>
      <c r="AN47" s="6">
        <v>42</v>
      </c>
      <c r="AO47" s="6">
        <v>4.25</v>
      </c>
      <c r="AP47" s="6">
        <v>4.5</v>
      </c>
      <c r="AQ47" s="6">
        <v>250</v>
      </c>
      <c r="AR47" s="6">
        <v>49.97</v>
      </c>
      <c r="AS47" s="6">
        <v>293.64999999999998</v>
      </c>
      <c r="AT47" s="6">
        <v>625.47</v>
      </c>
      <c r="AU47" s="6">
        <v>0</v>
      </c>
      <c r="AV47" s="6">
        <v>0</v>
      </c>
      <c r="AW47" s="6">
        <v>0</v>
      </c>
      <c r="AX47" s="6">
        <v>625.47</v>
      </c>
      <c r="AY47" s="6">
        <v>0</v>
      </c>
      <c r="AZ47" s="2"/>
      <c r="BA47" s="6">
        <v>42</v>
      </c>
      <c r="BB47" s="6">
        <v>4.6749999999999998</v>
      </c>
      <c r="BC47" s="6">
        <v>5.0999999999999996</v>
      </c>
      <c r="BD47" s="6">
        <v>425</v>
      </c>
      <c r="BE47" s="6">
        <v>49.97</v>
      </c>
      <c r="BF47" s="6">
        <v>303.04000000000002</v>
      </c>
      <c r="BG47" s="6">
        <v>709.11</v>
      </c>
      <c r="BH47" s="6">
        <v>0</v>
      </c>
      <c r="BI47" s="6">
        <v>0</v>
      </c>
      <c r="BJ47" s="6">
        <v>0</v>
      </c>
      <c r="BK47" s="6">
        <v>709.11</v>
      </c>
      <c r="BL47" s="6">
        <v>0</v>
      </c>
      <c r="BM47" s="2"/>
      <c r="BN47" s="6">
        <v>42</v>
      </c>
      <c r="BO47" s="6">
        <v>4.9000000000000004</v>
      </c>
      <c r="BP47" s="6">
        <v>5.16</v>
      </c>
      <c r="BQ47" s="6">
        <v>260</v>
      </c>
      <c r="BR47" s="6">
        <v>49.96</v>
      </c>
      <c r="BS47" s="6">
        <v>303.04000000000002</v>
      </c>
      <c r="BT47" s="6">
        <v>742.45</v>
      </c>
      <c r="BU47" s="6">
        <v>0</v>
      </c>
      <c r="BV47" s="6">
        <v>0</v>
      </c>
      <c r="BW47" s="6">
        <v>0</v>
      </c>
      <c r="BX47" s="6">
        <v>742.45</v>
      </c>
      <c r="BY47" s="6">
        <v>0</v>
      </c>
      <c r="BZ47" s="2"/>
      <c r="CA47" s="6">
        <v>42</v>
      </c>
      <c r="CB47" s="6">
        <v>4.25</v>
      </c>
      <c r="CC47" s="6">
        <v>4.34</v>
      </c>
      <c r="CD47" s="6">
        <v>90</v>
      </c>
      <c r="CE47" s="6">
        <v>49.97</v>
      </c>
      <c r="CF47" s="6">
        <v>289.95</v>
      </c>
      <c r="CG47" s="6">
        <v>260.95999999999998</v>
      </c>
      <c r="CH47" s="6">
        <v>0</v>
      </c>
      <c r="CI47" s="6">
        <v>0</v>
      </c>
      <c r="CJ47" s="6">
        <v>0</v>
      </c>
      <c r="CK47" s="6">
        <v>260.95999999999998</v>
      </c>
      <c r="CL47" s="6">
        <v>0</v>
      </c>
    </row>
    <row r="48" spans="1:90" x14ac:dyDescent="0.2">
      <c r="A48" s="8">
        <v>43</v>
      </c>
      <c r="B48" s="8">
        <v>4.05</v>
      </c>
      <c r="C48" s="8">
        <v>4.12</v>
      </c>
      <c r="D48" s="8">
        <v>70</v>
      </c>
      <c r="E48" s="25">
        <v>50.04</v>
      </c>
      <c r="F48" s="25">
        <v>219.47</v>
      </c>
      <c r="G48" s="8">
        <v>153.63</v>
      </c>
      <c r="H48" s="8">
        <v>0</v>
      </c>
      <c r="I48" s="8">
        <v>0</v>
      </c>
      <c r="J48" s="8">
        <v>0</v>
      </c>
      <c r="K48" s="8">
        <v>153.63</v>
      </c>
      <c r="L48" s="8">
        <v>0</v>
      </c>
      <c r="M48" s="2"/>
      <c r="N48" s="6">
        <v>43</v>
      </c>
      <c r="O48" s="6">
        <v>4.05</v>
      </c>
      <c r="P48" s="6">
        <v>4.45</v>
      </c>
      <c r="Q48" s="6">
        <v>400</v>
      </c>
      <c r="R48" s="6">
        <v>50.05</v>
      </c>
      <c r="S48" s="6">
        <v>213.94</v>
      </c>
      <c r="T48" s="6">
        <v>434.3</v>
      </c>
      <c r="U48" s="6">
        <v>0</v>
      </c>
      <c r="V48" s="6">
        <v>0</v>
      </c>
      <c r="W48" s="6">
        <v>0</v>
      </c>
      <c r="X48" s="6">
        <v>434.3</v>
      </c>
      <c r="Y48" s="6">
        <v>0</v>
      </c>
      <c r="Z48" s="2"/>
      <c r="AA48" s="6">
        <v>43</v>
      </c>
      <c r="AB48" s="6">
        <v>4.125</v>
      </c>
      <c r="AC48" s="6">
        <v>4.25</v>
      </c>
      <c r="AD48" s="6">
        <v>125</v>
      </c>
      <c r="AE48" s="6">
        <v>49.98</v>
      </c>
      <c r="AF48" s="6">
        <v>300.58</v>
      </c>
      <c r="AG48" s="6">
        <v>375.73</v>
      </c>
      <c r="AH48" s="6">
        <v>0</v>
      </c>
      <c r="AI48" s="6">
        <v>0</v>
      </c>
      <c r="AJ48" s="6">
        <v>0</v>
      </c>
      <c r="AK48" s="6">
        <v>375.73</v>
      </c>
      <c r="AL48" s="6">
        <v>0</v>
      </c>
      <c r="AM48" s="2"/>
      <c r="AN48" s="6">
        <v>43</v>
      </c>
      <c r="AO48" s="6">
        <v>4.25</v>
      </c>
      <c r="AP48" s="6">
        <v>4.53</v>
      </c>
      <c r="AQ48" s="6">
        <v>280</v>
      </c>
      <c r="AR48" s="6">
        <v>49.95</v>
      </c>
      <c r="AS48" s="6">
        <v>294.58999999999997</v>
      </c>
      <c r="AT48" s="6">
        <v>627.48</v>
      </c>
      <c r="AU48" s="6">
        <v>0</v>
      </c>
      <c r="AV48" s="6">
        <v>0</v>
      </c>
      <c r="AW48" s="6">
        <v>0</v>
      </c>
      <c r="AX48" s="6">
        <v>627.48</v>
      </c>
      <c r="AY48" s="6">
        <v>0</v>
      </c>
      <c r="AZ48" s="2"/>
      <c r="BA48" s="6">
        <v>43</v>
      </c>
      <c r="BB48" s="6">
        <v>4.75</v>
      </c>
      <c r="BC48" s="6">
        <v>4.9400000000000004</v>
      </c>
      <c r="BD48" s="6">
        <v>190</v>
      </c>
      <c r="BE48" s="6">
        <v>49.93</v>
      </c>
      <c r="BF48" s="6">
        <v>303.04000000000002</v>
      </c>
      <c r="BG48" s="6">
        <v>575.78</v>
      </c>
      <c r="BH48" s="6">
        <v>0</v>
      </c>
      <c r="BI48" s="6">
        <v>0</v>
      </c>
      <c r="BJ48" s="6">
        <v>0</v>
      </c>
      <c r="BK48" s="6">
        <v>575.78</v>
      </c>
      <c r="BL48" s="6">
        <v>0</v>
      </c>
      <c r="BM48" s="2"/>
      <c r="BN48" s="6">
        <v>43</v>
      </c>
      <c r="BO48" s="6">
        <v>4.9000000000000004</v>
      </c>
      <c r="BP48" s="6">
        <v>5.05</v>
      </c>
      <c r="BQ48" s="6">
        <v>150</v>
      </c>
      <c r="BR48" s="6">
        <v>50.01</v>
      </c>
      <c r="BS48" s="6">
        <v>303.04000000000002</v>
      </c>
      <c r="BT48" s="6">
        <v>454.56</v>
      </c>
      <c r="BU48" s="6">
        <v>0</v>
      </c>
      <c r="BV48" s="6">
        <v>0</v>
      </c>
      <c r="BW48" s="6">
        <v>0</v>
      </c>
      <c r="BX48" s="6">
        <v>454.56</v>
      </c>
      <c r="BY48" s="6">
        <v>0</v>
      </c>
      <c r="BZ48" s="2"/>
      <c r="CA48" s="6">
        <v>43</v>
      </c>
      <c r="CB48" s="6">
        <v>4.25</v>
      </c>
      <c r="CC48" s="6">
        <v>4.5</v>
      </c>
      <c r="CD48" s="6">
        <v>250</v>
      </c>
      <c r="CE48" s="6">
        <v>49.97</v>
      </c>
      <c r="CF48" s="6">
        <v>261.75</v>
      </c>
      <c r="CG48" s="6">
        <v>557.53</v>
      </c>
      <c r="CH48" s="6">
        <v>0</v>
      </c>
      <c r="CI48" s="6">
        <v>0</v>
      </c>
      <c r="CJ48" s="6">
        <v>0</v>
      </c>
      <c r="CK48" s="6">
        <v>557.53</v>
      </c>
      <c r="CL48" s="6">
        <v>0</v>
      </c>
    </row>
    <row r="49" spans="1:90" x14ac:dyDescent="0.2">
      <c r="A49" s="8">
        <v>44</v>
      </c>
      <c r="B49" s="8">
        <v>4.05</v>
      </c>
      <c r="C49" s="8">
        <v>4.28</v>
      </c>
      <c r="D49" s="8">
        <v>230</v>
      </c>
      <c r="E49" s="25">
        <v>50.01</v>
      </c>
      <c r="F49" s="25">
        <v>219.61</v>
      </c>
      <c r="G49" s="8">
        <v>445.81</v>
      </c>
      <c r="H49" s="8">
        <v>0</v>
      </c>
      <c r="I49" s="8">
        <v>0</v>
      </c>
      <c r="J49" s="8">
        <v>0</v>
      </c>
      <c r="K49" s="8">
        <v>445.81</v>
      </c>
      <c r="L49" s="8">
        <v>0</v>
      </c>
      <c r="M49" s="2"/>
      <c r="N49" s="6">
        <v>44</v>
      </c>
      <c r="O49" s="6">
        <v>4.05</v>
      </c>
      <c r="P49" s="6">
        <v>4.42</v>
      </c>
      <c r="Q49" s="6">
        <v>370</v>
      </c>
      <c r="R49" s="6">
        <v>50.02</v>
      </c>
      <c r="S49" s="6">
        <v>213.92</v>
      </c>
      <c r="T49" s="6">
        <v>434.26</v>
      </c>
      <c r="U49" s="6">
        <v>0</v>
      </c>
      <c r="V49" s="6">
        <v>0</v>
      </c>
      <c r="W49" s="6">
        <v>0</v>
      </c>
      <c r="X49" s="6">
        <v>434.26</v>
      </c>
      <c r="Y49" s="6">
        <v>0</v>
      </c>
      <c r="Z49" s="2"/>
      <c r="AA49" s="6">
        <v>44</v>
      </c>
      <c r="AB49" s="6">
        <v>4.125</v>
      </c>
      <c r="AC49" s="6">
        <v>4.29</v>
      </c>
      <c r="AD49" s="6">
        <v>165</v>
      </c>
      <c r="AE49" s="6">
        <v>50</v>
      </c>
      <c r="AF49" s="6">
        <v>300.55</v>
      </c>
      <c r="AG49" s="6">
        <v>495.91</v>
      </c>
      <c r="AH49" s="6">
        <v>0</v>
      </c>
      <c r="AI49" s="6">
        <v>0</v>
      </c>
      <c r="AJ49" s="6">
        <v>0</v>
      </c>
      <c r="AK49" s="6">
        <v>495.91</v>
      </c>
      <c r="AL49" s="6">
        <v>0</v>
      </c>
      <c r="AM49" s="2"/>
      <c r="AN49" s="6">
        <v>44</v>
      </c>
      <c r="AO49" s="6">
        <v>4.25</v>
      </c>
      <c r="AP49" s="6">
        <v>4.59</v>
      </c>
      <c r="AQ49" s="6">
        <v>340</v>
      </c>
      <c r="AR49" s="6">
        <v>49.97</v>
      </c>
      <c r="AS49" s="6">
        <v>293.93</v>
      </c>
      <c r="AT49" s="6">
        <v>626.07000000000005</v>
      </c>
      <c r="AU49" s="6">
        <v>0</v>
      </c>
      <c r="AV49" s="6">
        <v>0</v>
      </c>
      <c r="AW49" s="6">
        <v>0</v>
      </c>
      <c r="AX49" s="6">
        <v>626.07000000000005</v>
      </c>
      <c r="AY49" s="6">
        <v>0</v>
      </c>
      <c r="AZ49" s="2"/>
      <c r="BA49" s="6">
        <v>44</v>
      </c>
      <c r="BB49" s="6">
        <v>4.75</v>
      </c>
      <c r="BC49" s="6">
        <v>4.93</v>
      </c>
      <c r="BD49" s="6">
        <v>180</v>
      </c>
      <c r="BE49" s="6">
        <v>49.97</v>
      </c>
      <c r="BF49" s="6">
        <v>303.04000000000002</v>
      </c>
      <c r="BG49" s="6">
        <v>545.47</v>
      </c>
      <c r="BH49" s="6">
        <v>0</v>
      </c>
      <c r="BI49" s="6">
        <v>0</v>
      </c>
      <c r="BJ49" s="6">
        <v>0</v>
      </c>
      <c r="BK49" s="6">
        <v>545.47</v>
      </c>
      <c r="BL49" s="6">
        <v>0</v>
      </c>
      <c r="BM49" s="2"/>
      <c r="BN49" s="6">
        <v>44</v>
      </c>
      <c r="BO49" s="6">
        <v>4.9000000000000004</v>
      </c>
      <c r="BP49" s="6">
        <v>5.23</v>
      </c>
      <c r="BQ49" s="6">
        <v>330</v>
      </c>
      <c r="BR49" s="6">
        <v>50</v>
      </c>
      <c r="BS49" s="6">
        <v>303.04000000000002</v>
      </c>
      <c r="BT49" s="6">
        <v>742.45</v>
      </c>
      <c r="BU49" s="6">
        <v>0</v>
      </c>
      <c r="BV49" s="6">
        <v>0</v>
      </c>
      <c r="BW49" s="6">
        <v>0</v>
      </c>
      <c r="BX49" s="6">
        <v>742.45</v>
      </c>
      <c r="BY49" s="6">
        <v>0</v>
      </c>
      <c r="BZ49" s="2"/>
      <c r="CA49" s="6">
        <v>44</v>
      </c>
      <c r="CB49" s="6">
        <v>4.25</v>
      </c>
      <c r="CC49" s="6">
        <v>4.42</v>
      </c>
      <c r="CD49" s="6">
        <v>170</v>
      </c>
      <c r="CE49" s="6">
        <v>49.97</v>
      </c>
      <c r="CF49" s="6">
        <v>260.38</v>
      </c>
      <c r="CG49" s="6">
        <v>442.65</v>
      </c>
      <c r="CH49" s="6">
        <v>0</v>
      </c>
      <c r="CI49" s="6">
        <v>0</v>
      </c>
      <c r="CJ49" s="6">
        <v>0</v>
      </c>
      <c r="CK49" s="6">
        <v>442.65</v>
      </c>
      <c r="CL49" s="6">
        <v>0</v>
      </c>
    </row>
    <row r="50" spans="1:90" x14ac:dyDescent="0.2">
      <c r="A50" s="8">
        <v>45</v>
      </c>
      <c r="B50" s="8">
        <v>4.05</v>
      </c>
      <c r="C50" s="8">
        <v>4.13</v>
      </c>
      <c r="D50" s="8">
        <v>80</v>
      </c>
      <c r="E50" s="25">
        <v>50</v>
      </c>
      <c r="F50" s="25">
        <v>219.51</v>
      </c>
      <c r="G50" s="8">
        <v>175.61</v>
      </c>
      <c r="H50" s="8">
        <v>0</v>
      </c>
      <c r="I50" s="8">
        <v>0</v>
      </c>
      <c r="J50" s="8">
        <v>0</v>
      </c>
      <c r="K50" s="8">
        <v>175.61</v>
      </c>
      <c r="L50" s="8">
        <v>0</v>
      </c>
      <c r="M50" s="2"/>
      <c r="N50" s="6">
        <v>45</v>
      </c>
      <c r="O50" s="6">
        <v>4.05</v>
      </c>
      <c r="P50" s="6">
        <v>4.47</v>
      </c>
      <c r="Q50" s="6">
        <v>420</v>
      </c>
      <c r="R50" s="6">
        <v>50.02</v>
      </c>
      <c r="S50" s="6">
        <v>236.08</v>
      </c>
      <c r="T50" s="6">
        <v>479.24</v>
      </c>
      <c r="U50" s="6">
        <v>0</v>
      </c>
      <c r="V50" s="6">
        <v>0</v>
      </c>
      <c r="W50" s="6">
        <v>0</v>
      </c>
      <c r="X50" s="6">
        <v>479.24</v>
      </c>
      <c r="Y50" s="6">
        <v>0</v>
      </c>
      <c r="Z50" s="2"/>
      <c r="AA50" s="6">
        <v>45</v>
      </c>
      <c r="AB50" s="6">
        <v>4.125</v>
      </c>
      <c r="AC50" s="6">
        <v>4.1900000000000004</v>
      </c>
      <c r="AD50" s="6">
        <v>65</v>
      </c>
      <c r="AE50" s="6">
        <v>49.97</v>
      </c>
      <c r="AF50" s="6">
        <v>277.10000000000002</v>
      </c>
      <c r="AG50" s="6">
        <v>180.12</v>
      </c>
      <c r="AH50" s="6">
        <v>0</v>
      </c>
      <c r="AI50" s="6">
        <v>0</v>
      </c>
      <c r="AJ50" s="6">
        <v>0</v>
      </c>
      <c r="AK50" s="6">
        <v>180.12</v>
      </c>
      <c r="AL50" s="6">
        <v>0</v>
      </c>
      <c r="AM50" s="2"/>
      <c r="AN50" s="6">
        <v>45</v>
      </c>
      <c r="AO50" s="6">
        <v>4.25</v>
      </c>
      <c r="AP50" s="6">
        <v>4.5999999999999996</v>
      </c>
      <c r="AQ50" s="6">
        <v>350</v>
      </c>
      <c r="AR50" s="6">
        <v>50.02</v>
      </c>
      <c r="AS50" s="6">
        <v>273.08</v>
      </c>
      <c r="AT50" s="6">
        <v>581.66</v>
      </c>
      <c r="AU50" s="6">
        <v>0</v>
      </c>
      <c r="AV50" s="6">
        <v>0</v>
      </c>
      <c r="AW50" s="6">
        <v>0</v>
      </c>
      <c r="AX50" s="6">
        <v>581.66</v>
      </c>
      <c r="AY50" s="6">
        <v>0</v>
      </c>
      <c r="AZ50" s="2"/>
      <c r="BA50" s="6">
        <v>45</v>
      </c>
      <c r="BB50" s="6">
        <v>4.75</v>
      </c>
      <c r="BC50" s="6">
        <v>4.66</v>
      </c>
      <c r="BD50" s="6">
        <v>-90</v>
      </c>
      <c r="BE50" s="6">
        <v>50.02</v>
      </c>
      <c r="BF50" s="6">
        <v>303.04000000000002</v>
      </c>
      <c r="BG50" s="6">
        <v>-272.74</v>
      </c>
      <c r="BH50" s="6">
        <v>0</v>
      </c>
      <c r="BI50" s="6">
        <v>0</v>
      </c>
      <c r="BJ50" s="6">
        <v>0</v>
      </c>
      <c r="BK50" s="6">
        <v>-272.74</v>
      </c>
      <c r="BL50" s="6">
        <v>0</v>
      </c>
      <c r="BM50" s="2"/>
      <c r="BN50" s="6">
        <v>45</v>
      </c>
      <c r="BO50" s="6">
        <v>4.9000000000000004</v>
      </c>
      <c r="BP50" s="6">
        <v>5.03</v>
      </c>
      <c r="BQ50" s="6">
        <v>130</v>
      </c>
      <c r="BR50" s="6">
        <v>50</v>
      </c>
      <c r="BS50" s="6">
        <v>303.04000000000002</v>
      </c>
      <c r="BT50" s="6">
        <v>393.95</v>
      </c>
      <c r="BU50" s="6">
        <v>0</v>
      </c>
      <c r="BV50" s="6">
        <v>0</v>
      </c>
      <c r="BW50" s="6">
        <v>0</v>
      </c>
      <c r="BX50" s="6">
        <v>393.95</v>
      </c>
      <c r="BY50" s="6">
        <v>0</v>
      </c>
      <c r="BZ50" s="2"/>
      <c r="CA50" s="6">
        <v>45</v>
      </c>
      <c r="CB50" s="6">
        <v>4.25</v>
      </c>
      <c r="CC50" s="6">
        <v>4.22</v>
      </c>
      <c r="CD50" s="6">
        <v>-30</v>
      </c>
      <c r="CE50" s="6">
        <v>49.97</v>
      </c>
      <c r="CF50" s="6">
        <v>260.37</v>
      </c>
      <c r="CG50" s="6">
        <v>-78.11</v>
      </c>
      <c r="CH50" s="6">
        <v>0</v>
      </c>
      <c r="CI50" s="6">
        <v>0</v>
      </c>
      <c r="CJ50" s="6">
        <v>0</v>
      </c>
      <c r="CK50" s="6">
        <v>-78.11</v>
      </c>
      <c r="CL50" s="6">
        <v>0</v>
      </c>
    </row>
    <row r="51" spans="1:90" x14ac:dyDescent="0.2">
      <c r="A51" s="8">
        <v>46</v>
      </c>
      <c r="B51" s="8">
        <v>4.05</v>
      </c>
      <c r="C51" s="8">
        <v>4.17</v>
      </c>
      <c r="D51" s="8">
        <v>120</v>
      </c>
      <c r="E51" s="25">
        <v>49.9</v>
      </c>
      <c r="F51" s="25">
        <v>219.6</v>
      </c>
      <c r="G51" s="8">
        <v>263.52</v>
      </c>
      <c r="H51" s="8">
        <v>0</v>
      </c>
      <c r="I51" s="8">
        <v>0</v>
      </c>
      <c r="J51" s="8">
        <v>0</v>
      </c>
      <c r="K51" s="8">
        <v>263.52</v>
      </c>
      <c r="L51" s="8">
        <v>0</v>
      </c>
      <c r="M51" s="2"/>
      <c r="N51" s="6">
        <v>46</v>
      </c>
      <c r="O51" s="6">
        <v>4.05</v>
      </c>
      <c r="P51" s="6">
        <v>4.38</v>
      </c>
      <c r="Q51" s="6">
        <v>330</v>
      </c>
      <c r="R51" s="6">
        <v>49.98</v>
      </c>
      <c r="S51" s="6">
        <v>257.07</v>
      </c>
      <c r="T51" s="6">
        <v>521.85</v>
      </c>
      <c r="U51" s="6">
        <v>0</v>
      </c>
      <c r="V51" s="6">
        <v>0</v>
      </c>
      <c r="W51" s="6">
        <v>0</v>
      </c>
      <c r="X51" s="6">
        <v>521.85</v>
      </c>
      <c r="Y51" s="6">
        <v>0</v>
      </c>
      <c r="Z51" s="2"/>
      <c r="AA51" s="6">
        <v>46</v>
      </c>
      <c r="AB51" s="6">
        <v>4.125</v>
      </c>
      <c r="AC51" s="6">
        <v>4.26</v>
      </c>
      <c r="AD51" s="6">
        <v>135</v>
      </c>
      <c r="AE51" s="6">
        <v>49.95</v>
      </c>
      <c r="AF51" s="6">
        <v>273.06</v>
      </c>
      <c r="AG51" s="6">
        <v>368.63</v>
      </c>
      <c r="AH51" s="6">
        <v>0</v>
      </c>
      <c r="AI51" s="6">
        <v>0</v>
      </c>
      <c r="AJ51" s="6">
        <v>0</v>
      </c>
      <c r="AK51" s="6">
        <v>368.63</v>
      </c>
      <c r="AL51" s="6">
        <v>0</v>
      </c>
      <c r="AM51" s="2"/>
      <c r="AN51" s="6">
        <v>46</v>
      </c>
      <c r="AO51" s="6">
        <v>4.25</v>
      </c>
      <c r="AP51" s="6">
        <v>4.54</v>
      </c>
      <c r="AQ51" s="6">
        <v>290</v>
      </c>
      <c r="AR51" s="6">
        <v>50.03</v>
      </c>
      <c r="AS51" s="6">
        <v>300.04000000000002</v>
      </c>
      <c r="AT51" s="6">
        <v>639.09</v>
      </c>
      <c r="AU51" s="6">
        <v>0</v>
      </c>
      <c r="AV51" s="6">
        <v>0</v>
      </c>
      <c r="AW51" s="6">
        <v>0</v>
      </c>
      <c r="AX51" s="6">
        <v>639.09</v>
      </c>
      <c r="AY51" s="6">
        <v>0</v>
      </c>
      <c r="AZ51" s="2"/>
      <c r="BA51" s="6">
        <v>46</v>
      </c>
      <c r="BB51" s="6">
        <v>4.75</v>
      </c>
      <c r="BC51" s="6">
        <v>5.07</v>
      </c>
      <c r="BD51" s="6">
        <v>320</v>
      </c>
      <c r="BE51" s="6">
        <v>50.04</v>
      </c>
      <c r="BF51" s="6">
        <v>303.04000000000002</v>
      </c>
      <c r="BG51" s="6">
        <v>721.24</v>
      </c>
      <c r="BH51" s="6">
        <v>0</v>
      </c>
      <c r="BI51" s="6">
        <v>0</v>
      </c>
      <c r="BJ51" s="6">
        <v>0</v>
      </c>
      <c r="BK51" s="6">
        <v>721.24</v>
      </c>
      <c r="BL51" s="6">
        <v>0</v>
      </c>
      <c r="BM51" s="2"/>
      <c r="BN51" s="6">
        <v>46</v>
      </c>
      <c r="BO51" s="6">
        <v>4.9000000000000004</v>
      </c>
      <c r="BP51" s="6">
        <v>5.14</v>
      </c>
      <c r="BQ51" s="6">
        <v>240</v>
      </c>
      <c r="BR51" s="6">
        <v>49.99</v>
      </c>
      <c r="BS51" s="6">
        <v>303.04000000000002</v>
      </c>
      <c r="BT51" s="6">
        <v>727.3</v>
      </c>
      <c r="BU51" s="6">
        <v>0</v>
      </c>
      <c r="BV51" s="6">
        <v>0</v>
      </c>
      <c r="BW51" s="6">
        <v>0</v>
      </c>
      <c r="BX51" s="6">
        <v>727.3</v>
      </c>
      <c r="BY51" s="6">
        <v>0</v>
      </c>
      <c r="BZ51" s="2"/>
      <c r="CA51" s="6">
        <v>46</v>
      </c>
      <c r="CB51" s="6">
        <v>4.25</v>
      </c>
      <c r="CC51" s="6">
        <v>3.94</v>
      </c>
      <c r="CD51" s="6">
        <v>-310</v>
      </c>
      <c r="CE51" s="6">
        <v>49.96</v>
      </c>
      <c r="CF51" s="6">
        <v>263.19</v>
      </c>
      <c r="CG51" s="6">
        <v>-815.89</v>
      </c>
      <c r="CH51" s="6">
        <v>0</v>
      </c>
      <c r="CI51" s="6">
        <v>0</v>
      </c>
      <c r="CJ51" s="6">
        <v>-51.06</v>
      </c>
      <c r="CK51" s="6">
        <v>-866.95</v>
      </c>
      <c r="CL51" s="6">
        <v>0</v>
      </c>
    </row>
    <row r="52" spans="1:90" x14ac:dyDescent="0.2">
      <c r="A52" s="8">
        <v>47</v>
      </c>
      <c r="B52" s="8">
        <v>4.05</v>
      </c>
      <c r="C52" s="8">
        <v>4.3099999999999996</v>
      </c>
      <c r="D52" s="8">
        <v>260</v>
      </c>
      <c r="E52" s="25">
        <v>49.94</v>
      </c>
      <c r="F52" s="25">
        <v>219.31</v>
      </c>
      <c r="G52" s="8">
        <v>445.2</v>
      </c>
      <c r="H52" s="8">
        <v>0</v>
      </c>
      <c r="I52" s="8">
        <v>0</v>
      </c>
      <c r="J52" s="8">
        <v>0</v>
      </c>
      <c r="K52" s="8">
        <v>445.2</v>
      </c>
      <c r="L52" s="8">
        <v>0</v>
      </c>
      <c r="M52" s="2"/>
      <c r="N52" s="6">
        <v>47</v>
      </c>
      <c r="O52" s="6">
        <v>4.05</v>
      </c>
      <c r="P52" s="6">
        <v>4.1900000000000004</v>
      </c>
      <c r="Q52" s="6">
        <v>140</v>
      </c>
      <c r="R52" s="6">
        <v>49.98</v>
      </c>
      <c r="S52" s="6">
        <v>212.99</v>
      </c>
      <c r="T52" s="6">
        <v>298.19</v>
      </c>
      <c r="U52" s="6">
        <v>0</v>
      </c>
      <c r="V52" s="6">
        <v>0</v>
      </c>
      <c r="W52" s="6">
        <v>0</v>
      </c>
      <c r="X52" s="6">
        <v>298.19</v>
      </c>
      <c r="Y52" s="6">
        <v>0</v>
      </c>
      <c r="Z52" s="2"/>
      <c r="AA52" s="6">
        <v>47</v>
      </c>
      <c r="AB52" s="6">
        <v>4.125</v>
      </c>
      <c r="AC52" s="6">
        <v>4.33</v>
      </c>
      <c r="AD52" s="6">
        <v>205</v>
      </c>
      <c r="AE52" s="6">
        <v>49.91</v>
      </c>
      <c r="AF52" s="6">
        <v>273.08999999999997</v>
      </c>
      <c r="AG52" s="6">
        <v>559.83000000000004</v>
      </c>
      <c r="AH52" s="6">
        <v>0</v>
      </c>
      <c r="AI52" s="6">
        <v>0</v>
      </c>
      <c r="AJ52" s="6">
        <v>0</v>
      </c>
      <c r="AK52" s="6">
        <v>559.83000000000004</v>
      </c>
      <c r="AL52" s="6">
        <v>0</v>
      </c>
      <c r="AM52" s="2"/>
      <c r="AN52" s="6">
        <v>47</v>
      </c>
      <c r="AO52" s="6">
        <v>4.25</v>
      </c>
      <c r="AP52" s="6">
        <v>4.63</v>
      </c>
      <c r="AQ52" s="6">
        <v>380</v>
      </c>
      <c r="AR52" s="6">
        <v>50</v>
      </c>
      <c r="AS52" s="6">
        <v>303.04000000000002</v>
      </c>
      <c r="AT52" s="6">
        <v>645.48</v>
      </c>
      <c r="AU52" s="6">
        <v>0</v>
      </c>
      <c r="AV52" s="6">
        <v>0</v>
      </c>
      <c r="AW52" s="6">
        <v>0</v>
      </c>
      <c r="AX52" s="6">
        <v>645.48</v>
      </c>
      <c r="AY52" s="6">
        <v>0</v>
      </c>
      <c r="AZ52" s="2"/>
      <c r="BA52" s="6">
        <v>47</v>
      </c>
      <c r="BB52" s="6">
        <v>4.75</v>
      </c>
      <c r="BC52" s="6">
        <v>5.05</v>
      </c>
      <c r="BD52" s="6">
        <v>300</v>
      </c>
      <c r="BE52" s="6">
        <v>50.05</v>
      </c>
      <c r="BF52" s="6">
        <v>303.04000000000002</v>
      </c>
      <c r="BG52" s="6">
        <v>721.24</v>
      </c>
      <c r="BH52" s="6">
        <v>0</v>
      </c>
      <c r="BI52" s="6">
        <v>0</v>
      </c>
      <c r="BJ52" s="6">
        <v>0</v>
      </c>
      <c r="BK52" s="6">
        <v>721.24</v>
      </c>
      <c r="BL52" s="6">
        <v>0</v>
      </c>
      <c r="BM52" s="2"/>
      <c r="BN52" s="6">
        <v>47</v>
      </c>
      <c r="BO52" s="6">
        <v>4.9000000000000004</v>
      </c>
      <c r="BP52" s="6">
        <v>5.12</v>
      </c>
      <c r="BQ52" s="6">
        <v>220</v>
      </c>
      <c r="BR52" s="6">
        <v>49.96</v>
      </c>
      <c r="BS52" s="6">
        <v>303.04000000000002</v>
      </c>
      <c r="BT52" s="6">
        <v>666.69</v>
      </c>
      <c r="BU52" s="6">
        <v>0</v>
      </c>
      <c r="BV52" s="6">
        <v>0</v>
      </c>
      <c r="BW52" s="6">
        <v>0</v>
      </c>
      <c r="BX52" s="6">
        <v>666.69</v>
      </c>
      <c r="BY52" s="6">
        <v>0</v>
      </c>
      <c r="BZ52" s="2"/>
      <c r="CA52" s="6">
        <v>47</v>
      </c>
      <c r="CB52" s="6">
        <v>4.25</v>
      </c>
      <c r="CC52" s="6">
        <v>4.26</v>
      </c>
      <c r="CD52" s="6">
        <v>10</v>
      </c>
      <c r="CE52" s="6">
        <v>49.96</v>
      </c>
      <c r="CF52" s="6">
        <v>300.05</v>
      </c>
      <c r="CG52" s="6">
        <v>30.01</v>
      </c>
      <c r="CH52" s="6">
        <v>0</v>
      </c>
      <c r="CI52" s="6">
        <v>0</v>
      </c>
      <c r="CJ52" s="6">
        <v>0</v>
      </c>
      <c r="CK52" s="6">
        <v>30.01</v>
      </c>
      <c r="CL52" s="6">
        <v>0</v>
      </c>
    </row>
    <row r="53" spans="1:90" x14ac:dyDescent="0.2">
      <c r="A53" s="8">
        <v>48</v>
      </c>
      <c r="B53" s="8">
        <v>4.05</v>
      </c>
      <c r="C53" s="8">
        <v>4.1500000000000004</v>
      </c>
      <c r="D53" s="8">
        <v>100</v>
      </c>
      <c r="E53" s="25">
        <v>50.04</v>
      </c>
      <c r="F53" s="25">
        <v>219.64</v>
      </c>
      <c r="G53" s="8">
        <v>219.64</v>
      </c>
      <c r="H53" s="8">
        <v>0</v>
      </c>
      <c r="I53" s="8">
        <v>0</v>
      </c>
      <c r="J53" s="8">
        <v>0</v>
      </c>
      <c r="K53" s="8">
        <v>219.64</v>
      </c>
      <c r="L53" s="8">
        <v>0</v>
      </c>
      <c r="M53" s="2"/>
      <c r="N53" s="6">
        <v>48</v>
      </c>
      <c r="O53" s="6">
        <v>4.05</v>
      </c>
      <c r="P53" s="6">
        <v>4.18</v>
      </c>
      <c r="Q53" s="6">
        <v>130</v>
      </c>
      <c r="R53" s="6">
        <v>50.01</v>
      </c>
      <c r="S53" s="6">
        <v>211.93</v>
      </c>
      <c r="T53" s="6">
        <v>275.51</v>
      </c>
      <c r="U53" s="6">
        <v>0</v>
      </c>
      <c r="V53" s="6">
        <v>0</v>
      </c>
      <c r="W53" s="6">
        <v>0</v>
      </c>
      <c r="X53" s="6">
        <v>275.51</v>
      </c>
      <c r="Y53" s="6">
        <v>0</v>
      </c>
      <c r="Z53" s="2"/>
      <c r="AA53" s="6">
        <v>48</v>
      </c>
      <c r="AB53" s="6">
        <v>4.125</v>
      </c>
      <c r="AC53" s="6">
        <v>4.2699999999999996</v>
      </c>
      <c r="AD53" s="6">
        <v>145</v>
      </c>
      <c r="AE53" s="6">
        <v>49.92</v>
      </c>
      <c r="AF53" s="6">
        <v>244.85</v>
      </c>
      <c r="AG53" s="6">
        <v>355.03</v>
      </c>
      <c r="AH53" s="6">
        <v>0</v>
      </c>
      <c r="AI53" s="6">
        <v>0</v>
      </c>
      <c r="AJ53" s="6">
        <v>0</v>
      </c>
      <c r="AK53" s="6">
        <v>355.03</v>
      </c>
      <c r="AL53" s="6">
        <v>0</v>
      </c>
      <c r="AM53" s="2"/>
      <c r="AN53" s="6">
        <v>48</v>
      </c>
      <c r="AO53" s="6">
        <v>4.25</v>
      </c>
      <c r="AP53" s="6">
        <v>4.59</v>
      </c>
      <c r="AQ53" s="6">
        <v>340</v>
      </c>
      <c r="AR53" s="6">
        <v>49.99</v>
      </c>
      <c r="AS53" s="6">
        <v>300.02</v>
      </c>
      <c r="AT53" s="6">
        <v>639.04</v>
      </c>
      <c r="AU53" s="6">
        <v>0</v>
      </c>
      <c r="AV53" s="6">
        <v>0</v>
      </c>
      <c r="AW53" s="6">
        <v>0</v>
      </c>
      <c r="AX53" s="6">
        <v>639.04</v>
      </c>
      <c r="AY53" s="6">
        <v>0</v>
      </c>
      <c r="AZ53" s="2"/>
      <c r="BA53" s="6">
        <v>48</v>
      </c>
      <c r="BB53" s="6">
        <v>4.75</v>
      </c>
      <c r="BC53" s="6">
        <v>4.9400000000000004</v>
      </c>
      <c r="BD53" s="6">
        <v>190</v>
      </c>
      <c r="BE53" s="6">
        <v>50.04</v>
      </c>
      <c r="BF53" s="6">
        <v>303.04000000000002</v>
      </c>
      <c r="BG53" s="6">
        <v>575.78</v>
      </c>
      <c r="BH53" s="6">
        <v>0</v>
      </c>
      <c r="BI53" s="6">
        <v>0</v>
      </c>
      <c r="BJ53" s="6">
        <v>0</v>
      </c>
      <c r="BK53" s="6">
        <v>575.78</v>
      </c>
      <c r="BL53" s="6">
        <v>0</v>
      </c>
      <c r="BM53" s="2"/>
      <c r="BN53" s="6">
        <v>48</v>
      </c>
      <c r="BO53" s="6">
        <v>4.9000000000000004</v>
      </c>
      <c r="BP53" s="6">
        <v>4.8899999999999997</v>
      </c>
      <c r="BQ53" s="6">
        <v>-10</v>
      </c>
      <c r="BR53" s="6">
        <v>49.96</v>
      </c>
      <c r="BS53" s="6">
        <v>303.04000000000002</v>
      </c>
      <c r="BT53" s="6">
        <v>-30.3</v>
      </c>
      <c r="BU53" s="6">
        <v>0</v>
      </c>
      <c r="BV53" s="6">
        <v>0</v>
      </c>
      <c r="BW53" s="6">
        <v>0</v>
      </c>
      <c r="BX53" s="6">
        <v>-30.3</v>
      </c>
      <c r="BY53" s="6">
        <v>0</v>
      </c>
      <c r="BZ53" s="2"/>
      <c r="CA53" s="6">
        <v>48</v>
      </c>
      <c r="CB53" s="6">
        <v>4.25</v>
      </c>
      <c r="CC53" s="6">
        <v>4.38</v>
      </c>
      <c r="CD53" s="6">
        <v>130</v>
      </c>
      <c r="CE53" s="6">
        <v>49.88</v>
      </c>
      <c r="CF53" s="6">
        <v>303.04000000000002</v>
      </c>
      <c r="CG53" s="6">
        <v>393.95</v>
      </c>
      <c r="CH53" s="6">
        <v>0</v>
      </c>
      <c r="CI53" s="6">
        <v>0</v>
      </c>
      <c r="CJ53" s="6">
        <v>0</v>
      </c>
      <c r="CK53" s="6">
        <v>393.95</v>
      </c>
      <c r="CL53" s="6">
        <v>0</v>
      </c>
    </row>
    <row r="54" spans="1:90" x14ac:dyDescent="0.2">
      <c r="A54" s="8">
        <v>49</v>
      </c>
      <c r="B54" s="8">
        <v>4.05</v>
      </c>
      <c r="C54" s="8">
        <v>4.2300000000000004</v>
      </c>
      <c r="D54" s="8">
        <v>180</v>
      </c>
      <c r="E54" s="25">
        <v>50.01</v>
      </c>
      <c r="F54" s="25">
        <v>219.55</v>
      </c>
      <c r="G54" s="8">
        <v>395.19</v>
      </c>
      <c r="H54" s="8">
        <v>0</v>
      </c>
      <c r="I54" s="8">
        <v>0</v>
      </c>
      <c r="J54" s="8">
        <v>0</v>
      </c>
      <c r="K54" s="8">
        <v>395.19</v>
      </c>
      <c r="L54" s="8">
        <v>0</v>
      </c>
      <c r="M54" s="2"/>
      <c r="N54" s="6">
        <v>49</v>
      </c>
      <c r="O54" s="6">
        <v>4.05</v>
      </c>
      <c r="P54" s="6">
        <v>4.16</v>
      </c>
      <c r="Q54" s="6">
        <v>110</v>
      </c>
      <c r="R54" s="6">
        <v>50.02</v>
      </c>
      <c r="S54" s="6">
        <v>211.94</v>
      </c>
      <c r="T54" s="6">
        <v>233.13</v>
      </c>
      <c r="U54" s="6">
        <v>0</v>
      </c>
      <c r="V54" s="6">
        <v>0</v>
      </c>
      <c r="W54" s="6">
        <v>0</v>
      </c>
      <c r="X54" s="6">
        <v>233.13</v>
      </c>
      <c r="Y54" s="6">
        <v>0</v>
      </c>
      <c r="Z54" s="2"/>
      <c r="AA54" s="6">
        <v>49</v>
      </c>
      <c r="AB54" s="6">
        <v>4.125</v>
      </c>
      <c r="AC54" s="6">
        <v>4.32</v>
      </c>
      <c r="AD54" s="6">
        <v>195</v>
      </c>
      <c r="AE54" s="6">
        <v>50.02</v>
      </c>
      <c r="AF54" s="6">
        <v>239.92</v>
      </c>
      <c r="AG54" s="6">
        <v>467.84</v>
      </c>
      <c r="AH54" s="6">
        <v>0</v>
      </c>
      <c r="AI54" s="6">
        <v>0</v>
      </c>
      <c r="AJ54" s="6">
        <v>0</v>
      </c>
      <c r="AK54" s="6">
        <v>467.84</v>
      </c>
      <c r="AL54" s="6">
        <v>0</v>
      </c>
      <c r="AM54" s="2"/>
      <c r="AN54" s="6">
        <v>49</v>
      </c>
      <c r="AO54" s="6">
        <v>4.375</v>
      </c>
      <c r="AP54" s="6">
        <v>4.76</v>
      </c>
      <c r="AQ54" s="6">
        <v>385</v>
      </c>
      <c r="AR54" s="6">
        <v>50.02</v>
      </c>
      <c r="AS54" s="6">
        <v>255.64</v>
      </c>
      <c r="AT54" s="6">
        <v>559.85</v>
      </c>
      <c r="AU54" s="6">
        <v>0</v>
      </c>
      <c r="AV54" s="6">
        <v>0</v>
      </c>
      <c r="AW54" s="6">
        <v>0</v>
      </c>
      <c r="AX54" s="6">
        <v>559.85</v>
      </c>
      <c r="AY54" s="6">
        <v>0</v>
      </c>
      <c r="AZ54" s="2"/>
      <c r="BA54" s="6">
        <v>49</v>
      </c>
      <c r="BB54" s="6">
        <v>4.75</v>
      </c>
      <c r="BC54" s="6">
        <v>5.0599999999999996</v>
      </c>
      <c r="BD54" s="6">
        <v>310</v>
      </c>
      <c r="BE54" s="6">
        <v>50.07</v>
      </c>
      <c r="BF54" s="6">
        <v>303.04000000000002</v>
      </c>
      <c r="BG54" s="6">
        <v>721.24</v>
      </c>
      <c r="BH54" s="6">
        <v>0</v>
      </c>
      <c r="BI54" s="6">
        <v>0</v>
      </c>
      <c r="BJ54" s="6">
        <v>0</v>
      </c>
      <c r="BK54" s="6">
        <v>721.24</v>
      </c>
      <c r="BL54" s="6">
        <v>0</v>
      </c>
      <c r="BM54" s="2"/>
      <c r="BN54" s="6">
        <v>49</v>
      </c>
      <c r="BO54" s="6">
        <v>4.9000000000000004</v>
      </c>
      <c r="BP54" s="6">
        <v>4.93</v>
      </c>
      <c r="BQ54" s="6">
        <v>30</v>
      </c>
      <c r="BR54" s="6">
        <v>50.03</v>
      </c>
      <c r="BS54" s="6">
        <v>303.04000000000002</v>
      </c>
      <c r="BT54" s="6">
        <v>90.91</v>
      </c>
      <c r="BU54" s="6">
        <v>0</v>
      </c>
      <c r="BV54" s="6">
        <v>0</v>
      </c>
      <c r="BW54" s="6">
        <v>0</v>
      </c>
      <c r="BX54" s="6">
        <v>90.91</v>
      </c>
      <c r="BY54" s="6">
        <v>0</v>
      </c>
      <c r="BZ54" s="2"/>
      <c r="CA54" s="6">
        <v>49</v>
      </c>
      <c r="CB54" s="6">
        <v>4.25</v>
      </c>
      <c r="CC54" s="6">
        <v>4.33</v>
      </c>
      <c r="CD54" s="6">
        <v>80</v>
      </c>
      <c r="CE54" s="6">
        <v>49.92</v>
      </c>
      <c r="CF54" s="6">
        <v>300.04000000000002</v>
      </c>
      <c r="CG54" s="6">
        <v>240.03</v>
      </c>
      <c r="CH54" s="6">
        <v>0</v>
      </c>
      <c r="CI54" s="6">
        <v>0</v>
      </c>
      <c r="CJ54" s="6">
        <v>0</v>
      </c>
      <c r="CK54" s="6">
        <v>240.03</v>
      </c>
      <c r="CL54" s="6">
        <v>0</v>
      </c>
    </row>
    <row r="55" spans="1:90" x14ac:dyDescent="0.2">
      <c r="A55" s="8">
        <v>50</v>
      </c>
      <c r="B55" s="8">
        <v>4.05</v>
      </c>
      <c r="C55" s="8">
        <v>4.2</v>
      </c>
      <c r="D55" s="8">
        <v>150</v>
      </c>
      <c r="E55" s="25">
        <v>50.02</v>
      </c>
      <c r="F55" s="25">
        <v>219.39</v>
      </c>
      <c r="G55" s="8">
        <v>329.09</v>
      </c>
      <c r="H55" s="8">
        <v>0</v>
      </c>
      <c r="I55" s="8">
        <v>0</v>
      </c>
      <c r="J55" s="8">
        <v>0</v>
      </c>
      <c r="K55" s="8">
        <v>329.09</v>
      </c>
      <c r="L55" s="8">
        <v>0</v>
      </c>
      <c r="M55" s="2"/>
      <c r="N55" s="6">
        <v>50</v>
      </c>
      <c r="O55" s="6">
        <v>4.05</v>
      </c>
      <c r="P55" s="6">
        <v>4.3099999999999996</v>
      </c>
      <c r="Q55" s="6">
        <v>260</v>
      </c>
      <c r="R55" s="6">
        <v>50</v>
      </c>
      <c r="S55" s="6">
        <v>211.93</v>
      </c>
      <c r="T55" s="6">
        <v>430.22</v>
      </c>
      <c r="U55" s="6">
        <v>0</v>
      </c>
      <c r="V55" s="6">
        <v>0</v>
      </c>
      <c r="W55" s="6">
        <v>0</v>
      </c>
      <c r="X55" s="6">
        <v>430.22</v>
      </c>
      <c r="Y55" s="6">
        <v>0</v>
      </c>
      <c r="Z55" s="2"/>
      <c r="AA55" s="6">
        <v>50</v>
      </c>
      <c r="AB55" s="6">
        <v>4.125</v>
      </c>
      <c r="AC55" s="6">
        <v>4.04</v>
      </c>
      <c r="AD55" s="6">
        <v>-85</v>
      </c>
      <c r="AE55" s="6">
        <v>49.99</v>
      </c>
      <c r="AF55" s="6">
        <v>250.05</v>
      </c>
      <c r="AG55" s="6">
        <v>-212.54</v>
      </c>
      <c r="AH55" s="6">
        <v>0</v>
      </c>
      <c r="AI55" s="6">
        <v>0</v>
      </c>
      <c r="AJ55" s="6">
        <v>0</v>
      </c>
      <c r="AK55" s="6">
        <v>-212.54</v>
      </c>
      <c r="AL55" s="6">
        <v>0</v>
      </c>
      <c r="AM55" s="2"/>
      <c r="AN55" s="6">
        <v>50</v>
      </c>
      <c r="AO55" s="6">
        <v>4.375</v>
      </c>
      <c r="AP55" s="6">
        <v>4.8600000000000003</v>
      </c>
      <c r="AQ55" s="6">
        <v>485</v>
      </c>
      <c r="AR55" s="6">
        <v>49.97</v>
      </c>
      <c r="AS55" s="6">
        <v>257.64999999999998</v>
      </c>
      <c r="AT55" s="6">
        <v>564.25</v>
      </c>
      <c r="AU55" s="6">
        <v>0</v>
      </c>
      <c r="AV55" s="6">
        <v>0</v>
      </c>
      <c r="AW55" s="6">
        <v>0</v>
      </c>
      <c r="AX55" s="6">
        <v>564.25</v>
      </c>
      <c r="AY55" s="6">
        <v>0</v>
      </c>
      <c r="AZ55" s="2"/>
      <c r="BA55" s="6">
        <v>50</v>
      </c>
      <c r="BB55" s="6">
        <v>4.75</v>
      </c>
      <c r="BC55" s="6">
        <v>5.0599999999999996</v>
      </c>
      <c r="BD55" s="6">
        <v>310</v>
      </c>
      <c r="BE55" s="6">
        <v>50.04</v>
      </c>
      <c r="BF55" s="6">
        <v>303.04000000000002</v>
      </c>
      <c r="BG55" s="6">
        <v>721.24</v>
      </c>
      <c r="BH55" s="6">
        <v>0</v>
      </c>
      <c r="BI55" s="6">
        <v>0</v>
      </c>
      <c r="BJ55" s="6">
        <v>0</v>
      </c>
      <c r="BK55" s="6">
        <v>721.24</v>
      </c>
      <c r="BL55" s="6">
        <v>0</v>
      </c>
      <c r="BM55" s="2"/>
      <c r="BN55" s="6">
        <v>50</v>
      </c>
      <c r="BO55" s="6">
        <v>4.9000000000000004</v>
      </c>
      <c r="BP55" s="6">
        <v>5.07</v>
      </c>
      <c r="BQ55" s="6">
        <v>170</v>
      </c>
      <c r="BR55" s="6">
        <v>49.97</v>
      </c>
      <c r="BS55" s="6">
        <v>303.04000000000002</v>
      </c>
      <c r="BT55" s="6">
        <v>515.16999999999996</v>
      </c>
      <c r="BU55" s="6">
        <v>0</v>
      </c>
      <c r="BV55" s="6">
        <v>0</v>
      </c>
      <c r="BW55" s="6">
        <v>0</v>
      </c>
      <c r="BX55" s="6">
        <v>515.16999999999996</v>
      </c>
      <c r="BY55" s="6">
        <v>0</v>
      </c>
      <c r="BZ55" s="2"/>
      <c r="CA55" s="6">
        <v>50</v>
      </c>
      <c r="CB55" s="6">
        <v>4.25</v>
      </c>
      <c r="CC55" s="6">
        <v>4.51</v>
      </c>
      <c r="CD55" s="6">
        <v>260</v>
      </c>
      <c r="CE55" s="6">
        <v>49.83</v>
      </c>
      <c r="CF55" s="6">
        <v>300.08999999999997</v>
      </c>
      <c r="CG55" s="6">
        <v>639.19000000000005</v>
      </c>
      <c r="CH55" s="6">
        <v>0</v>
      </c>
      <c r="CI55" s="6">
        <v>0</v>
      </c>
      <c r="CJ55" s="6">
        <v>0</v>
      </c>
      <c r="CK55" s="6">
        <v>639.19000000000005</v>
      </c>
      <c r="CL55" s="6">
        <v>0</v>
      </c>
    </row>
    <row r="56" spans="1:90" x14ac:dyDescent="0.2">
      <c r="A56" s="8">
        <v>51</v>
      </c>
      <c r="B56" s="8">
        <v>4.05</v>
      </c>
      <c r="C56" s="8">
        <v>4.18</v>
      </c>
      <c r="D56" s="8">
        <v>130</v>
      </c>
      <c r="E56" s="25">
        <v>50.02</v>
      </c>
      <c r="F56" s="25">
        <v>219.57</v>
      </c>
      <c r="G56" s="8">
        <v>285.44</v>
      </c>
      <c r="H56" s="8">
        <v>0</v>
      </c>
      <c r="I56" s="8">
        <v>0</v>
      </c>
      <c r="J56" s="8">
        <v>0</v>
      </c>
      <c r="K56" s="8">
        <v>285.44</v>
      </c>
      <c r="L56" s="8">
        <v>0</v>
      </c>
      <c r="M56" s="2"/>
      <c r="N56" s="6">
        <v>51</v>
      </c>
      <c r="O56" s="6">
        <v>4.05</v>
      </c>
      <c r="P56" s="6">
        <v>4.25</v>
      </c>
      <c r="Q56" s="6">
        <v>200</v>
      </c>
      <c r="R56" s="6">
        <v>49.98</v>
      </c>
      <c r="S56" s="6">
        <v>211.89</v>
      </c>
      <c r="T56" s="6">
        <v>423.78</v>
      </c>
      <c r="U56" s="6">
        <v>0</v>
      </c>
      <c r="V56" s="6">
        <v>0</v>
      </c>
      <c r="W56" s="6">
        <v>0</v>
      </c>
      <c r="X56" s="6">
        <v>423.78</v>
      </c>
      <c r="Y56" s="6">
        <v>0</v>
      </c>
      <c r="Z56" s="2"/>
      <c r="AA56" s="6">
        <v>51</v>
      </c>
      <c r="AB56" s="6">
        <v>4.125</v>
      </c>
      <c r="AC56" s="6">
        <v>4.33</v>
      </c>
      <c r="AD56" s="6">
        <v>205</v>
      </c>
      <c r="AE56" s="6">
        <v>50</v>
      </c>
      <c r="AF56" s="6">
        <v>215</v>
      </c>
      <c r="AG56" s="6">
        <v>440.75</v>
      </c>
      <c r="AH56" s="6">
        <v>0</v>
      </c>
      <c r="AI56" s="6">
        <v>0</v>
      </c>
      <c r="AJ56" s="6">
        <v>0</v>
      </c>
      <c r="AK56" s="6">
        <v>440.75</v>
      </c>
      <c r="AL56" s="6">
        <v>0</v>
      </c>
      <c r="AM56" s="2"/>
      <c r="AN56" s="6">
        <v>51</v>
      </c>
      <c r="AO56" s="6">
        <v>4.375</v>
      </c>
      <c r="AP56" s="6">
        <v>4.87</v>
      </c>
      <c r="AQ56" s="6">
        <v>495</v>
      </c>
      <c r="AR56" s="6">
        <v>49.98</v>
      </c>
      <c r="AS56" s="6">
        <v>300.54000000000002</v>
      </c>
      <c r="AT56" s="6">
        <v>658.18</v>
      </c>
      <c r="AU56" s="6">
        <v>0</v>
      </c>
      <c r="AV56" s="6">
        <v>0</v>
      </c>
      <c r="AW56" s="6">
        <v>0</v>
      </c>
      <c r="AX56" s="6">
        <v>658.18</v>
      </c>
      <c r="AY56" s="6">
        <v>0</v>
      </c>
      <c r="AZ56" s="2"/>
      <c r="BA56" s="6">
        <v>51</v>
      </c>
      <c r="BB56" s="6">
        <v>4.75</v>
      </c>
      <c r="BC56" s="6">
        <v>4.95</v>
      </c>
      <c r="BD56" s="6">
        <v>200</v>
      </c>
      <c r="BE56" s="6">
        <v>50.07</v>
      </c>
      <c r="BF56" s="6">
        <v>303.04000000000002</v>
      </c>
      <c r="BG56" s="6">
        <v>606.08000000000004</v>
      </c>
      <c r="BH56" s="6">
        <v>0</v>
      </c>
      <c r="BI56" s="6">
        <v>0</v>
      </c>
      <c r="BJ56" s="6">
        <v>0</v>
      </c>
      <c r="BK56" s="6">
        <v>606.08000000000004</v>
      </c>
      <c r="BL56" s="6">
        <v>0</v>
      </c>
      <c r="BM56" s="2"/>
      <c r="BN56" s="6">
        <v>51</v>
      </c>
      <c r="BO56" s="6">
        <v>4.9000000000000004</v>
      </c>
      <c r="BP56" s="6">
        <v>5.1100000000000003</v>
      </c>
      <c r="BQ56" s="6">
        <v>210</v>
      </c>
      <c r="BR56" s="6">
        <v>50</v>
      </c>
      <c r="BS56" s="6">
        <v>278.27999999999997</v>
      </c>
      <c r="BT56" s="6">
        <v>584.39</v>
      </c>
      <c r="BU56" s="6">
        <v>0</v>
      </c>
      <c r="BV56" s="6">
        <v>0</v>
      </c>
      <c r="BW56" s="6">
        <v>0</v>
      </c>
      <c r="BX56" s="6">
        <v>584.39</v>
      </c>
      <c r="BY56" s="6">
        <v>0</v>
      </c>
      <c r="BZ56" s="2"/>
      <c r="CA56" s="6">
        <v>51</v>
      </c>
      <c r="CB56" s="6">
        <v>4.25</v>
      </c>
      <c r="CC56" s="6">
        <v>4.2699999999999996</v>
      </c>
      <c r="CD56" s="6">
        <v>20</v>
      </c>
      <c r="CE56" s="6">
        <v>49.83</v>
      </c>
      <c r="CF56" s="6">
        <v>280.01</v>
      </c>
      <c r="CG56" s="6">
        <v>56</v>
      </c>
      <c r="CH56" s="6">
        <v>0</v>
      </c>
      <c r="CI56" s="6">
        <v>0</v>
      </c>
      <c r="CJ56" s="6">
        <v>0</v>
      </c>
      <c r="CK56" s="6">
        <v>56</v>
      </c>
      <c r="CL56" s="6">
        <v>0</v>
      </c>
    </row>
    <row r="57" spans="1:90" x14ac:dyDescent="0.2">
      <c r="A57" s="8">
        <v>52</v>
      </c>
      <c r="B57" s="8">
        <v>4.05</v>
      </c>
      <c r="C57" s="8">
        <v>4.2</v>
      </c>
      <c r="D57" s="8">
        <v>150</v>
      </c>
      <c r="E57" s="25">
        <v>50.09</v>
      </c>
      <c r="F57" s="25">
        <v>219.37</v>
      </c>
      <c r="G57" s="8">
        <v>329.06</v>
      </c>
      <c r="H57" s="8">
        <v>0</v>
      </c>
      <c r="I57" s="8">
        <v>0</v>
      </c>
      <c r="J57" s="8">
        <v>0</v>
      </c>
      <c r="K57" s="8">
        <v>329.06</v>
      </c>
      <c r="L57" s="8">
        <v>0</v>
      </c>
      <c r="M57" s="2"/>
      <c r="N57" s="6">
        <v>52</v>
      </c>
      <c r="O57" s="6">
        <v>4.05</v>
      </c>
      <c r="P57" s="6">
        <v>4.43</v>
      </c>
      <c r="Q57" s="6">
        <v>380</v>
      </c>
      <c r="R57" s="6">
        <v>50.01</v>
      </c>
      <c r="S57" s="6">
        <v>204.72</v>
      </c>
      <c r="T57" s="6">
        <v>415.58</v>
      </c>
      <c r="U57" s="6">
        <v>0</v>
      </c>
      <c r="V57" s="6">
        <v>0</v>
      </c>
      <c r="W57" s="6">
        <v>0</v>
      </c>
      <c r="X57" s="6">
        <v>415.58</v>
      </c>
      <c r="Y57" s="6">
        <v>0</v>
      </c>
      <c r="Z57" s="2"/>
      <c r="AA57" s="6">
        <v>52</v>
      </c>
      <c r="AB57" s="6">
        <v>4.125</v>
      </c>
      <c r="AC57" s="6">
        <v>4.37</v>
      </c>
      <c r="AD57" s="6">
        <v>245</v>
      </c>
      <c r="AE57" s="6">
        <v>49.96</v>
      </c>
      <c r="AF57" s="6">
        <v>202</v>
      </c>
      <c r="AG57" s="6">
        <v>416.12</v>
      </c>
      <c r="AH57" s="6">
        <v>0</v>
      </c>
      <c r="AI57" s="6">
        <v>0</v>
      </c>
      <c r="AJ57" s="6">
        <v>0</v>
      </c>
      <c r="AK57" s="6">
        <v>416.12</v>
      </c>
      <c r="AL57" s="6">
        <v>0</v>
      </c>
      <c r="AM57" s="2"/>
      <c r="AN57" s="6">
        <v>52</v>
      </c>
      <c r="AO57" s="6">
        <v>4.375</v>
      </c>
      <c r="AP57" s="6">
        <v>4.7300000000000004</v>
      </c>
      <c r="AQ57" s="6">
        <v>355</v>
      </c>
      <c r="AR57" s="6">
        <v>49.93</v>
      </c>
      <c r="AS57" s="6">
        <v>273.04000000000002</v>
      </c>
      <c r="AT57" s="6">
        <v>597.96</v>
      </c>
      <c r="AU57" s="6">
        <v>0</v>
      </c>
      <c r="AV57" s="6">
        <v>0</v>
      </c>
      <c r="AW57" s="6">
        <v>0</v>
      </c>
      <c r="AX57" s="6">
        <v>597.96</v>
      </c>
      <c r="AY57" s="6">
        <v>0</v>
      </c>
      <c r="AZ57" s="2"/>
      <c r="BA57" s="6">
        <v>52</v>
      </c>
      <c r="BB57" s="6">
        <v>4.75</v>
      </c>
      <c r="BC57" s="6">
        <v>4.97</v>
      </c>
      <c r="BD57" s="6">
        <v>220</v>
      </c>
      <c r="BE57" s="6">
        <v>50.05</v>
      </c>
      <c r="BF57" s="6">
        <v>303.04000000000002</v>
      </c>
      <c r="BG57" s="6">
        <v>666.69</v>
      </c>
      <c r="BH57" s="6">
        <v>0</v>
      </c>
      <c r="BI57" s="6">
        <v>0</v>
      </c>
      <c r="BJ57" s="6">
        <v>0</v>
      </c>
      <c r="BK57" s="6">
        <v>666.69</v>
      </c>
      <c r="BL57" s="6">
        <v>0</v>
      </c>
      <c r="BM57" s="2"/>
      <c r="BN57" s="6">
        <v>52</v>
      </c>
      <c r="BO57" s="6">
        <v>4.9000000000000004</v>
      </c>
      <c r="BP57" s="6">
        <v>5.2</v>
      </c>
      <c r="BQ57" s="6">
        <v>300</v>
      </c>
      <c r="BR57" s="6">
        <v>49.97</v>
      </c>
      <c r="BS57" s="6">
        <v>277.23</v>
      </c>
      <c r="BT57" s="6">
        <v>679.21</v>
      </c>
      <c r="BU57" s="6">
        <v>0</v>
      </c>
      <c r="BV57" s="6">
        <v>0</v>
      </c>
      <c r="BW57" s="6">
        <v>0</v>
      </c>
      <c r="BX57" s="6">
        <v>679.21</v>
      </c>
      <c r="BY57" s="6">
        <v>0</v>
      </c>
      <c r="BZ57" s="2"/>
      <c r="CA57" s="6">
        <v>52</v>
      </c>
      <c r="CB57" s="6">
        <v>4.25</v>
      </c>
      <c r="CC57" s="6">
        <v>4.3</v>
      </c>
      <c r="CD57" s="6">
        <v>50</v>
      </c>
      <c r="CE57" s="6">
        <v>49.84</v>
      </c>
      <c r="CF57" s="6">
        <v>242.53</v>
      </c>
      <c r="CG57" s="6">
        <v>121.27</v>
      </c>
      <c r="CH57" s="6">
        <v>0</v>
      </c>
      <c r="CI57" s="6">
        <v>0</v>
      </c>
      <c r="CJ57" s="6">
        <v>0</v>
      </c>
      <c r="CK57" s="6">
        <v>121.27</v>
      </c>
      <c r="CL57" s="6">
        <v>0</v>
      </c>
    </row>
    <row r="58" spans="1:90" x14ac:dyDescent="0.2">
      <c r="A58" s="8">
        <v>53</v>
      </c>
      <c r="B58" s="8">
        <v>4.05</v>
      </c>
      <c r="C58" s="8">
        <v>4.12</v>
      </c>
      <c r="D58" s="8">
        <v>70</v>
      </c>
      <c r="E58" s="25">
        <v>50.23</v>
      </c>
      <c r="F58" s="25">
        <v>231.64</v>
      </c>
      <c r="G58" s="8">
        <v>162.15</v>
      </c>
      <c r="H58" s="8">
        <v>0</v>
      </c>
      <c r="I58" s="8">
        <v>0</v>
      </c>
      <c r="J58" s="8">
        <v>-162.15</v>
      </c>
      <c r="K58" s="8">
        <v>0</v>
      </c>
      <c r="L58" s="8">
        <v>0</v>
      </c>
      <c r="M58" s="2"/>
      <c r="N58" s="6">
        <v>53</v>
      </c>
      <c r="O58" s="6">
        <v>4.05</v>
      </c>
      <c r="P58" s="6">
        <v>4.3600000000000003</v>
      </c>
      <c r="Q58" s="6">
        <v>310</v>
      </c>
      <c r="R58" s="6">
        <v>50.18</v>
      </c>
      <c r="S58" s="6">
        <v>204.34</v>
      </c>
      <c r="T58" s="6">
        <v>414.81</v>
      </c>
      <c r="U58" s="6">
        <v>0</v>
      </c>
      <c r="V58" s="6">
        <v>0</v>
      </c>
      <c r="W58" s="6">
        <v>-633.45000000000005</v>
      </c>
      <c r="X58" s="6">
        <v>-218.64</v>
      </c>
      <c r="Y58" s="6">
        <v>0</v>
      </c>
      <c r="Z58" s="2"/>
      <c r="AA58" s="6">
        <v>53</v>
      </c>
      <c r="AB58" s="6">
        <v>4.125</v>
      </c>
      <c r="AC58" s="6">
        <v>4.46</v>
      </c>
      <c r="AD58" s="6">
        <v>335</v>
      </c>
      <c r="AE58" s="6">
        <v>50.06</v>
      </c>
      <c r="AF58" s="6">
        <v>201.36</v>
      </c>
      <c r="AG58" s="6">
        <v>414.8</v>
      </c>
      <c r="AH58" s="6">
        <v>0</v>
      </c>
      <c r="AI58" s="6">
        <v>0</v>
      </c>
      <c r="AJ58" s="6">
        <v>0</v>
      </c>
      <c r="AK58" s="6">
        <v>414.8</v>
      </c>
      <c r="AL58" s="6">
        <v>0</v>
      </c>
      <c r="AM58" s="2"/>
      <c r="AN58" s="6">
        <v>53</v>
      </c>
      <c r="AO58" s="6">
        <v>4.45</v>
      </c>
      <c r="AP58" s="6">
        <v>4.74</v>
      </c>
      <c r="AQ58" s="6">
        <v>290</v>
      </c>
      <c r="AR58" s="6">
        <v>50.02</v>
      </c>
      <c r="AS58" s="6">
        <v>212.62</v>
      </c>
      <c r="AT58" s="6">
        <v>474.14</v>
      </c>
      <c r="AU58" s="6">
        <v>0</v>
      </c>
      <c r="AV58" s="6">
        <v>0</v>
      </c>
      <c r="AW58" s="6">
        <v>0</v>
      </c>
      <c r="AX58" s="6">
        <v>474.14</v>
      </c>
      <c r="AY58" s="6">
        <v>0</v>
      </c>
      <c r="AZ58" s="2"/>
      <c r="BA58" s="6">
        <v>53</v>
      </c>
      <c r="BB58" s="6">
        <v>4.75</v>
      </c>
      <c r="BC58" s="6">
        <v>5</v>
      </c>
      <c r="BD58" s="6">
        <v>250</v>
      </c>
      <c r="BE58" s="6">
        <v>50.11</v>
      </c>
      <c r="BF58" s="6">
        <v>273.02999999999997</v>
      </c>
      <c r="BG58" s="6">
        <v>649.80999999999995</v>
      </c>
      <c r="BH58" s="6">
        <v>0</v>
      </c>
      <c r="BI58" s="6">
        <v>0</v>
      </c>
      <c r="BJ58" s="6">
        <v>-682.58</v>
      </c>
      <c r="BK58" s="6">
        <v>-32.770000000000003</v>
      </c>
      <c r="BL58" s="6">
        <v>0</v>
      </c>
      <c r="BM58" s="2"/>
      <c r="BN58" s="6">
        <v>53</v>
      </c>
      <c r="BO58" s="6">
        <v>4.9000000000000004</v>
      </c>
      <c r="BP58" s="6">
        <v>5.13</v>
      </c>
      <c r="BQ58" s="6">
        <v>230</v>
      </c>
      <c r="BR58" s="6">
        <v>50.02</v>
      </c>
      <c r="BS58" s="6">
        <v>254.18</v>
      </c>
      <c r="BT58" s="6">
        <v>584.61</v>
      </c>
      <c r="BU58" s="6">
        <v>0</v>
      </c>
      <c r="BV58" s="6">
        <v>0</v>
      </c>
      <c r="BW58" s="6">
        <v>0</v>
      </c>
      <c r="BX58" s="6">
        <v>584.61</v>
      </c>
      <c r="BY58" s="6">
        <v>0</v>
      </c>
      <c r="BZ58" s="2"/>
      <c r="CA58" s="6">
        <v>53</v>
      </c>
      <c r="CB58" s="6">
        <v>4.25</v>
      </c>
      <c r="CC58" s="6">
        <v>4.33</v>
      </c>
      <c r="CD58" s="6">
        <v>80</v>
      </c>
      <c r="CE58" s="6">
        <v>49.97</v>
      </c>
      <c r="CF58" s="6">
        <v>200.6</v>
      </c>
      <c r="CG58" s="6">
        <v>160.47999999999999</v>
      </c>
      <c r="CH58" s="6">
        <v>0</v>
      </c>
      <c r="CI58" s="6">
        <v>0</v>
      </c>
      <c r="CJ58" s="6">
        <v>0</v>
      </c>
      <c r="CK58" s="6">
        <v>160.47999999999999</v>
      </c>
      <c r="CL58" s="6">
        <v>0</v>
      </c>
    </row>
    <row r="59" spans="1:90" x14ac:dyDescent="0.2">
      <c r="A59" s="8">
        <v>54</v>
      </c>
      <c r="B59" s="8">
        <v>4.05</v>
      </c>
      <c r="C59" s="8">
        <v>4.29</v>
      </c>
      <c r="D59" s="8">
        <v>240</v>
      </c>
      <c r="E59" s="25">
        <v>50.21</v>
      </c>
      <c r="F59" s="25">
        <v>231.13</v>
      </c>
      <c r="G59" s="8">
        <v>469.19</v>
      </c>
      <c r="H59" s="8">
        <v>0</v>
      </c>
      <c r="I59" s="8">
        <v>0</v>
      </c>
      <c r="J59" s="8">
        <v>-554.71</v>
      </c>
      <c r="K59" s="8">
        <v>-85.52</v>
      </c>
      <c r="L59" s="8">
        <v>0</v>
      </c>
      <c r="M59" s="2"/>
      <c r="N59" s="6">
        <v>54</v>
      </c>
      <c r="O59" s="6">
        <v>4.05</v>
      </c>
      <c r="P59" s="6">
        <v>4.3899999999999997</v>
      </c>
      <c r="Q59" s="6">
        <v>340</v>
      </c>
      <c r="R59" s="6">
        <v>50.17</v>
      </c>
      <c r="S59" s="6">
        <v>204.34</v>
      </c>
      <c r="T59" s="6">
        <v>414.81</v>
      </c>
      <c r="U59" s="6">
        <v>0</v>
      </c>
      <c r="V59" s="6">
        <v>0</v>
      </c>
      <c r="W59" s="6">
        <v>-694.76</v>
      </c>
      <c r="X59" s="6">
        <v>-279.95</v>
      </c>
      <c r="Y59" s="6">
        <v>0</v>
      </c>
      <c r="Z59" s="2"/>
      <c r="AA59" s="6">
        <v>54</v>
      </c>
      <c r="AB59" s="6">
        <v>4.125</v>
      </c>
      <c r="AC59" s="6">
        <v>4.18</v>
      </c>
      <c r="AD59" s="6">
        <v>55</v>
      </c>
      <c r="AE59" s="6">
        <v>50.03</v>
      </c>
      <c r="AF59" s="6">
        <v>192.83</v>
      </c>
      <c r="AG59" s="6">
        <v>106.06</v>
      </c>
      <c r="AH59" s="6">
        <v>0</v>
      </c>
      <c r="AI59" s="6">
        <v>0</v>
      </c>
      <c r="AJ59" s="6">
        <v>0</v>
      </c>
      <c r="AK59" s="6">
        <v>106.06</v>
      </c>
      <c r="AL59" s="6">
        <v>0</v>
      </c>
      <c r="AM59" s="2"/>
      <c r="AN59" s="6">
        <v>54</v>
      </c>
      <c r="AO59" s="6">
        <v>4.45</v>
      </c>
      <c r="AP59" s="6">
        <v>4.7300000000000004</v>
      </c>
      <c r="AQ59" s="6">
        <v>280</v>
      </c>
      <c r="AR59" s="6">
        <v>49.97</v>
      </c>
      <c r="AS59" s="6">
        <v>212.22</v>
      </c>
      <c r="AT59" s="6">
        <v>473.25</v>
      </c>
      <c r="AU59" s="6">
        <v>0</v>
      </c>
      <c r="AV59" s="6">
        <v>0</v>
      </c>
      <c r="AW59" s="6">
        <v>0</v>
      </c>
      <c r="AX59" s="6">
        <v>473.25</v>
      </c>
      <c r="AY59" s="6">
        <v>0</v>
      </c>
      <c r="AZ59" s="2"/>
      <c r="BA59" s="6">
        <v>54</v>
      </c>
      <c r="BB59" s="6">
        <v>4.75</v>
      </c>
      <c r="BC59" s="6">
        <v>5.13</v>
      </c>
      <c r="BD59" s="6">
        <v>380</v>
      </c>
      <c r="BE59" s="6">
        <v>50.03</v>
      </c>
      <c r="BF59" s="6">
        <v>265.76</v>
      </c>
      <c r="BG59" s="6">
        <v>632.51</v>
      </c>
      <c r="BH59" s="6">
        <v>0</v>
      </c>
      <c r="BI59" s="6">
        <v>0</v>
      </c>
      <c r="BJ59" s="6">
        <v>0</v>
      </c>
      <c r="BK59" s="6">
        <v>632.51</v>
      </c>
      <c r="BL59" s="6">
        <v>0</v>
      </c>
      <c r="BM59" s="2"/>
      <c r="BN59" s="6">
        <v>54</v>
      </c>
      <c r="BO59" s="6">
        <v>4.9000000000000004</v>
      </c>
      <c r="BP59" s="6">
        <v>5.16</v>
      </c>
      <c r="BQ59" s="6">
        <v>260</v>
      </c>
      <c r="BR59" s="6">
        <v>49.98</v>
      </c>
      <c r="BS59" s="6">
        <v>254.2</v>
      </c>
      <c r="BT59" s="6">
        <v>622.79</v>
      </c>
      <c r="BU59" s="6">
        <v>0</v>
      </c>
      <c r="BV59" s="6">
        <v>0</v>
      </c>
      <c r="BW59" s="6">
        <v>0</v>
      </c>
      <c r="BX59" s="6">
        <v>622.79</v>
      </c>
      <c r="BY59" s="6">
        <v>0</v>
      </c>
      <c r="BZ59" s="2"/>
      <c r="CA59" s="6">
        <v>54</v>
      </c>
      <c r="CB59" s="6">
        <v>4.25</v>
      </c>
      <c r="CC59" s="6">
        <v>4.2</v>
      </c>
      <c r="CD59" s="6">
        <v>-50</v>
      </c>
      <c r="CE59" s="6">
        <v>50.01</v>
      </c>
      <c r="CF59" s="6">
        <v>200.57</v>
      </c>
      <c r="CG59" s="6">
        <v>-100.29</v>
      </c>
      <c r="CH59" s="6">
        <v>0</v>
      </c>
      <c r="CI59" s="6">
        <v>0</v>
      </c>
      <c r="CJ59" s="6">
        <v>0</v>
      </c>
      <c r="CK59" s="6">
        <v>-100.29</v>
      </c>
      <c r="CL59" s="6">
        <v>0</v>
      </c>
    </row>
    <row r="60" spans="1:90" x14ac:dyDescent="0.2">
      <c r="A60" s="8">
        <v>55</v>
      </c>
      <c r="B60" s="8">
        <v>4.05</v>
      </c>
      <c r="C60" s="8">
        <v>4.2</v>
      </c>
      <c r="D60" s="8">
        <v>150</v>
      </c>
      <c r="E60" s="25">
        <v>50.16</v>
      </c>
      <c r="F60" s="25">
        <v>222.24</v>
      </c>
      <c r="G60" s="8">
        <v>333.36</v>
      </c>
      <c r="H60" s="8">
        <v>0</v>
      </c>
      <c r="I60" s="8">
        <v>0</v>
      </c>
      <c r="J60" s="8">
        <v>-333.36</v>
      </c>
      <c r="K60" s="8">
        <v>0</v>
      </c>
      <c r="L60" s="8">
        <v>0</v>
      </c>
      <c r="M60" s="2"/>
      <c r="N60" s="6">
        <v>55</v>
      </c>
      <c r="O60" s="6">
        <v>4.05</v>
      </c>
      <c r="P60" s="6">
        <v>4.1900000000000004</v>
      </c>
      <c r="Q60" s="6">
        <v>140</v>
      </c>
      <c r="R60" s="6">
        <v>50.06</v>
      </c>
      <c r="S60" s="6">
        <v>236.92</v>
      </c>
      <c r="T60" s="6">
        <v>331.69</v>
      </c>
      <c r="U60" s="6">
        <v>0</v>
      </c>
      <c r="V60" s="6">
        <v>0</v>
      </c>
      <c r="W60" s="6">
        <v>0</v>
      </c>
      <c r="X60" s="6">
        <v>331.69</v>
      </c>
      <c r="Y60" s="6">
        <v>0</v>
      </c>
      <c r="Z60" s="2"/>
      <c r="AA60" s="6">
        <v>55</v>
      </c>
      <c r="AB60" s="6">
        <v>4.125</v>
      </c>
      <c r="AC60" s="6">
        <v>4.38</v>
      </c>
      <c r="AD60" s="6">
        <v>255</v>
      </c>
      <c r="AE60" s="6">
        <v>50.02</v>
      </c>
      <c r="AF60" s="6">
        <v>201.16</v>
      </c>
      <c r="AG60" s="6">
        <v>414.39</v>
      </c>
      <c r="AH60" s="6">
        <v>0</v>
      </c>
      <c r="AI60" s="6">
        <v>0</v>
      </c>
      <c r="AJ60" s="6">
        <v>0</v>
      </c>
      <c r="AK60" s="6">
        <v>414.39</v>
      </c>
      <c r="AL60" s="6">
        <v>0</v>
      </c>
      <c r="AM60" s="2"/>
      <c r="AN60" s="6">
        <v>55</v>
      </c>
      <c r="AO60" s="6">
        <v>4.5750000000000002</v>
      </c>
      <c r="AP60" s="6">
        <v>4.75</v>
      </c>
      <c r="AQ60" s="6">
        <v>175</v>
      </c>
      <c r="AR60" s="6">
        <v>49.92</v>
      </c>
      <c r="AS60" s="6">
        <v>273.06</v>
      </c>
      <c r="AT60" s="6">
        <v>477.86</v>
      </c>
      <c r="AU60" s="6">
        <v>0</v>
      </c>
      <c r="AV60" s="6">
        <v>0</v>
      </c>
      <c r="AW60" s="6">
        <v>0</v>
      </c>
      <c r="AX60" s="6">
        <v>477.86</v>
      </c>
      <c r="AY60" s="6">
        <v>0</v>
      </c>
      <c r="AZ60" s="2"/>
      <c r="BA60" s="6">
        <v>55</v>
      </c>
      <c r="BB60" s="6">
        <v>4.9000000000000004</v>
      </c>
      <c r="BC60" s="6">
        <v>4.9400000000000004</v>
      </c>
      <c r="BD60" s="6">
        <v>40</v>
      </c>
      <c r="BE60" s="6">
        <v>50</v>
      </c>
      <c r="BF60" s="6">
        <v>303.04000000000002</v>
      </c>
      <c r="BG60" s="6">
        <v>121.22</v>
      </c>
      <c r="BH60" s="6">
        <v>0</v>
      </c>
      <c r="BI60" s="6">
        <v>0</v>
      </c>
      <c r="BJ60" s="6">
        <v>0</v>
      </c>
      <c r="BK60" s="6">
        <v>121.22</v>
      </c>
      <c r="BL60" s="6">
        <v>0</v>
      </c>
      <c r="BM60" s="2"/>
      <c r="BN60" s="6">
        <v>55</v>
      </c>
      <c r="BO60" s="6">
        <v>4.9000000000000004</v>
      </c>
      <c r="BP60" s="6">
        <v>5.17</v>
      </c>
      <c r="BQ60" s="6">
        <v>270</v>
      </c>
      <c r="BR60" s="6">
        <v>49.87</v>
      </c>
      <c r="BS60" s="6">
        <v>257.66000000000003</v>
      </c>
      <c r="BT60" s="6">
        <v>631.27</v>
      </c>
      <c r="BU60" s="6">
        <v>0</v>
      </c>
      <c r="BV60" s="6">
        <v>0</v>
      </c>
      <c r="BW60" s="6">
        <v>0</v>
      </c>
      <c r="BX60" s="6">
        <v>631.27</v>
      </c>
      <c r="BY60" s="6">
        <v>0</v>
      </c>
      <c r="BZ60" s="2"/>
      <c r="CA60" s="6">
        <v>55</v>
      </c>
      <c r="CB60" s="6">
        <v>4.25</v>
      </c>
      <c r="CC60" s="6">
        <v>4.29</v>
      </c>
      <c r="CD60" s="6">
        <v>40</v>
      </c>
      <c r="CE60" s="6">
        <v>49.96</v>
      </c>
      <c r="CF60" s="6">
        <v>200.57</v>
      </c>
      <c r="CG60" s="6">
        <v>80.23</v>
      </c>
      <c r="CH60" s="6">
        <v>0</v>
      </c>
      <c r="CI60" s="6">
        <v>0</v>
      </c>
      <c r="CJ60" s="6">
        <v>0</v>
      </c>
      <c r="CK60" s="6">
        <v>80.23</v>
      </c>
      <c r="CL60" s="6">
        <v>0</v>
      </c>
    </row>
    <row r="61" spans="1:90" x14ac:dyDescent="0.2">
      <c r="A61" s="8">
        <v>56</v>
      </c>
      <c r="B61" s="8">
        <v>4.05</v>
      </c>
      <c r="C61" s="8">
        <v>4.13</v>
      </c>
      <c r="D61" s="8">
        <v>80</v>
      </c>
      <c r="E61" s="25">
        <v>50</v>
      </c>
      <c r="F61" s="25">
        <v>219.15</v>
      </c>
      <c r="G61" s="8">
        <v>175.32</v>
      </c>
      <c r="H61" s="8">
        <v>0</v>
      </c>
      <c r="I61" s="8">
        <v>0</v>
      </c>
      <c r="J61" s="8">
        <v>0</v>
      </c>
      <c r="K61" s="8">
        <v>175.32</v>
      </c>
      <c r="L61" s="8">
        <v>0</v>
      </c>
      <c r="M61" s="2"/>
      <c r="N61" s="6">
        <v>56</v>
      </c>
      <c r="O61" s="6">
        <v>4.05</v>
      </c>
      <c r="P61" s="6">
        <v>4.38</v>
      </c>
      <c r="Q61" s="6">
        <v>330</v>
      </c>
      <c r="R61" s="6">
        <v>50.04</v>
      </c>
      <c r="S61" s="6">
        <v>293.20999999999998</v>
      </c>
      <c r="T61" s="6">
        <v>595.22</v>
      </c>
      <c r="U61" s="6">
        <v>0</v>
      </c>
      <c r="V61" s="6">
        <v>0</v>
      </c>
      <c r="W61" s="6">
        <v>0</v>
      </c>
      <c r="X61" s="6">
        <v>595.22</v>
      </c>
      <c r="Y61" s="6">
        <v>0</v>
      </c>
      <c r="Z61" s="2"/>
      <c r="AA61" s="6">
        <v>56</v>
      </c>
      <c r="AB61" s="6">
        <v>4.125</v>
      </c>
      <c r="AC61" s="6">
        <v>4.45</v>
      </c>
      <c r="AD61" s="6">
        <v>325</v>
      </c>
      <c r="AE61" s="6">
        <v>49.97</v>
      </c>
      <c r="AF61" s="6">
        <v>201.97</v>
      </c>
      <c r="AG61" s="6">
        <v>416.06</v>
      </c>
      <c r="AH61" s="6">
        <v>0</v>
      </c>
      <c r="AI61" s="6">
        <v>0</v>
      </c>
      <c r="AJ61" s="6">
        <v>0</v>
      </c>
      <c r="AK61" s="6">
        <v>416.06</v>
      </c>
      <c r="AL61" s="6">
        <v>0</v>
      </c>
      <c r="AM61" s="2"/>
      <c r="AN61" s="6">
        <v>56</v>
      </c>
      <c r="AO61" s="6">
        <v>4.5750000000000002</v>
      </c>
      <c r="AP61" s="6">
        <v>4.72</v>
      </c>
      <c r="AQ61" s="6">
        <v>145</v>
      </c>
      <c r="AR61" s="6">
        <v>49.82</v>
      </c>
      <c r="AS61" s="6">
        <v>303.04000000000002</v>
      </c>
      <c r="AT61" s="6">
        <v>439.41</v>
      </c>
      <c r="AU61" s="6">
        <v>0</v>
      </c>
      <c r="AV61" s="6">
        <v>0</v>
      </c>
      <c r="AW61" s="6">
        <v>0</v>
      </c>
      <c r="AX61" s="6">
        <v>439.41</v>
      </c>
      <c r="AY61" s="6">
        <v>0</v>
      </c>
      <c r="AZ61" s="2"/>
      <c r="BA61" s="6">
        <v>56</v>
      </c>
      <c r="BB61" s="6">
        <v>4.9000000000000004</v>
      </c>
      <c r="BC61" s="6">
        <v>5.16</v>
      </c>
      <c r="BD61" s="6">
        <v>260</v>
      </c>
      <c r="BE61" s="6">
        <v>50.02</v>
      </c>
      <c r="BF61" s="6">
        <v>303.04000000000002</v>
      </c>
      <c r="BG61" s="6">
        <v>742.45</v>
      </c>
      <c r="BH61" s="6">
        <v>0</v>
      </c>
      <c r="BI61" s="6">
        <v>0</v>
      </c>
      <c r="BJ61" s="6">
        <v>0</v>
      </c>
      <c r="BK61" s="6">
        <v>742.45</v>
      </c>
      <c r="BL61" s="6">
        <v>0</v>
      </c>
      <c r="BM61" s="2"/>
      <c r="BN61" s="6">
        <v>56</v>
      </c>
      <c r="BO61" s="6">
        <v>4.9000000000000004</v>
      </c>
      <c r="BP61" s="6">
        <v>5.16</v>
      </c>
      <c r="BQ61" s="6">
        <v>260</v>
      </c>
      <c r="BR61" s="6">
        <v>49.79</v>
      </c>
      <c r="BS61" s="6">
        <v>289.97000000000003</v>
      </c>
      <c r="BT61" s="6">
        <v>710.43</v>
      </c>
      <c r="BU61" s="6">
        <v>0</v>
      </c>
      <c r="BV61" s="6">
        <v>0</v>
      </c>
      <c r="BW61" s="6">
        <v>0</v>
      </c>
      <c r="BX61" s="6">
        <v>710.43</v>
      </c>
      <c r="BY61" s="6">
        <v>0</v>
      </c>
      <c r="BZ61" s="2"/>
      <c r="CA61" s="6">
        <v>56</v>
      </c>
      <c r="CB61" s="6">
        <v>4.25</v>
      </c>
      <c r="CC61" s="6">
        <v>4.49</v>
      </c>
      <c r="CD61" s="6">
        <v>240</v>
      </c>
      <c r="CE61" s="6">
        <v>49.98</v>
      </c>
      <c r="CF61" s="6">
        <v>213.56</v>
      </c>
      <c r="CG61" s="6">
        <v>454.88</v>
      </c>
      <c r="CH61" s="6">
        <v>0</v>
      </c>
      <c r="CI61" s="6">
        <v>0</v>
      </c>
      <c r="CJ61" s="6">
        <v>0</v>
      </c>
      <c r="CK61" s="6">
        <v>454.88</v>
      </c>
      <c r="CL61" s="6">
        <v>0</v>
      </c>
    </row>
    <row r="62" spans="1:90" x14ac:dyDescent="0.2">
      <c r="A62" s="8">
        <v>57</v>
      </c>
      <c r="B62" s="8">
        <v>4.05</v>
      </c>
      <c r="C62" s="8">
        <v>4.33</v>
      </c>
      <c r="D62" s="8">
        <v>280</v>
      </c>
      <c r="E62" s="25">
        <v>50.03</v>
      </c>
      <c r="F62" s="25">
        <v>218.98</v>
      </c>
      <c r="G62" s="8">
        <v>444.53</v>
      </c>
      <c r="H62" s="8">
        <v>0</v>
      </c>
      <c r="I62" s="8">
        <v>0</v>
      </c>
      <c r="J62" s="8">
        <v>0</v>
      </c>
      <c r="K62" s="8">
        <v>444.53</v>
      </c>
      <c r="L62" s="8">
        <v>0</v>
      </c>
      <c r="M62" s="2"/>
      <c r="N62" s="6">
        <v>57</v>
      </c>
      <c r="O62" s="6">
        <v>4.05</v>
      </c>
      <c r="P62" s="6">
        <v>4.28</v>
      </c>
      <c r="Q62" s="6">
        <v>230</v>
      </c>
      <c r="R62" s="6">
        <v>50.04</v>
      </c>
      <c r="S62" s="6">
        <v>214.69</v>
      </c>
      <c r="T62" s="6">
        <v>435.82</v>
      </c>
      <c r="U62" s="6">
        <v>0</v>
      </c>
      <c r="V62" s="6">
        <v>0</v>
      </c>
      <c r="W62" s="6">
        <v>0</v>
      </c>
      <c r="X62" s="6">
        <v>435.82</v>
      </c>
      <c r="Y62" s="6">
        <v>0</v>
      </c>
      <c r="Z62" s="2"/>
      <c r="AA62" s="6">
        <v>57</v>
      </c>
      <c r="AB62" s="6">
        <v>4.125</v>
      </c>
      <c r="AC62" s="6">
        <v>4.38</v>
      </c>
      <c r="AD62" s="6">
        <v>255</v>
      </c>
      <c r="AE62" s="6">
        <v>49.97</v>
      </c>
      <c r="AF62" s="6">
        <v>286.81</v>
      </c>
      <c r="AG62" s="6">
        <v>590.83000000000004</v>
      </c>
      <c r="AH62" s="6">
        <v>0</v>
      </c>
      <c r="AI62" s="6">
        <v>0</v>
      </c>
      <c r="AJ62" s="6">
        <v>0</v>
      </c>
      <c r="AK62" s="6">
        <v>590.83000000000004</v>
      </c>
      <c r="AL62" s="6">
        <v>0</v>
      </c>
      <c r="AM62" s="2"/>
      <c r="AN62" s="6">
        <v>57</v>
      </c>
      <c r="AO62" s="6">
        <v>4.5750000000000002</v>
      </c>
      <c r="AP62" s="6">
        <v>4.62</v>
      </c>
      <c r="AQ62" s="6">
        <v>45</v>
      </c>
      <c r="AR62" s="6">
        <v>49.91</v>
      </c>
      <c r="AS62" s="6">
        <v>270.07</v>
      </c>
      <c r="AT62" s="6">
        <v>121.53</v>
      </c>
      <c r="AU62" s="6">
        <v>0</v>
      </c>
      <c r="AV62" s="6">
        <v>0</v>
      </c>
      <c r="AW62" s="6">
        <v>0</v>
      </c>
      <c r="AX62" s="6">
        <v>121.53</v>
      </c>
      <c r="AY62" s="6">
        <v>0</v>
      </c>
      <c r="AZ62" s="2"/>
      <c r="BA62" s="6">
        <v>57</v>
      </c>
      <c r="BB62" s="6">
        <v>4.9000000000000004</v>
      </c>
      <c r="BC62" s="6">
        <v>5.03</v>
      </c>
      <c r="BD62" s="6">
        <v>130</v>
      </c>
      <c r="BE62" s="6">
        <v>49.96</v>
      </c>
      <c r="BF62" s="6">
        <v>293.02</v>
      </c>
      <c r="BG62" s="6">
        <v>380.93</v>
      </c>
      <c r="BH62" s="6">
        <v>0</v>
      </c>
      <c r="BI62" s="6">
        <v>0</v>
      </c>
      <c r="BJ62" s="6">
        <v>0</v>
      </c>
      <c r="BK62" s="6">
        <v>380.93</v>
      </c>
      <c r="BL62" s="6">
        <v>0</v>
      </c>
      <c r="BM62" s="2"/>
      <c r="BN62" s="6">
        <v>57</v>
      </c>
      <c r="BO62" s="6">
        <v>4.9000000000000004</v>
      </c>
      <c r="BP62" s="6">
        <v>5.2</v>
      </c>
      <c r="BQ62" s="6">
        <v>300</v>
      </c>
      <c r="BR62" s="6">
        <v>49.86</v>
      </c>
      <c r="BS62" s="6">
        <v>289.95</v>
      </c>
      <c r="BT62" s="6">
        <v>710.38</v>
      </c>
      <c r="BU62" s="6">
        <v>0</v>
      </c>
      <c r="BV62" s="6">
        <v>0</v>
      </c>
      <c r="BW62" s="6">
        <v>0</v>
      </c>
      <c r="BX62" s="6">
        <v>710.38</v>
      </c>
      <c r="BY62" s="6">
        <v>0</v>
      </c>
      <c r="BZ62" s="2"/>
      <c r="CA62" s="6">
        <v>57</v>
      </c>
      <c r="CB62" s="6">
        <v>4.25</v>
      </c>
      <c r="CC62" s="6">
        <v>4.33</v>
      </c>
      <c r="CD62" s="6">
        <v>80</v>
      </c>
      <c r="CE62" s="6">
        <v>50</v>
      </c>
      <c r="CF62" s="6">
        <v>303.04000000000002</v>
      </c>
      <c r="CG62" s="6">
        <v>242.43</v>
      </c>
      <c r="CH62" s="6">
        <v>0</v>
      </c>
      <c r="CI62" s="6">
        <v>0</v>
      </c>
      <c r="CJ62" s="6">
        <v>0</v>
      </c>
      <c r="CK62" s="6">
        <v>242.43</v>
      </c>
      <c r="CL62" s="6">
        <v>0</v>
      </c>
    </row>
    <row r="63" spans="1:90" x14ac:dyDescent="0.2">
      <c r="A63" s="8">
        <v>58</v>
      </c>
      <c r="B63" s="8">
        <v>4.05</v>
      </c>
      <c r="C63" s="8">
        <v>4.24</v>
      </c>
      <c r="D63" s="8">
        <v>190</v>
      </c>
      <c r="E63" s="25">
        <v>49.95</v>
      </c>
      <c r="F63" s="25">
        <v>219.09</v>
      </c>
      <c r="G63" s="8">
        <v>416.27</v>
      </c>
      <c r="H63" s="8">
        <v>0</v>
      </c>
      <c r="I63" s="8">
        <v>0</v>
      </c>
      <c r="J63" s="8">
        <v>0</v>
      </c>
      <c r="K63" s="8">
        <v>416.27</v>
      </c>
      <c r="L63" s="8">
        <v>0</v>
      </c>
      <c r="M63" s="2"/>
      <c r="N63" s="6">
        <v>58</v>
      </c>
      <c r="O63" s="6">
        <v>4.05</v>
      </c>
      <c r="P63" s="6">
        <v>4.3499999999999996</v>
      </c>
      <c r="Q63" s="6">
        <v>300</v>
      </c>
      <c r="R63" s="6">
        <v>49.96</v>
      </c>
      <c r="S63" s="6">
        <v>227.32</v>
      </c>
      <c r="T63" s="6">
        <v>461.46</v>
      </c>
      <c r="U63" s="6">
        <v>0</v>
      </c>
      <c r="V63" s="6">
        <v>0</v>
      </c>
      <c r="W63" s="6">
        <v>0</v>
      </c>
      <c r="X63" s="6">
        <v>461.46</v>
      </c>
      <c r="Y63" s="6">
        <v>0</v>
      </c>
      <c r="Z63" s="2"/>
      <c r="AA63" s="6">
        <v>58</v>
      </c>
      <c r="AB63" s="6">
        <v>4.125</v>
      </c>
      <c r="AC63" s="6">
        <v>4.29</v>
      </c>
      <c r="AD63" s="6">
        <v>165</v>
      </c>
      <c r="AE63" s="6">
        <v>50</v>
      </c>
      <c r="AF63" s="6">
        <v>300.06</v>
      </c>
      <c r="AG63" s="6">
        <v>495.1</v>
      </c>
      <c r="AH63" s="6">
        <v>0</v>
      </c>
      <c r="AI63" s="6">
        <v>0</v>
      </c>
      <c r="AJ63" s="6">
        <v>0</v>
      </c>
      <c r="AK63" s="6">
        <v>495.1</v>
      </c>
      <c r="AL63" s="6">
        <v>0</v>
      </c>
      <c r="AM63" s="2"/>
      <c r="AN63" s="6">
        <v>58</v>
      </c>
      <c r="AO63" s="6">
        <v>4.5750000000000002</v>
      </c>
      <c r="AP63" s="6">
        <v>4.68</v>
      </c>
      <c r="AQ63" s="6">
        <v>105</v>
      </c>
      <c r="AR63" s="6">
        <v>49.74</v>
      </c>
      <c r="AS63" s="6">
        <v>300.10000000000002</v>
      </c>
      <c r="AT63" s="6">
        <v>315.11</v>
      </c>
      <c r="AU63" s="6">
        <v>0</v>
      </c>
      <c r="AV63" s="6">
        <v>0</v>
      </c>
      <c r="AW63" s="6">
        <v>0</v>
      </c>
      <c r="AX63" s="6">
        <v>315.11</v>
      </c>
      <c r="AY63" s="6">
        <v>0</v>
      </c>
      <c r="AZ63" s="2"/>
      <c r="BA63" s="6">
        <v>58</v>
      </c>
      <c r="BB63" s="6">
        <v>4.9000000000000004</v>
      </c>
      <c r="BC63" s="6">
        <v>5.09</v>
      </c>
      <c r="BD63" s="6">
        <v>190</v>
      </c>
      <c r="BE63" s="6">
        <v>49.87</v>
      </c>
      <c r="BF63" s="6">
        <v>300.08999999999997</v>
      </c>
      <c r="BG63" s="6">
        <v>570.16999999999996</v>
      </c>
      <c r="BH63" s="6">
        <v>0</v>
      </c>
      <c r="BI63" s="6">
        <v>0</v>
      </c>
      <c r="BJ63" s="6">
        <v>0</v>
      </c>
      <c r="BK63" s="6">
        <v>570.16999999999996</v>
      </c>
      <c r="BL63" s="6">
        <v>0</v>
      </c>
      <c r="BM63" s="2"/>
      <c r="BN63" s="6">
        <v>58</v>
      </c>
      <c r="BO63" s="6">
        <v>4.9000000000000004</v>
      </c>
      <c r="BP63" s="6">
        <v>5.28</v>
      </c>
      <c r="BQ63" s="6">
        <v>380</v>
      </c>
      <c r="BR63" s="6">
        <v>49.8</v>
      </c>
      <c r="BS63" s="6">
        <v>300.08</v>
      </c>
      <c r="BT63" s="6">
        <v>735.2</v>
      </c>
      <c r="BU63" s="6">
        <v>0</v>
      </c>
      <c r="BV63" s="6">
        <v>0</v>
      </c>
      <c r="BW63" s="6">
        <v>0</v>
      </c>
      <c r="BX63" s="6">
        <v>735.2</v>
      </c>
      <c r="BY63" s="6">
        <v>0</v>
      </c>
      <c r="BZ63" s="2"/>
      <c r="CA63" s="6">
        <v>58</v>
      </c>
      <c r="CB63" s="6">
        <v>4.25</v>
      </c>
      <c r="CC63" s="6">
        <v>4.55</v>
      </c>
      <c r="CD63" s="6">
        <v>300</v>
      </c>
      <c r="CE63" s="6">
        <v>49.97</v>
      </c>
      <c r="CF63" s="6">
        <v>303.04000000000002</v>
      </c>
      <c r="CG63" s="6">
        <v>645.48</v>
      </c>
      <c r="CH63" s="6">
        <v>0</v>
      </c>
      <c r="CI63" s="6">
        <v>0</v>
      </c>
      <c r="CJ63" s="6">
        <v>0</v>
      </c>
      <c r="CK63" s="6">
        <v>645.48</v>
      </c>
      <c r="CL63" s="6">
        <v>0</v>
      </c>
    </row>
    <row r="64" spans="1:90" x14ac:dyDescent="0.2">
      <c r="A64" s="8">
        <v>59</v>
      </c>
      <c r="B64" s="8">
        <v>4.05</v>
      </c>
      <c r="C64" s="8">
        <v>4.24</v>
      </c>
      <c r="D64" s="8">
        <v>190</v>
      </c>
      <c r="E64" s="25">
        <v>49.95</v>
      </c>
      <c r="F64" s="25">
        <v>219.04</v>
      </c>
      <c r="G64" s="8">
        <v>416.18</v>
      </c>
      <c r="H64" s="8">
        <v>0</v>
      </c>
      <c r="I64" s="8">
        <v>0</v>
      </c>
      <c r="J64" s="8">
        <v>0</v>
      </c>
      <c r="K64" s="8">
        <v>416.18</v>
      </c>
      <c r="L64" s="8">
        <v>0</v>
      </c>
      <c r="M64" s="2"/>
      <c r="N64" s="6">
        <v>59</v>
      </c>
      <c r="O64" s="6">
        <v>4.05</v>
      </c>
      <c r="P64" s="6">
        <v>4.22</v>
      </c>
      <c r="Q64" s="6">
        <v>170</v>
      </c>
      <c r="R64" s="6">
        <v>49.89</v>
      </c>
      <c r="S64" s="6">
        <v>212.88</v>
      </c>
      <c r="T64" s="6">
        <v>361.9</v>
      </c>
      <c r="U64" s="6">
        <v>0</v>
      </c>
      <c r="V64" s="6">
        <v>0</v>
      </c>
      <c r="W64" s="6">
        <v>0</v>
      </c>
      <c r="X64" s="6">
        <v>361.9</v>
      </c>
      <c r="Y64" s="6">
        <v>0</v>
      </c>
      <c r="Z64" s="2"/>
      <c r="AA64" s="6">
        <v>59</v>
      </c>
      <c r="AB64" s="6">
        <v>4.125</v>
      </c>
      <c r="AC64" s="6">
        <v>4.25</v>
      </c>
      <c r="AD64" s="6">
        <v>125</v>
      </c>
      <c r="AE64" s="6">
        <v>50.02</v>
      </c>
      <c r="AF64" s="6">
        <v>280.8</v>
      </c>
      <c r="AG64" s="6">
        <v>351</v>
      </c>
      <c r="AH64" s="6">
        <v>0</v>
      </c>
      <c r="AI64" s="6">
        <v>0</v>
      </c>
      <c r="AJ64" s="6">
        <v>0</v>
      </c>
      <c r="AK64" s="6">
        <v>351</v>
      </c>
      <c r="AL64" s="6">
        <v>0</v>
      </c>
      <c r="AM64" s="2"/>
      <c r="AN64" s="6">
        <v>59</v>
      </c>
      <c r="AO64" s="6">
        <v>4.5750000000000002</v>
      </c>
      <c r="AP64" s="6">
        <v>4.66</v>
      </c>
      <c r="AQ64" s="6">
        <v>85</v>
      </c>
      <c r="AR64" s="6">
        <v>49.91</v>
      </c>
      <c r="AS64" s="6">
        <v>303.04000000000002</v>
      </c>
      <c r="AT64" s="6">
        <v>257.58</v>
      </c>
      <c r="AU64" s="6">
        <v>0</v>
      </c>
      <c r="AV64" s="6">
        <v>0</v>
      </c>
      <c r="AW64" s="6">
        <v>0</v>
      </c>
      <c r="AX64" s="6">
        <v>257.58</v>
      </c>
      <c r="AY64" s="6">
        <v>0</v>
      </c>
      <c r="AZ64" s="2"/>
      <c r="BA64" s="6">
        <v>59</v>
      </c>
      <c r="BB64" s="6">
        <v>4.9000000000000004</v>
      </c>
      <c r="BC64" s="6">
        <v>5.2</v>
      </c>
      <c r="BD64" s="6">
        <v>300</v>
      </c>
      <c r="BE64" s="6">
        <v>49.91</v>
      </c>
      <c r="BF64" s="6">
        <v>303.04000000000002</v>
      </c>
      <c r="BG64" s="6">
        <v>742.45</v>
      </c>
      <c r="BH64" s="6">
        <v>0</v>
      </c>
      <c r="BI64" s="6">
        <v>0</v>
      </c>
      <c r="BJ64" s="6">
        <v>0</v>
      </c>
      <c r="BK64" s="6">
        <v>742.45</v>
      </c>
      <c r="BL64" s="6">
        <v>0</v>
      </c>
      <c r="BM64" s="2"/>
      <c r="BN64" s="6">
        <v>59</v>
      </c>
      <c r="BO64" s="6">
        <v>4.9000000000000004</v>
      </c>
      <c r="BP64" s="6">
        <v>5.15</v>
      </c>
      <c r="BQ64" s="6">
        <v>250</v>
      </c>
      <c r="BR64" s="6">
        <v>49.95</v>
      </c>
      <c r="BS64" s="6">
        <v>300.02</v>
      </c>
      <c r="BT64" s="6">
        <v>735.05</v>
      </c>
      <c r="BU64" s="6">
        <v>0</v>
      </c>
      <c r="BV64" s="6">
        <v>0</v>
      </c>
      <c r="BW64" s="6">
        <v>0</v>
      </c>
      <c r="BX64" s="6">
        <v>735.05</v>
      </c>
      <c r="BY64" s="6">
        <v>0</v>
      </c>
      <c r="BZ64" s="2"/>
      <c r="CA64" s="6">
        <v>59</v>
      </c>
      <c r="CB64" s="6">
        <v>4.25</v>
      </c>
      <c r="CC64" s="6">
        <v>4.34</v>
      </c>
      <c r="CD64" s="6">
        <v>90</v>
      </c>
      <c r="CE64" s="6">
        <v>49.98</v>
      </c>
      <c r="CF64" s="6">
        <v>303.04000000000002</v>
      </c>
      <c r="CG64" s="6">
        <v>272.74</v>
      </c>
      <c r="CH64" s="6">
        <v>0</v>
      </c>
      <c r="CI64" s="6">
        <v>0</v>
      </c>
      <c r="CJ64" s="6">
        <v>0</v>
      </c>
      <c r="CK64" s="6">
        <v>272.74</v>
      </c>
      <c r="CL64" s="6">
        <v>0</v>
      </c>
    </row>
    <row r="65" spans="1:90" x14ac:dyDescent="0.2">
      <c r="A65" s="8">
        <v>60</v>
      </c>
      <c r="B65" s="8">
        <v>4.05</v>
      </c>
      <c r="C65" s="8">
        <v>4.25</v>
      </c>
      <c r="D65" s="8">
        <v>200</v>
      </c>
      <c r="E65" s="25">
        <v>49.89</v>
      </c>
      <c r="F65" s="25">
        <v>219.01</v>
      </c>
      <c r="G65" s="8">
        <v>438.02</v>
      </c>
      <c r="H65" s="8">
        <v>0</v>
      </c>
      <c r="I65" s="8">
        <v>0</v>
      </c>
      <c r="J65" s="8">
        <v>0</v>
      </c>
      <c r="K65" s="8">
        <v>438.02</v>
      </c>
      <c r="L65" s="8">
        <v>0</v>
      </c>
      <c r="M65" s="2"/>
      <c r="N65" s="6">
        <v>60</v>
      </c>
      <c r="O65" s="6">
        <v>4.05</v>
      </c>
      <c r="P65" s="6">
        <v>4.37</v>
      </c>
      <c r="Q65" s="6">
        <v>320</v>
      </c>
      <c r="R65" s="6">
        <v>49.92</v>
      </c>
      <c r="S65" s="6">
        <v>212.88</v>
      </c>
      <c r="T65" s="6">
        <v>432.15</v>
      </c>
      <c r="U65" s="6">
        <v>0</v>
      </c>
      <c r="V65" s="6">
        <v>0</v>
      </c>
      <c r="W65" s="6">
        <v>0</v>
      </c>
      <c r="X65" s="6">
        <v>432.15</v>
      </c>
      <c r="Y65" s="6">
        <v>0</v>
      </c>
      <c r="Z65" s="2"/>
      <c r="AA65" s="6">
        <v>60</v>
      </c>
      <c r="AB65" s="6">
        <v>4.125</v>
      </c>
      <c r="AC65" s="6">
        <v>4.2300000000000004</v>
      </c>
      <c r="AD65" s="6">
        <v>105</v>
      </c>
      <c r="AE65" s="6">
        <v>50.02</v>
      </c>
      <c r="AF65" s="6">
        <v>280.87</v>
      </c>
      <c r="AG65" s="6">
        <v>294.91000000000003</v>
      </c>
      <c r="AH65" s="6">
        <v>0</v>
      </c>
      <c r="AI65" s="6">
        <v>0</v>
      </c>
      <c r="AJ65" s="6">
        <v>0</v>
      </c>
      <c r="AK65" s="6">
        <v>294.91000000000003</v>
      </c>
      <c r="AL65" s="6">
        <v>0</v>
      </c>
      <c r="AM65" s="2"/>
      <c r="AN65" s="6">
        <v>60</v>
      </c>
      <c r="AO65" s="6">
        <v>4.5750000000000002</v>
      </c>
      <c r="AP65" s="6">
        <v>4.63</v>
      </c>
      <c r="AQ65" s="6">
        <v>55</v>
      </c>
      <c r="AR65" s="6">
        <v>50</v>
      </c>
      <c r="AS65" s="6">
        <v>303.04000000000002</v>
      </c>
      <c r="AT65" s="6">
        <v>166.67</v>
      </c>
      <c r="AU65" s="6">
        <v>0</v>
      </c>
      <c r="AV65" s="6">
        <v>0</v>
      </c>
      <c r="AW65" s="6">
        <v>0</v>
      </c>
      <c r="AX65" s="6">
        <v>166.67</v>
      </c>
      <c r="AY65" s="6">
        <v>0</v>
      </c>
      <c r="AZ65" s="2"/>
      <c r="BA65" s="6">
        <v>60</v>
      </c>
      <c r="BB65" s="6">
        <v>4.9000000000000004</v>
      </c>
      <c r="BC65" s="6">
        <v>5.03</v>
      </c>
      <c r="BD65" s="6">
        <v>130</v>
      </c>
      <c r="BE65" s="6">
        <v>49.89</v>
      </c>
      <c r="BF65" s="6">
        <v>300.02</v>
      </c>
      <c r="BG65" s="6">
        <v>390.03</v>
      </c>
      <c r="BH65" s="6">
        <v>0</v>
      </c>
      <c r="BI65" s="6">
        <v>0</v>
      </c>
      <c r="BJ65" s="6">
        <v>0</v>
      </c>
      <c r="BK65" s="6">
        <v>390.03</v>
      </c>
      <c r="BL65" s="6">
        <v>0</v>
      </c>
      <c r="BM65" s="2"/>
      <c r="BN65" s="6">
        <v>60</v>
      </c>
      <c r="BO65" s="6">
        <v>4.9000000000000004</v>
      </c>
      <c r="BP65" s="6">
        <v>5.15</v>
      </c>
      <c r="BQ65" s="6">
        <v>250</v>
      </c>
      <c r="BR65" s="6">
        <v>49.98</v>
      </c>
      <c r="BS65" s="6">
        <v>300.04000000000002</v>
      </c>
      <c r="BT65" s="6">
        <v>735.1</v>
      </c>
      <c r="BU65" s="6">
        <v>0</v>
      </c>
      <c r="BV65" s="6">
        <v>0</v>
      </c>
      <c r="BW65" s="6">
        <v>0</v>
      </c>
      <c r="BX65" s="6">
        <v>735.1</v>
      </c>
      <c r="BY65" s="6">
        <v>0</v>
      </c>
      <c r="BZ65" s="2"/>
      <c r="CA65" s="6">
        <v>60</v>
      </c>
      <c r="CB65" s="6">
        <v>4.25</v>
      </c>
      <c r="CC65" s="6">
        <v>4.46</v>
      </c>
      <c r="CD65" s="6">
        <v>210</v>
      </c>
      <c r="CE65" s="6">
        <v>50.02</v>
      </c>
      <c r="CF65" s="6">
        <v>303.04000000000002</v>
      </c>
      <c r="CG65" s="6">
        <v>636.38</v>
      </c>
      <c r="CH65" s="6">
        <v>0</v>
      </c>
      <c r="CI65" s="6">
        <v>0</v>
      </c>
      <c r="CJ65" s="6">
        <v>0</v>
      </c>
      <c r="CK65" s="6">
        <v>636.38</v>
      </c>
      <c r="CL65" s="6">
        <v>0</v>
      </c>
    </row>
    <row r="66" spans="1:90" x14ac:dyDescent="0.2">
      <c r="A66" s="8">
        <v>61</v>
      </c>
      <c r="B66" s="8">
        <v>4.05</v>
      </c>
      <c r="C66" s="8">
        <v>4.28</v>
      </c>
      <c r="D66" s="8">
        <v>230</v>
      </c>
      <c r="E66" s="25">
        <v>49.83</v>
      </c>
      <c r="F66" s="25">
        <v>219.53</v>
      </c>
      <c r="G66" s="8">
        <v>445.65</v>
      </c>
      <c r="H66" s="8">
        <v>0</v>
      </c>
      <c r="I66" s="8">
        <v>0</v>
      </c>
      <c r="J66" s="8">
        <v>0</v>
      </c>
      <c r="K66" s="8">
        <v>445.65</v>
      </c>
      <c r="L66" s="8">
        <v>0</v>
      </c>
      <c r="M66" s="2"/>
      <c r="N66" s="6">
        <v>61</v>
      </c>
      <c r="O66" s="6">
        <v>4.05</v>
      </c>
      <c r="P66" s="6">
        <v>4.2699999999999996</v>
      </c>
      <c r="Q66" s="6">
        <v>220</v>
      </c>
      <c r="R66" s="6">
        <v>49.96</v>
      </c>
      <c r="S66" s="6">
        <v>230.62</v>
      </c>
      <c r="T66" s="6">
        <v>468.16</v>
      </c>
      <c r="U66" s="6">
        <v>0</v>
      </c>
      <c r="V66" s="6">
        <v>0</v>
      </c>
      <c r="W66" s="6">
        <v>0</v>
      </c>
      <c r="X66" s="6">
        <v>468.16</v>
      </c>
      <c r="Y66" s="6">
        <v>0</v>
      </c>
      <c r="Z66" s="2"/>
      <c r="AA66" s="6">
        <v>61</v>
      </c>
      <c r="AB66" s="6">
        <v>4.125</v>
      </c>
      <c r="AC66" s="6">
        <v>4.3</v>
      </c>
      <c r="AD66" s="6">
        <v>175</v>
      </c>
      <c r="AE66" s="6">
        <v>50.01</v>
      </c>
      <c r="AF66" s="6">
        <v>211.26</v>
      </c>
      <c r="AG66" s="6">
        <v>369.71</v>
      </c>
      <c r="AH66" s="6">
        <v>0</v>
      </c>
      <c r="AI66" s="6">
        <v>0</v>
      </c>
      <c r="AJ66" s="6">
        <v>0</v>
      </c>
      <c r="AK66" s="6">
        <v>369.71</v>
      </c>
      <c r="AL66" s="6">
        <v>0</v>
      </c>
      <c r="AM66" s="2"/>
      <c r="AN66" s="6">
        <v>61</v>
      </c>
      <c r="AO66" s="6">
        <v>4.5750000000000002</v>
      </c>
      <c r="AP66" s="6">
        <v>4.4000000000000004</v>
      </c>
      <c r="AQ66" s="6">
        <v>-175</v>
      </c>
      <c r="AR66" s="6">
        <v>50.05</v>
      </c>
      <c r="AS66" s="6">
        <v>300.08</v>
      </c>
      <c r="AT66" s="6">
        <v>-525.14</v>
      </c>
      <c r="AU66" s="6">
        <v>0</v>
      </c>
      <c r="AV66" s="6">
        <v>0</v>
      </c>
      <c r="AW66" s="6">
        <v>0</v>
      </c>
      <c r="AX66" s="6">
        <v>-525.14</v>
      </c>
      <c r="AY66" s="6">
        <v>0</v>
      </c>
      <c r="AZ66" s="2"/>
      <c r="BA66" s="6">
        <v>61</v>
      </c>
      <c r="BB66" s="6">
        <v>4.9000000000000004</v>
      </c>
      <c r="BC66" s="6">
        <v>5.14</v>
      </c>
      <c r="BD66" s="6">
        <v>240</v>
      </c>
      <c r="BE66" s="6">
        <v>49.98</v>
      </c>
      <c r="BF66" s="6">
        <v>303.04000000000002</v>
      </c>
      <c r="BG66" s="6">
        <v>727.3</v>
      </c>
      <c r="BH66" s="6">
        <v>0</v>
      </c>
      <c r="BI66" s="6">
        <v>0</v>
      </c>
      <c r="BJ66" s="6">
        <v>0</v>
      </c>
      <c r="BK66" s="6">
        <v>727.3</v>
      </c>
      <c r="BL66" s="6">
        <v>0</v>
      </c>
      <c r="BM66" s="2"/>
      <c r="BN66" s="6">
        <v>61</v>
      </c>
      <c r="BO66" s="6">
        <v>4.9000000000000004</v>
      </c>
      <c r="BP66" s="6">
        <v>5.25</v>
      </c>
      <c r="BQ66" s="6">
        <v>350</v>
      </c>
      <c r="BR66" s="6">
        <v>50.01</v>
      </c>
      <c r="BS66" s="6">
        <v>303.04000000000002</v>
      </c>
      <c r="BT66" s="6">
        <v>742.45</v>
      </c>
      <c r="BU66" s="6">
        <v>0</v>
      </c>
      <c r="BV66" s="6">
        <v>0</v>
      </c>
      <c r="BW66" s="6">
        <v>0</v>
      </c>
      <c r="BX66" s="6">
        <v>742.45</v>
      </c>
      <c r="BY66" s="6">
        <v>0</v>
      </c>
      <c r="BZ66" s="2"/>
      <c r="CA66" s="6">
        <v>61</v>
      </c>
      <c r="CB66" s="6">
        <v>4.25</v>
      </c>
      <c r="CC66" s="6">
        <v>4.37</v>
      </c>
      <c r="CD66" s="6">
        <v>120</v>
      </c>
      <c r="CE66" s="6">
        <v>50.12</v>
      </c>
      <c r="CF66" s="6">
        <v>300.04000000000002</v>
      </c>
      <c r="CG66" s="6">
        <v>360.05</v>
      </c>
      <c r="CH66" s="6">
        <v>0</v>
      </c>
      <c r="CI66" s="6">
        <v>0</v>
      </c>
      <c r="CJ66" s="6">
        <v>-360.05</v>
      </c>
      <c r="CK66" s="6">
        <v>0</v>
      </c>
      <c r="CL66" s="6">
        <v>0</v>
      </c>
    </row>
    <row r="67" spans="1:90" x14ac:dyDescent="0.2">
      <c r="A67" s="8">
        <v>62</v>
      </c>
      <c r="B67" s="8">
        <v>4.05</v>
      </c>
      <c r="C67" s="8">
        <v>4.2300000000000004</v>
      </c>
      <c r="D67" s="8">
        <v>180</v>
      </c>
      <c r="E67" s="25">
        <v>49.8</v>
      </c>
      <c r="F67" s="25">
        <v>223.38</v>
      </c>
      <c r="G67" s="8">
        <v>402.08</v>
      </c>
      <c r="H67" s="8">
        <v>0</v>
      </c>
      <c r="I67" s="8">
        <v>0</v>
      </c>
      <c r="J67" s="8">
        <v>0</v>
      </c>
      <c r="K67" s="8">
        <v>402.08</v>
      </c>
      <c r="L67" s="8">
        <v>0</v>
      </c>
      <c r="M67" s="2"/>
      <c r="N67" s="6">
        <v>62</v>
      </c>
      <c r="O67" s="6">
        <v>4.05</v>
      </c>
      <c r="P67" s="6">
        <v>4.22</v>
      </c>
      <c r="Q67" s="6">
        <v>170</v>
      </c>
      <c r="R67" s="6">
        <v>49.93</v>
      </c>
      <c r="S67" s="6">
        <v>238.97</v>
      </c>
      <c r="T67" s="6">
        <v>406.25</v>
      </c>
      <c r="U67" s="6">
        <v>0</v>
      </c>
      <c r="V67" s="6">
        <v>0</v>
      </c>
      <c r="W67" s="6">
        <v>0</v>
      </c>
      <c r="X67" s="6">
        <v>406.25</v>
      </c>
      <c r="Y67" s="6">
        <v>0</v>
      </c>
      <c r="Z67" s="2"/>
      <c r="AA67" s="6">
        <v>62</v>
      </c>
      <c r="AB67" s="6">
        <v>4.125</v>
      </c>
      <c r="AC67" s="6">
        <v>4.13</v>
      </c>
      <c r="AD67" s="6">
        <v>5</v>
      </c>
      <c r="AE67" s="6">
        <v>49.96</v>
      </c>
      <c r="AF67" s="6">
        <v>219.77</v>
      </c>
      <c r="AG67" s="6">
        <v>10.99</v>
      </c>
      <c r="AH67" s="6">
        <v>0</v>
      </c>
      <c r="AI67" s="6">
        <v>0</v>
      </c>
      <c r="AJ67" s="6">
        <v>0</v>
      </c>
      <c r="AK67" s="6">
        <v>10.99</v>
      </c>
      <c r="AL67" s="6">
        <v>0</v>
      </c>
      <c r="AM67" s="2"/>
      <c r="AN67" s="6">
        <v>62</v>
      </c>
      <c r="AO67" s="6">
        <v>4.5750000000000002</v>
      </c>
      <c r="AP67" s="6">
        <v>4.51</v>
      </c>
      <c r="AQ67" s="6">
        <v>-65</v>
      </c>
      <c r="AR67" s="6">
        <v>50.02</v>
      </c>
      <c r="AS67" s="6">
        <v>300.01</v>
      </c>
      <c r="AT67" s="6">
        <v>-195.01</v>
      </c>
      <c r="AU67" s="6">
        <v>0</v>
      </c>
      <c r="AV67" s="6">
        <v>0</v>
      </c>
      <c r="AW67" s="6">
        <v>0</v>
      </c>
      <c r="AX67" s="6">
        <v>-195.01</v>
      </c>
      <c r="AY67" s="6">
        <v>0</v>
      </c>
      <c r="AZ67" s="2"/>
      <c r="BA67" s="6">
        <v>62</v>
      </c>
      <c r="BB67" s="6">
        <v>4.9000000000000004</v>
      </c>
      <c r="BC67" s="6">
        <v>5.0599999999999996</v>
      </c>
      <c r="BD67" s="6">
        <v>160</v>
      </c>
      <c r="BE67" s="6">
        <v>49.98</v>
      </c>
      <c r="BF67" s="6">
        <v>303.04000000000002</v>
      </c>
      <c r="BG67" s="6">
        <v>484.86</v>
      </c>
      <c r="BH67" s="6">
        <v>0</v>
      </c>
      <c r="BI67" s="6">
        <v>0</v>
      </c>
      <c r="BJ67" s="6">
        <v>0</v>
      </c>
      <c r="BK67" s="6">
        <v>484.86</v>
      </c>
      <c r="BL67" s="6">
        <v>0</v>
      </c>
      <c r="BM67" s="2"/>
      <c r="BN67" s="6">
        <v>62</v>
      </c>
      <c r="BO67" s="6">
        <v>4.9000000000000004</v>
      </c>
      <c r="BP67" s="6">
        <v>5.0599999999999996</v>
      </c>
      <c r="BQ67" s="6">
        <v>160</v>
      </c>
      <c r="BR67" s="6">
        <v>50</v>
      </c>
      <c r="BS67" s="6">
        <v>303.04000000000002</v>
      </c>
      <c r="BT67" s="6">
        <v>484.86</v>
      </c>
      <c r="BU67" s="6">
        <v>0</v>
      </c>
      <c r="BV67" s="6">
        <v>0</v>
      </c>
      <c r="BW67" s="6">
        <v>0</v>
      </c>
      <c r="BX67" s="6">
        <v>484.86</v>
      </c>
      <c r="BY67" s="6">
        <v>0</v>
      </c>
      <c r="BZ67" s="2"/>
      <c r="CA67" s="6">
        <v>62</v>
      </c>
      <c r="CB67" s="6">
        <v>4.25</v>
      </c>
      <c r="CC67" s="6">
        <v>4.46</v>
      </c>
      <c r="CD67" s="6">
        <v>210</v>
      </c>
      <c r="CE67" s="6">
        <v>50.04</v>
      </c>
      <c r="CF67" s="6">
        <v>280.89</v>
      </c>
      <c r="CG67" s="6">
        <v>589.87</v>
      </c>
      <c r="CH67" s="6">
        <v>0</v>
      </c>
      <c r="CI67" s="6">
        <v>0</v>
      </c>
      <c r="CJ67" s="6">
        <v>0</v>
      </c>
      <c r="CK67" s="6">
        <v>589.87</v>
      </c>
      <c r="CL67" s="6">
        <v>0</v>
      </c>
    </row>
    <row r="68" spans="1:90" x14ac:dyDescent="0.2">
      <c r="A68" s="8">
        <v>63</v>
      </c>
      <c r="B68" s="8">
        <v>4.05</v>
      </c>
      <c r="C68" s="8">
        <v>4.25</v>
      </c>
      <c r="D68" s="8">
        <v>200</v>
      </c>
      <c r="E68" s="25">
        <v>50</v>
      </c>
      <c r="F68" s="25">
        <v>223.59</v>
      </c>
      <c r="G68" s="8">
        <v>447.18</v>
      </c>
      <c r="H68" s="8">
        <v>0</v>
      </c>
      <c r="I68" s="8">
        <v>0</v>
      </c>
      <c r="J68" s="8">
        <v>0</v>
      </c>
      <c r="K68" s="8">
        <v>447.18</v>
      </c>
      <c r="L68" s="8">
        <v>0</v>
      </c>
      <c r="M68" s="2"/>
      <c r="N68" s="6">
        <v>63</v>
      </c>
      <c r="O68" s="6">
        <v>4.05</v>
      </c>
      <c r="P68" s="6">
        <v>4.34</v>
      </c>
      <c r="Q68" s="6">
        <v>290</v>
      </c>
      <c r="R68" s="6">
        <v>49.99</v>
      </c>
      <c r="S68" s="6">
        <v>250.1</v>
      </c>
      <c r="T68" s="6">
        <v>507.7</v>
      </c>
      <c r="U68" s="6">
        <v>0</v>
      </c>
      <c r="V68" s="6">
        <v>0</v>
      </c>
      <c r="W68" s="6">
        <v>0</v>
      </c>
      <c r="X68" s="6">
        <v>507.7</v>
      </c>
      <c r="Y68" s="6">
        <v>0</v>
      </c>
      <c r="Z68" s="2"/>
      <c r="AA68" s="6">
        <v>63</v>
      </c>
      <c r="AB68" s="6">
        <v>4.125</v>
      </c>
      <c r="AC68" s="6">
        <v>3.68</v>
      </c>
      <c r="AD68" s="6">
        <v>-445</v>
      </c>
      <c r="AE68" s="6">
        <v>49.98</v>
      </c>
      <c r="AF68" s="6">
        <v>250</v>
      </c>
      <c r="AG68" s="6">
        <v>-1112.5</v>
      </c>
      <c r="AH68" s="6">
        <v>0</v>
      </c>
      <c r="AI68" s="6">
        <v>0</v>
      </c>
      <c r="AJ68" s="6">
        <v>-148.25</v>
      </c>
      <c r="AK68" s="6">
        <v>-1260.75</v>
      </c>
      <c r="AL68" s="6">
        <v>0</v>
      </c>
      <c r="AM68" s="2"/>
      <c r="AN68" s="6">
        <v>63</v>
      </c>
      <c r="AO68" s="6">
        <v>4.5750000000000002</v>
      </c>
      <c r="AP68" s="6">
        <v>4.6100000000000003</v>
      </c>
      <c r="AQ68" s="6">
        <v>35</v>
      </c>
      <c r="AR68" s="6">
        <v>49.98</v>
      </c>
      <c r="AS68" s="6">
        <v>300.07</v>
      </c>
      <c r="AT68" s="6">
        <v>105.02</v>
      </c>
      <c r="AU68" s="6">
        <v>0</v>
      </c>
      <c r="AV68" s="6">
        <v>0</v>
      </c>
      <c r="AW68" s="6">
        <v>0</v>
      </c>
      <c r="AX68" s="6">
        <v>105.02</v>
      </c>
      <c r="AY68" s="6">
        <v>0</v>
      </c>
      <c r="AZ68" s="2"/>
      <c r="BA68" s="6">
        <v>63</v>
      </c>
      <c r="BB68" s="6">
        <v>4.9000000000000004</v>
      </c>
      <c r="BC68" s="6">
        <v>5.0999999999999996</v>
      </c>
      <c r="BD68" s="6">
        <v>200</v>
      </c>
      <c r="BE68" s="6">
        <v>49.99</v>
      </c>
      <c r="BF68" s="6">
        <v>303.04000000000002</v>
      </c>
      <c r="BG68" s="6">
        <v>606.08000000000004</v>
      </c>
      <c r="BH68" s="6">
        <v>0</v>
      </c>
      <c r="BI68" s="6">
        <v>0</v>
      </c>
      <c r="BJ68" s="6">
        <v>0</v>
      </c>
      <c r="BK68" s="6">
        <v>606.08000000000004</v>
      </c>
      <c r="BL68" s="6">
        <v>0</v>
      </c>
      <c r="BM68" s="2"/>
      <c r="BN68" s="6">
        <v>63</v>
      </c>
      <c r="BO68" s="6">
        <v>4.9000000000000004</v>
      </c>
      <c r="BP68" s="6">
        <v>5.0599999999999996</v>
      </c>
      <c r="BQ68" s="6">
        <v>160</v>
      </c>
      <c r="BR68" s="6">
        <v>50.05</v>
      </c>
      <c r="BS68" s="6">
        <v>303.04000000000002</v>
      </c>
      <c r="BT68" s="6">
        <v>484.86</v>
      </c>
      <c r="BU68" s="6">
        <v>0</v>
      </c>
      <c r="BV68" s="6">
        <v>0</v>
      </c>
      <c r="BW68" s="6">
        <v>0</v>
      </c>
      <c r="BX68" s="6">
        <v>484.86</v>
      </c>
      <c r="BY68" s="6">
        <v>0</v>
      </c>
      <c r="BZ68" s="2"/>
      <c r="CA68" s="6">
        <v>63</v>
      </c>
      <c r="CB68" s="6">
        <v>4.25</v>
      </c>
      <c r="CC68" s="6">
        <v>4.34</v>
      </c>
      <c r="CD68" s="6">
        <v>90</v>
      </c>
      <c r="CE68" s="6">
        <v>50.09</v>
      </c>
      <c r="CF68" s="6">
        <v>280.97000000000003</v>
      </c>
      <c r="CG68" s="6">
        <v>252.87</v>
      </c>
      <c r="CH68" s="6">
        <v>0</v>
      </c>
      <c r="CI68" s="6">
        <v>0</v>
      </c>
      <c r="CJ68" s="6">
        <v>0</v>
      </c>
      <c r="CK68" s="6">
        <v>252.87</v>
      </c>
      <c r="CL68" s="6">
        <v>0</v>
      </c>
    </row>
    <row r="69" spans="1:90" x14ac:dyDescent="0.2">
      <c r="A69" s="8">
        <v>64</v>
      </c>
      <c r="B69" s="8">
        <v>4.05</v>
      </c>
      <c r="C69" s="8">
        <v>4.26</v>
      </c>
      <c r="D69" s="8">
        <v>210</v>
      </c>
      <c r="E69" s="25">
        <v>49.97</v>
      </c>
      <c r="F69" s="25">
        <v>229.18</v>
      </c>
      <c r="G69" s="8">
        <v>465.24</v>
      </c>
      <c r="H69" s="8">
        <v>0</v>
      </c>
      <c r="I69" s="8">
        <v>0</v>
      </c>
      <c r="J69" s="8">
        <v>0</v>
      </c>
      <c r="K69" s="8">
        <v>465.24</v>
      </c>
      <c r="L69" s="8">
        <v>0</v>
      </c>
      <c r="M69" s="2"/>
      <c r="N69" s="6">
        <v>64</v>
      </c>
      <c r="O69" s="6">
        <v>4.05</v>
      </c>
      <c r="P69" s="6">
        <v>4.3</v>
      </c>
      <c r="Q69" s="6">
        <v>250</v>
      </c>
      <c r="R69" s="6">
        <v>50.01</v>
      </c>
      <c r="S69" s="6">
        <v>277.58</v>
      </c>
      <c r="T69" s="6">
        <v>563.49</v>
      </c>
      <c r="U69" s="6">
        <v>0</v>
      </c>
      <c r="V69" s="6">
        <v>0</v>
      </c>
      <c r="W69" s="6">
        <v>0</v>
      </c>
      <c r="X69" s="6">
        <v>563.49</v>
      </c>
      <c r="Y69" s="6">
        <v>0</v>
      </c>
      <c r="Z69" s="2"/>
      <c r="AA69" s="6">
        <v>64</v>
      </c>
      <c r="AB69" s="6">
        <v>4.125</v>
      </c>
      <c r="AC69" s="6">
        <v>3.72</v>
      </c>
      <c r="AD69" s="6">
        <v>-405</v>
      </c>
      <c r="AE69" s="6">
        <v>49.95</v>
      </c>
      <c r="AF69" s="6">
        <v>240.54</v>
      </c>
      <c r="AG69" s="6">
        <v>-974.19</v>
      </c>
      <c r="AH69" s="6">
        <v>0</v>
      </c>
      <c r="AI69" s="6">
        <v>0</v>
      </c>
      <c r="AJ69" s="6">
        <v>-113.78</v>
      </c>
      <c r="AK69" s="6">
        <v>-1087.97</v>
      </c>
      <c r="AL69" s="6">
        <v>0</v>
      </c>
      <c r="AM69" s="2"/>
      <c r="AN69" s="6">
        <v>64</v>
      </c>
      <c r="AO69" s="6">
        <v>4.5750000000000002</v>
      </c>
      <c r="AP69" s="6">
        <v>4.53</v>
      </c>
      <c r="AQ69" s="6">
        <v>-45</v>
      </c>
      <c r="AR69" s="6">
        <v>49.98</v>
      </c>
      <c r="AS69" s="6">
        <v>303.04000000000002</v>
      </c>
      <c r="AT69" s="6">
        <v>-136.37</v>
      </c>
      <c r="AU69" s="6">
        <v>0</v>
      </c>
      <c r="AV69" s="6">
        <v>0</v>
      </c>
      <c r="AW69" s="6">
        <v>0</v>
      </c>
      <c r="AX69" s="6">
        <v>-136.37</v>
      </c>
      <c r="AY69" s="6">
        <v>0</v>
      </c>
      <c r="AZ69" s="2"/>
      <c r="BA69" s="6">
        <v>64</v>
      </c>
      <c r="BB69" s="6">
        <v>4.9000000000000004</v>
      </c>
      <c r="BC69" s="6">
        <v>5.07</v>
      </c>
      <c r="BD69" s="6">
        <v>170</v>
      </c>
      <c r="BE69" s="6">
        <v>50</v>
      </c>
      <c r="BF69" s="6">
        <v>303.04000000000002</v>
      </c>
      <c r="BG69" s="6">
        <v>515.16999999999996</v>
      </c>
      <c r="BH69" s="6">
        <v>0</v>
      </c>
      <c r="BI69" s="6">
        <v>0</v>
      </c>
      <c r="BJ69" s="6">
        <v>0</v>
      </c>
      <c r="BK69" s="6">
        <v>515.16999999999996</v>
      </c>
      <c r="BL69" s="6">
        <v>0</v>
      </c>
      <c r="BM69" s="2"/>
      <c r="BN69" s="6">
        <v>64</v>
      </c>
      <c r="BO69" s="6">
        <v>4.9000000000000004</v>
      </c>
      <c r="BP69" s="6">
        <v>5.08</v>
      </c>
      <c r="BQ69" s="6">
        <v>180</v>
      </c>
      <c r="BR69" s="6">
        <v>49.98</v>
      </c>
      <c r="BS69" s="6">
        <v>303.04000000000002</v>
      </c>
      <c r="BT69" s="6">
        <v>545.47</v>
      </c>
      <c r="BU69" s="6">
        <v>0</v>
      </c>
      <c r="BV69" s="6">
        <v>0</v>
      </c>
      <c r="BW69" s="6">
        <v>0</v>
      </c>
      <c r="BX69" s="6">
        <v>545.47</v>
      </c>
      <c r="BY69" s="6">
        <v>0</v>
      </c>
      <c r="BZ69" s="2"/>
      <c r="CA69" s="6">
        <v>64</v>
      </c>
      <c r="CB69" s="6">
        <v>4.25</v>
      </c>
      <c r="CC69" s="6">
        <v>4.41</v>
      </c>
      <c r="CD69" s="6">
        <v>160</v>
      </c>
      <c r="CE69" s="6">
        <v>50.06</v>
      </c>
      <c r="CF69" s="6">
        <v>286.22000000000003</v>
      </c>
      <c r="CG69" s="6">
        <v>457.95</v>
      </c>
      <c r="CH69" s="6">
        <v>0</v>
      </c>
      <c r="CI69" s="6">
        <v>0</v>
      </c>
      <c r="CJ69" s="6">
        <v>0</v>
      </c>
      <c r="CK69" s="6">
        <v>457.95</v>
      </c>
      <c r="CL69" s="6">
        <v>0</v>
      </c>
    </row>
    <row r="70" spans="1:90" x14ac:dyDescent="0.2">
      <c r="A70" s="8">
        <v>65</v>
      </c>
      <c r="B70" s="8">
        <v>4.05</v>
      </c>
      <c r="C70" s="8">
        <v>4.42</v>
      </c>
      <c r="D70" s="8">
        <v>370</v>
      </c>
      <c r="E70" s="25">
        <v>49.99</v>
      </c>
      <c r="F70" s="25">
        <v>249.7</v>
      </c>
      <c r="G70" s="8">
        <v>506.89</v>
      </c>
      <c r="H70" s="8">
        <v>0</v>
      </c>
      <c r="I70" s="8">
        <v>0</v>
      </c>
      <c r="J70" s="8">
        <v>0</v>
      </c>
      <c r="K70" s="8">
        <v>506.89</v>
      </c>
      <c r="L70" s="8">
        <v>0</v>
      </c>
      <c r="M70" s="2"/>
      <c r="N70" s="6">
        <v>65</v>
      </c>
      <c r="O70" s="6">
        <v>4.05</v>
      </c>
      <c r="P70" s="6">
        <v>4.3099999999999996</v>
      </c>
      <c r="Q70" s="6">
        <v>260</v>
      </c>
      <c r="R70" s="6">
        <v>50</v>
      </c>
      <c r="S70" s="6">
        <v>273.02999999999997</v>
      </c>
      <c r="T70" s="6">
        <v>554.25</v>
      </c>
      <c r="U70" s="6">
        <v>0</v>
      </c>
      <c r="V70" s="6">
        <v>0</v>
      </c>
      <c r="W70" s="6">
        <v>0</v>
      </c>
      <c r="X70" s="6">
        <v>554.25</v>
      </c>
      <c r="Y70" s="6">
        <v>0</v>
      </c>
      <c r="Z70" s="2"/>
      <c r="AA70" s="6">
        <v>65</v>
      </c>
      <c r="AB70" s="6">
        <v>4.125</v>
      </c>
      <c r="AC70" s="6">
        <v>3.85</v>
      </c>
      <c r="AD70" s="6">
        <v>-275</v>
      </c>
      <c r="AE70" s="6">
        <v>50.05</v>
      </c>
      <c r="AF70" s="6">
        <v>254.28</v>
      </c>
      <c r="AG70" s="6">
        <v>-699.27</v>
      </c>
      <c r="AH70" s="6">
        <v>0</v>
      </c>
      <c r="AI70" s="6">
        <v>0</v>
      </c>
      <c r="AJ70" s="6">
        <v>0</v>
      </c>
      <c r="AK70" s="6">
        <v>-699.27</v>
      </c>
      <c r="AL70" s="6">
        <v>0</v>
      </c>
      <c r="AM70" s="2"/>
      <c r="AN70" s="6">
        <v>65</v>
      </c>
      <c r="AO70" s="6">
        <v>4.5750000000000002</v>
      </c>
      <c r="AP70" s="6">
        <v>4.5</v>
      </c>
      <c r="AQ70" s="6">
        <v>-75</v>
      </c>
      <c r="AR70" s="6">
        <v>49.95</v>
      </c>
      <c r="AS70" s="6">
        <v>303.04000000000002</v>
      </c>
      <c r="AT70" s="6">
        <v>-227.28</v>
      </c>
      <c r="AU70" s="6">
        <v>0</v>
      </c>
      <c r="AV70" s="6">
        <v>0</v>
      </c>
      <c r="AW70" s="6">
        <v>0</v>
      </c>
      <c r="AX70" s="6">
        <v>-227.28</v>
      </c>
      <c r="AY70" s="6">
        <v>0</v>
      </c>
      <c r="AZ70" s="2"/>
      <c r="BA70" s="6">
        <v>65</v>
      </c>
      <c r="BB70" s="6">
        <v>4.9000000000000004</v>
      </c>
      <c r="BC70" s="6">
        <v>5.03</v>
      </c>
      <c r="BD70" s="6">
        <v>130</v>
      </c>
      <c r="BE70" s="6">
        <v>50.04</v>
      </c>
      <c r="BF70" s="6">
        <v>303.04000000000002</v>
      </c>
      <c r="BG70" s="6">
        <v>393.95</v>
      </c>
      <c r="BH70" s="6">
        <v>0</v>
      </c>
      <c r="BI70" s="6">
        <v>0</v>
      </c>
      <c r="BJ70" s="6">
        <v>0</v>
      </c>
      <c r="BK70" s="6">
        <v>393.95</v>
      </c>
      <c r="BL70" s="6">
        <v>0</v>
      </c>
      <c r="BM70" s="2"/>
      <c r="BN70" s="6">
        <v>65</v>
      </c>
      <c r="BO70" s="6">
        <v>4.9000000000000004</v>
      </c>
      <c r="BP70" s="6">
        <v>5.08</v>
      </c>
      <c r="BQ70" s="6">
        <v>180</v>
      </c>
      <c r="BR70" s="6">
        <v>50.01</v>
      </c>
      <c r="BS70" s="6">
        <v>303.04000000000002</v>
      </c>
      <c r="BT70" s="6">
        <v>545.47</v>
      </c>
      <c r="BU70" s="6">
        <v>0</v>
      </c>
      <c r="BV70" s="6">
        <v>0</v>
      </c>
      <c r="BW70" s="6">
        <v>0</v>
      </c>
      <c r="BX70" s="6">
        <v>545.47</v>
      </c>
      <c r="BY70" s="6">
        <v>0</v>
      </c>
      <c r="BZ70" s="2"/>
      <c r="CA70" s="6">
        <v>65</v>
      </c>
      <c r="CB70" s="6">
        <v>4.25</v>
      </c>
      <c r="CC70" s="6">
        <v>4.43</v>
      </c>
      <c r="CD70" s="6">
        <v>180</v>
      </c>
      <c r="CE70" s="6">
        <v>50.15</v>
      </c>
      <c r="CF70" s="6">
        <v>290.31</v>
      </c>
      <c r="CG70" s="6">
        <v>522.55999999999995</v>
      </c>
      <c r="CH70" s="6">
        <v>0</v>
      </c>
      <c r="CI70" s="6">
        <v>0</v>
      </c>
      <c r="CJ70" s="6">
        <v>-522.55999999999995</v>
      </c>
      <c r="CK70" s="6">
        <v>0</v>
      </c>
      <c r="CL70" s="6">
        <v>0</v>
      </c>
    </row>
    <row r="71" spans="1:90" x14ac:dyDescent="0.2">
      <c r="A71" s="8">
        <v>66</v>
      </c>
      <c r="B71" s="8">
        <v>4.05</v>
      </c>
      <c r="C71" s="8">
        <v>4.3</v>
      </c>
      <c r="D71" s="8">
        <v>250</v>
      </c>
      <c r="E71" s="25">
        <v>49.9</v>
      </c>
      <c r="F71" s="25">
        <v>250.59</v>
      </c>
      <c r="G71" s="8">
        <v>508.7</v>
      </c>
      <c r="H71" s="8">
        <v>0</v>
      </c>
      <c r="I71" s="8">
        <v>0</v>
      </c>
      <c r="J71" s="8">
        <v>0</v>
      </c>
      <c r="K71" s="8">
        <v>508.7</v>
      </c>
      <c r="L71" s="8">
        <v>0</v>
      </c>
      <c r="M71" s="2"/>
      <c r="N71" s="6">
        <v>66</v>
      </c>
      <c r="O71" s="6">
        <v>4.05</v>
      </c>
      <c r="P71" s="6">
        <v>4.4400000000000004</v>
      </c>
      <c r="Q71" s="6">
        <v>390</v>
      </c>
      <c r="R71" s="6">
        <v>49.94</v>
      </c>
      <c r="S71" s="6">
        <v>262.83</v>
      </c>
      <c r="T71" s="6">
        <v>533.54</v>
      </c>
      <c r="U71" s="6">
        <v>0</v>
      </c>
      <c r="V71" s="6">
        <v>0</v>
      </c>
      <c r="W71" s="6">
        <v>0</v>
      </c>
      <c r="X71" s="6">
        <v>533.54</v>
      </c>
      <c r="Y71" s="6">
        <v>0</v>
      </c>
      <c r="Z71" s="2"/>
      <c r="AA71" s="6">
        <v>66</v>
      </c>
      <c r="AB71" s="6">
        <v>4.125</v>
      </c>
      <c r="AC71" s="6">
        <v>3.99</v>
      </c>
      <c r="AD71" s="6">
        <v>-135</v>
      </c>
      <c r="AE71" s="6">
        <v>50</v>
      </c>
      <c r="AF71" s="6">
        <v>264.3</v>
      </c>
      <c r="AG71" s="6">
        <v>-356.81</v>
      </c>
      <c r="AH71" s="6">
        <v>0</v>
      </c>
      <c r="AI71" s="6">
        <v>0</v>
      </c>
      <c r="AJ71" s="6">
        <v>0</v>
      </c>
      <c r="AK71" s="6">
        <v>-356.81</v>
      </c>
      <c r="AL71" s="6">
        <v>0</v>
      </c>
      <c r="AM71" s="2"/>
      <c r="AN71" s="6">
        <v>66</v>
      </c>
      <c r="AO71" s="6">
        <v>4.5750000000000002</v>
      </c>
      <c r="AP71" s="6">
        <v>4.49</v>
      </c>
      <c r="AQ71" s="6">
        <v>-85</v>
      </c>
      <c r="AR71" s="6">
        <v>49.99</v>
      </c>
      <c r="AS71" s="6">
        <v>303.04000000000002</v>
      </c>
      <c r="AT71" s="6">
        <v>-257.58</v>
      </c>
      <c r="AU71" s="6">
        <v>0</v>
      </c>
      <c r="AV71" s="6">
        <v>0</v>
      </c>
      <c r="AW71" s="6">
        <v>0</v>
      </c>
      <c r="AX71" s="6">
        <v>-257.58</v>
      </c>
      <c r="AY71" s="6">
        <v>0</v>
      </c>
      <c r="AZ71" s="2"/>
      <c r="BA71" s="6">
        <v>66</v>
      </c>
      <c r="BB71" s="6">
        <v>4.9000000000000004</v>
      </c>
      <c r="BC71" s="6">
        <v>5.18</v>
      </c>
      <c r="BD71" s="6">
        <v>280</v>
      </c>
      <c r="BE71" s="6">
        <v>50.02</v>
      </c>
      <c r="BF71" s="6">
        <v>303.04000000000002</v>
      </c>
      <c r="BG71" s="6">
        <v>742.45</v>
      </c>
      <c r="BH71" s="6">
        <v>0</v>
      </c>
      <c r="BI71" s="6">
        <v>0</v>
      </c>
      <c r="BJ71" s="6">
        <v>0</v>
      </c>
      <c r="BK71" s="6">
        <v>742.45</v>
      </c>
      <c r="BL71" s="6">
        <v>0</v>
      </c>
      <c r="BM71" s="2"/>
      <c r="BN71" s="6">
        <v>66</v>
      </c>
      <c r="BO71" s="6">
        <v>4.9000000000000004</v>
      </c>
      <c r="BP71" s="6">
        <v>5.05</v>
      </c>
      <c r="BQ71" s="6">
        <v>150</v>
      </c>
      <c r="BR71" s="6">
        <v>50.04</v>
      </c>
      <c r="BS71" s="6">
        <v>303.04000000000002</v>
      </c>
      <c r="BT71" s="6">
        <v>454.56</v>
      </c>
      <c r="BU71" s="6">
        <v>0</v>
      </c>
      <c r="BV71" s="6">
        <v>0</v>
      </c>
      <c r="BW71" s="6">
        <v>0</v>
      </c>
      <c r="BX71" s="6">
        <v>454.56</v>
      </c>
      <c r="BY71" s="6">
        <v>0</v>
      </c>
      <c r="BZ71" s="2"/>
      <c r="CA71" s="6">
        <v>66</v>
      </c>
      <c r="CB71" s="6">
        <v>4.25</v>
      </c>
      <c r="CC71" s="6">
        <v>4.33</v>
      </c>
      <c r="CD71" s="6">
        <v>80</v>
      </c>
      <c r="CE71" s="6">
        <v>50.05</v>
      </c>
      <c r="CF71" s="6">
        <v>298.37</v>
      </c>
      <c r="CG71" s="6">
        <v>238.7</v>
      </c>
      <c r="CH71" s="6">
        <v>0</v>
      </c>
      <c r="CI71" s="6">
        <v>0</v>
      </c>
      <c r="CJ71" s="6">
        <v>0</v>
      </c>
      <c r="CK71" s="6">
        <v>238.7</v>
      </c>
      <c r="CL71" s="6">
        <v>0</v>
      </c>
    </row>
    <row r="72" spans="1:90" x14ac:dyDescent="0.2">
      <c r="A72" s="8">
        <v>67</v>
      </c>
      <c r="B72" s="8">
        <v>4.05</v>
      </c>
      <c r="C72" s="8">
        <v>4.41</v>
      </c>
      <c r="D72" s="8">
        <v>360</v>
      </c>
      <c r="E72" s="25">
        <v>49.87</v>
      </c>
      <c r="F72" s="25">
        <v>250.93</v>
      </c>
      <c r="G72" s="8">
        <v>509.39</v>
      </c>
      <c r="H72" s="8">
        <v>0</v>
      </c>
      <c r="I72" s="8">
        <v>0</v>
      </c>
      <c r="J72" s="8">
        <v>0</v>
      </c>
      <c r="K72" s="8">
        <v>509.39</v>
      </c>
      <c r="L72" s="8">
        <v>0</v>
      </c>
      <c r="M72" s="2"/>
      <c r="N72" s="6">
        <v>67</v>
      </c>
      <c r="O72" s="6">
        <v>4.05</v>
      </c>
      <c r="P72" s="6">
        <v>4.28</v>
      </c>
      <c r="Q72" s="6">
        <v>230</v>
      </c>
      <c r="R72" s="6">
        <v>49.98</v>
      </c>
      <c r="S72" s="6">
        <v>254.64</v>
      </c>
      <c r="T72" s="6">
        <v>516.91999999999996</v>
      </c>
      <c r="U72" s="6">
        <v>0</v>
      </c>
      <c r="V72" s="6">
        <v>0</v>
      </c>
      <c r="W72" s="6">
        <v>0</v>
      </c>
      <c r="X72" s="6">
        <v>516.91999999999996</v>
      </c>
      <c r="Y72" s="6">
        <v>0</v>
      </c>
      <c r="Z72" s="2"/>
      <c r="AA72" s="6">
        <v>67</v>
      </c>
      <c r="AB72" s="6">
        <v>4.125</v>
      </c>
      <c r="AC72" s="6">
        <v>3.74</v>
      </c>
      <c r="AD72" s="6">
        <v>-385</v>
      </c>
      <c r="AE72" s="6">
        <v>49.94</v>
      </c>
      <c r="AF72" s="6">
        <v>264.58999999999997</v>
      </c>
      <c r="AG72" s="6">
        <v>-1018.67</v>
      </c>
      <c r="AH72" s="6">
        <v>0</v>
      </c>
      <c r="AI72" s="6">
        <v>0</v>
      </c>
      <c r="AJ72" s="6">
        <v>-109.28</v>
      </c>
      <c r="AK72" s="6">
        <v>-1127.95</v>
      </c>
      <c r="AL72" s="6">
        <v>0</v>
      </c>
      <c r="AM72" s="2"/>
      <c r="AN72" s="6">
        <v>67</v>
      </c>
      <c r="AO72" s="6">
        <v>4.25</v>
      </c>
      <c r="AP72" s="6">
        <v>4.4400000000000004</v>
      </c>
      <c r="AQ72" s="6">
        <v>190</v>
      </c>
      <c r="AR72" s="6">
        <v>49.98</v>
      </c>
      <c r="AS72" s="6">
        <v>303.04000000000002</v>
      </c>
      <c r="AT72" s="6">
        <v>575.78</v>
      </c>
      <c r="AU72" s="6">
        <v>0</v>
      </c>
      <c r="AV72" s="6">
        <v>0</v>
      </c>
      <c r="AW72" s="6">
        <v>0</v>
      </c>
      <c r="AX72" s="6">
        <v>575.78</v>
      </c>
      <c r="AY72" s="6">
        <v>0</v>
      </c>
      <c r="AZ72" s="2"/>
      <c r="BA72" s="6">
        <v>67</v>
      </c>
      <c r="BB72" s="6">
        <v>4.9000000000000004</v>
      </c>
      <c r="BC72" s="6">
        <v>5.04</v>
      </c>
      <c r="BD72" s="6">
        <v>140</v>
      </c>
      <c r="BE72" s="6">
        <v>50</v>
      </c>
      <c r="BF72" s="6">
        <v>303.04000000000002</v>
      </c>
      <c r="BG72" s="6">
        <v>424.26</v>
      </c>
      <c r="BH72" s="6">
        <v>0</v>
      </c>
      <c r="BI72" s="6">
        <v>0</v>
      </c>
      <c r="BJ72" s="6">
        <v>0</v>
      </c>
      <c r="BK72" s="6">
        <v>424.26</v>
      </c>
      <c r="BL72" s="6">
        <v>0</v>
      </c>
      <c r="BM72" s="2"/>
      <c r="BN72" s="6">
        <v>67</v>
      </c>
      <c r="BO72" s="6">
        <v>4.9000000000000004</v>
      </c>
      <c r="BP72" s="6">
        <v>4.76</v>
      </c>
      <c r="BQ72" s="6">
        <v>-140</v>
      </c>
      <c r="BR72" s="6">
        <v>50</v>
      </c>
      <c r="BS72" s="6">
        <v>303.04000000000002</v>
      </c>
      <c r="BT72" s="6">
        <v>-424.26</v>
      </c>
      <c r="BU72" s="6">
        <v>0</v>
      </c>
      <c r="BV72" s="6">
        <v>0</v>
      </c>
      <c r="BW72" s="6">
        <v>0</v>
      </c>
      <c r="BX72" s="6">
        <v>-424.26</v>
      </c>
      <c r="BY72" s="6">
        <v>0</v>
      </c>
      <c r="BZ72" s="2"/>
      <c r="CA72" s="6">
        <v>67</v>
      </c>
      <c r="CB72" s="6">
        <v>4.25</v>
      </c>
      <c r="CC72" s="6">
        <v>4.38</v>
      </c>
      <c r="CD72" s="6">
        <v>130</v>
      </c>
      <c r="CE72" s="6">
        <v>50.01</v>
      </c>
      <c r="CF72" s="6">
        <v>299.95</v>
      </c>
      <c r="CG72" s="6">
        <v>389.94</v>
      </c>
      <c r="CH72" s="6">
        <v>0</v>
      </c>
      <c r="CI72" s="6">
        <v>0</v>
      </c>
      <c r="CJ72" s="6">
        <v>0</v>
      </c>
      <c r="CK72" s="6">
        <v>389.94</v>
      </c>
      <c r="CL72" s="6">
        <v>0</v>
      </c>
    </row>
    <row r="73" spans="1:90" x14ac:dyDescent="0.2">
      <c r="A73" s="8">
        <v>68</v>
      </c>
      <c r="B73" s="8">
        <v>4.05</v>
      </c>
      <c r="C73" s="8">
        <v>4.33</v>
      </c>
      <c r="D73" s="8">
        <v>280</v>
      </c>
      <c r="E73" s="25">
        <v>49.74</v>
      </c>
      <c r="F73" s="25">
        <v>251.76</v>
      </c>
      <c r="G73" s="8">
        <v>511.07</v>
      </c>
      <c r="H73" s="8">
        <v>0</v>
      </c>
      <c r="I73" s="8">
        <v>0</v>
      </c>
      <c r="J73" s="8">
        <v>0</v>
      </c>
      <c r="K73" s="8">
        <v>511.07</v>
      </c>
      <c r="L73" s="8">
        <v>0</v>
      </c>
      <c r="M73" s="2"/>
      <c r="N73" s="6">
        <v>68</v>
      </c>
      <c r="O73" s="6">
        <v>4.05</v>
      </c>
      <c r="P73" s="6">
        <v>4.25</v>
      </c>
      <c r="Q73" s="6">
        <v>200</v>
      </c>
      <c r="R73" s="6">
        <v>49.99</v>
      </c>
      <c r="S73" s="6">
        <v>273</v>
      </c>
      <c r="T73" s="6">
        <v>546</v>
      </c>
      <c r="U73" s="6">
        <v>0</v>
      </c>
      <c r="V73" s="6">
        <v>0</v>
      </c>
      <c r="W73" s="6">
        <v>0</v>
      </c>
      <c r="X73" s="6">
        <v>546</v>
      </c>
      <c r="Y73" s="6">
        <v>0</v>
      </c>
      <c r="Z73" s="2"/>
      <c r="AA73" s="6">
        <v>68</v>
      </c>
      <c r="AB73" s="6">
        <v>4.125</v>
      </c>
      <c r="AC73" s="6">
        <v>4.3</v>
      </c>
      <c r="AD73" s="6">
        <v>175</v>
      </c>
      <c r="AE73" s="6">
        <v>49.92</v>
      </c>
      <c r="AF73" s="6">
        <v>276.43</v>
      </c>
      <c r="AG73" s="6">
        <v>483.75</v>
      </c>
      <c r="AH73" s="6">
        <v>0</v>
      </c>
      <c r="AI73" s="6">
        <v>0</v>
      </c>
      <c r="AJ73" s="6">
        <v>0</v>
      </c>
      <c r="AK73" s="6">
        <v>483.75</v>
      </c>
      <c r="AL73" s="6">
        <v>0</v>
      </c>
      <c r="AM73" s="2"/>
      <c r="AN73" s="6">
        <v>68</v>
      </c>
      <c r="AO73" s="6">
        <v>4.25</v>
      </c>
      <c r="AP73" s="6">
        <v>4.7</v>
      </c>
      <c r="AQ73" s="6">
        <v>450</v>
      </c>
      <c r="AR73" s="6">
        <v>49.98</v>
      </c>
      <c r="AS73" s="6">
        <v>303.04000000000002</v>
      </c>
      <c r="AT73" s="6">
        <v>645.48</v>
      </c>
      <c r="AU73" s="6">
        <v>0</v>
      </c>
      <c r="AV73" s="6">
        <v>0</v>
      </c>
      <c r="AW73" s="6">
        <v>0</v>
      </c>
      <c r="AX73" s="6">
        <v>645.48</v>
      </c>
      <c r="AY73" s="6">
        <v>0</v>
      </c>
      <c r="AZ73" s="2"/>
      <c r="BA73" s="6">
        <v>68</v>
      </c>
      <c r="BB73" s="6">
        <v>4.9000000000000004</v>
      </c>
      <c r="BC73" s="6">
        <v>5.0599999999999996</v>
      </c>
      <c r="BD73" s="6">
        <v>160</v>
      </c>
      <c r="BE73" s="6">
        <v>50.02</v>
      </c>
      <c r="BF73" s="6">
        <v>303.04000000000002</v>
      </c>
      <c r="BG73" s="6">
        <v>484.86</v>
      </c>
      <c r="BH73" s="6">
        <v>0</v>
      </c>
      <c r="BI73" s="6">
        <v>0</v>
      </c>
      <c r="BJ73" s="6">
        <v>0</v>
      </c>
      <c r="BK73" s="6">
        <v>484.86</v>
      </c>
      <c r="BL73" s="6">
        <v>0</v>
      </c>
      <c r="BM73" s="2"/>
      <c r="BN73" s="6">
        <v>68</v>
      </c>
      <c r="BO73" s="6">
        <v>4.9000000000000004</v>
      </c>
      <c r="BP73" s="6">
        <v>4.76</v>
      </c>
      <c r="BQ73" s="6">
        <v>-140</v>
      </c>
      <c r="BR73" s="6">
        <v>49.95</v>
      </c>
      <c r="BS73" s="6">
        <v>303.04000000000002</v>
      </c>
      <c r="BT73" s="6">
        <v>-424.26</v>
      </c>
      <c r="BU73" s="6">
        <v>0</v>
      </c>
      <c r="BV73" s="6">
        <v>0</v>
      </c>
      <c r="BW73" s="6">
        <v>0</v>
      </c>
      <c r="BX73" s="6">
        <v>-424.26</v>
      </c>
      <c r="BY73" s="6">
        <v>0</v>
      </c>
      <c r="BZ73" s="2"/>
      <c r="CA73" s="6">
        <v>68</v>
      </c>
      <c r="CB73" s="6">
        <v>4.25</v>
      </c>
      <c r="CC73" s="6">
        <v>4.34</v>
      </c>
      <c r="CD73" s="6">
        <v>90</v>
      </c>
      <c r="CE73" s="6">
        <v>49.99</v>
      </c>
      <c r="CF73" s="6">
        <v>296.32</v>
      </c>
      <c r="CG73" s="6">
        <v>266.69</v>
      </c>
      <c r="CH73" s="6">
        <v>0</v>
      </c>
      <c r="CI73" s="6">
        <v>0</v>
      </c>
      <c r="CJ73" s="6">
        <v>0</v>
      </c>
      <c r="CK73" s="6">
        <v>266.69</v>
      </c>
      <c r="CL73" s="6">
        <v>0</v>
      </c>
    </row>
    <row r="74" spans="1:90" x14ac:dyDescent="0.2">
      <c r="A74" s="8">
        <v>69</v>
      </c>
      <c r="B74" s="8">
        <v>4.05</v>
      </c>
      <c r="C74" s="8">
        <v>4.38</v>
      </c>
      <c r="D74" s="8">
        <v>330</v>
      </c>
      <c r="E74" s="25">
        <v>49.93</v>
      </c>
      <c r="F74" s="25">
        <v>243.84</v>
      </c>
      <c r="G74" s="8">
        <v>495</v>
      </c>
      <c r="H74" s="8">
        <v>0</v>
      </c>
      <c r="I74" s="8">
        <v>0</v>
      </c>
      <c r="J74" s="8">
        <v>0</v>
      </c>
      <c r="K74" s="8">
        <v>495</v>
      </c>
      <c r="L74" s="8">
        <v>0</v>
      </c>
      <c r="M74" s="2"/>
      <c r="N74" s="6">
        <v>69</v>
      </c>
      <c r="O74" s="6">
        <v>4.05</v>
      </c>
      <c r="P74" s="6">
        <v>4.33</v>
      </c>
      <c r="Q74" s="6">
        <v>280</v>
      </c>
      <c r="R74" s="6">
        <v>49.94</v>
      </c>
      <c r="S74" s="6">
        <v>276.60000000000002</v>
      </c>
      <c r="T74" s="6">
        <v>561.5</v>
      </c>
      <c r="U74" s="6">
        <v>0</v>
      </c>
      <c r="V74" s="6">
        <v>0</v>
      </c>
      <c r="W74" s="6">
        <v>0</v>
      </c>
      <c r="X74" s="6">
        <v>561.5</v>
      </c>
      <c r="Y74" s="6">
        <v>0</v>
      </c>
      <c r="Z74" s="2"/>
      <c r="AA74" s="6">
        <v>69</v>
      </c>
      <c r="AB74" s="6">
        <v>4.125</v>
      </c>
      <c r="AC74" s="6">
        <v>4.29</v>
      </c>
      <c r="AD74" s="6">
        <v>165</v>
      </c>
      <c r="AE74" s="6">
        <v>49.97</v>
      </c>
      <c r="AF74" s="6">
        <v>288.5</v>
      </c>
      <c r="AG74" s="6">
        <v>476.03</v>
      </c>
      <c r="AH74" s="6">
        <v>0</v>
      </c>
      <c r="AI74" s="6">
        <v>0</v>
      </c>
      <c r="AJ74" s="6">
        <v>0</v>
      </c>
      <c r="AK74" s="6">
        <v>476.03</v>
      </c>
      <c r="AL74" s="6">
        <v>0</v>
      </c>
      <c r="AM74" s="2"/>
      <c r="AN74" s="6">
        <v>69</v>
      </c>
      <c r="AO74" s="6">
        <v>4.25</v>
      </c>
      <c r="AP74" s="6">
        <v>4.58</v>
      </c>
      <c r="AQ74" s="6">
        <v>330</v>
      </c>
      <c r="AR74" s="6">
        <v>50.02</v>
      </c>
      <c r="AS74" s="6">
        <v>303.04000000000002</v>
      </c>
      <c r="AT74" s="6">
        <v>645.48</v>
      </c>
      <c r="AU74" s="6">
        <v>0</v>
      </c>
      <c r="AV74" s="6">
        <v>0</v>
      </c>
      <c r="AW74" s="6">
        <v>0</v>
      </c>
      <c r="AX74" s="6">
        <v>645.48</v>
      </c>
      <c r="AY74" s="6">
        <v>0</v>
      </c>
      <c r="AZ74" s="2"/>
      <c r="BA74" s="6">
        <v>69</v>
      </c>
      <c r="BB74" s="6">
        <v>4.9000000000000004</v>
      </c>
      <c r="BC74" s="6">
        <v>5.08</v>
      </c>
      <c r="BD74" s="6">
        <v>180</v>
      </c>
      <c r="BE74" s="6">
        <v>50.11</v>
      </c>
      <c r="BF74" s="6">
        <v>303.04000000000002</v>
      </c>
      <c r="BG74" s="6">
        <v>545.47</v>
      </c>
      <c r="BH74" s="6">
        <v>0</v>
      </c>
      <c r="BI74" s="6">
        <v>0</v>
      </c>
      <c r="BJ74" s="6">
        <v>-545.47</v>
      </c>
      <c r="BK74" s="6">
        <v>0</v>
      </c>
      <c r="BL74" s="6">
        <v>0</v>
      </c>
      <c r="BM74" s="2"/>
      <c r="BN74" s="6">
        <v>69</v>
      </c>
      <c r="BO74" s="6">
        <v>4.9000000000000004</v>
      </c>
      <c r="BP74" s="6">
        <v>4.83</v>
      </c>
      <c r="BQ74" s="6">
        <v>-70</v>
      </c>
      <c r="BR74" s="6">
        <v>50</v>
      </c>
      <c r="BS74" s="6">
        <v>303.04000000000002</v>
      </c>
      <c r="BT74" s="6">
        <v>-212.13</v>
      </c>
      <c r="BU74" s="6">
        <v>0</v>
      </c>
      <c r="BV74" s="6">
        <v>0</v>
      </c>
      <c r="BW74" s="6">
        <v>0</v>
      </c>
      <c r="BX74" s="6">
        <v>-212.13</v>
      </c>
      <c r="BY74" s="6">
        <v>0</v>
      </c>
      <c r="BZ74" s="2"/>
      <c r="CA74" s="6">
        <v>69</v>
      </c>
      <c r="CB74" s="6">
        <v>4.25</v>
      </c>
      <c r="CC74" s="6">
        <v>4.4000000000000004</v>
      </c>
      <c r="CD74" s="6">
        <v>150</v>
      </c>
      <c r="CE74" s="6">
        <v>49.98</v>
      </c>
      <c r="CF74" s="6">
        <v>301.38</v>
      </c>
      <c r="CG74" s="6">
        <v>452.07</v>
      </c>
      <c r="CH74" s="6">
        <v>0</v>
      </c>
      <c r="CI74" s="6">
        <v>0</v>
      </c>
      <c r="CJ74" s="6">
        <v>0</v>
      </c>
      <c r="CK74" s="6">
        <v>452.07</v>
      </c>
      <c r="CL74" s="6">
        <v>0</v>
      </c>
    </row>
    <row r="75" spans="1:90" x14ac:dyDescent="0.2">
      <c r="A75" s="8">
        <v>70</v>
      </c>
      <c r="B75" s="8">
        <v>4.05</v>
      </c>
      <c r="C75" s="8">
        <v>4.45</v>
      </c>
      <c r="D75" s="8">
        <v>400</v>
      </c>
      <c r="E75" s="25">
        <v>49.89</v>
      </c>
      <c r="F75" s="25">
        <v>248.62</v>
      </c>
      <c r="G75" s="8">
        <v>504.7</v>
      </c>
      <c r="H75" s="8">
        <v>0</v>
      </c>
      <c r="I75" s="8">
        <v>0</v>
      </c>
      <c r="J75" s="8">
        <v>0</v>
      </c>
      <c r="K75" s="8">
        <v>504.7</v>
      </c>
      <c r="L75" s="8">
        <v>0</v>
      </c>
      <c r="M75" s="2"/>
      <c r="N75" s="6">
        <v>70</v>
      </c>
      <c r="O75" s="6">
        <v>4.05</v>
      </c>
      <c r="P75" s="6">
        <v>4.2699999999999996</v>
      </c>
      <c r="Q75" s="6">
        <v>220</v>
      </c>
      <c r="R75" s="6">
        <v>49.93</v>
      </c>
      <c r="S75" s="6">
        <v>290.08</v>
      </c>
      <c r="T75" s="6">
        <v>588.86</v>
      </c>
      <c r="U75" s="6">
        <v>0</v>
      </c>
      <c r="V75" s="6">
        <v>0</v>
      </c>
      <c r="W75" s="6">
        <v>0</v>
      </c>
      <c r="X75" s="6">
        <v>588.86</v>
      </c>
      <c r="Y75" s="6">
        <v>0</v>
      </c>
      <c r="Z75" s="2"/>
      <c r="AA75" s="6">
        <v>70</v>
      </c>
      <c r="AB75" s="6">
        <v>4.125</v>
      </c>
      <c r="AC75" s="6">
        <v>4.21</v>
      </c>
      <c r="AD75" s="6">
        <v>85</v>
      </c>
      <c r="AE75" s="6">
        <v>49.94</v>
      </c>
      <c r="AF75" s="6">
        <v>289.94</v>
      </c>
      <c r="AG75" s="6">
        <v>246.45</v>
      </c>
      <c r="AH75" s="6">
        <v>0</v>
      </c>
      <c r="AI75" s="6">
        <v>0</v>
      </c>
      <c r="AJ75" s="6">
        <v>0</v>
      </c>
      <c r="AK75" s="6">
        <v>246.45</v>
      </c>
      <c r="AL75" s="6">
        <v>0</v>
      </c>
      <c r="AM75" s="2"/>
      <c r="AN75" s="6">
        <v>70</v>
      </c>
      <c r="AO75" s="6">
        <v>4.25</v>
      </c>
      <c r="AP75" s="6">
        <v>4.67</v>
      </c>
      <c r="AQ75" s="6">
        <v>420</v>
      </c>
      <c r="AR75" s="6">
        <v>50.01</v>
      </c>
      <c r="AS75" s="6">
        <v>303.04000000000002</v>
      </c>
      <c r="AT75" s="6">
        <v>645.48</v>
      </c>
      <c r="AU75" s="6">
        <v>0</v>
      </c>
      <c r="AV75" s="6">
        <v>0</v>
      </c>
      <c r="AW75" s="6">
        <v>0</v>
      </c>
      <c r="AX75" s="6">
        <v>645.48</v>
      </c>
      <c r="AY75" s="6">
        <v>0</v>
      </c>
      <c r="AZ75" s="2"/>
      <c r="BA75" s="6">
        <v>70</v>
      </c>
      <c r="BB75" s="6">
        <v>4.9000000000000004</v>
      </c>
      <c r="BC75" s="6">
        <v>5.15</v>
      </c>
      <c r="BD75" s="6">
        <v>250</v>
      </c>
      <c r="BE75" s="6">
        <v>50</v>
      </c>
      <c r="BF75" s="6">
        <v>303.04000000000002</v>
      </c>
      <c r="BG75" s="6">
        <v>742.45</v>
      </c>
      <c r="BH75" s="6">
        <v>0</v>
      </c>
      <c r="BI75" s="6">
        <v>0</v>
      </c>
      <c r="BJ75" s="6">
        <v>0</v>
      </c>
      <c r="BK75" s="6">
        <v>742.45</v>
      </c>
      <c r="BL75" s="6">
        <v>0</v>
      </c>
      <c r="BM75" s="2"/>
      <c r="BN75" s="6">
        <v>70</v>
      </c>
      <c r="BO75" s="6">
        <v>4.9000000000000004</v>
      </c>
      <c r="BP75" s="6">
        <v>4.92</v>
      </c>
      <c r="BQ75" s="6">
        <v>20</v>
      </c>
      <c r="BR75" s="6">
        <v>49.96</v>
      </c>
      <c r="BS75" s="6">
        <v>303.04000000000002</v>
      </c>
      <c r="BT75" s="6">
        <v>60.61</v>
      </c>
      <c r="BU75" s="6">
        <v>0</v>
      </c>
      <c r="BV75" s="6">
        <v>0</v>
      </c>
      <c r="BW75" s="6">
        <v>0</v>
      </c>
      <c r="BX75" s="6">
        <v>60.61</v>
      </c>
      <c r="BY75" s="6">
        <v>0</v>
      </c>
      <c r="BZ75" s="2"/>
      <c r="CA75" s="6">
        <v>70</v>
      </c>
      <c r="CB75" s="6">
        <v>4.25</v>
      </c>
      <c r="CC75" s="6">
        <v>4.33</v>
      </c>
      <c r="CD75" s="6">
        <v>80</v>
      </c>
      <c r="CE75" s="6">
        <v>50</v>
      </c>
      <c r="CF75" s="6">
        <v>301.51</v>
      </c>
      <c r="CG75" s="6">
        <v>241.21</v>
      </c>
      <c r="CH75" s="6">
        <v>0</v>
      </c>
      <c r="CI75" s="6">
        <v>0</v>
      </c>
      <c r="CJ75" s="6">
        <v>0</v>
      </c>
      <c r="CK75" s="6">
        <v>241.21</v>
      </c>
      <c r="CL75" s="6">
        <v>0</v>
      </c>
    </row>
    <row r="76" spans="1:90" x14ac:dyDescent="0.2">
      <c r="A76" s="8">
        <v>71</v>
      </c>
      <c r="B76" s="8">
        <v>4.05</v>
      </c>
      <c r="C76" s="8">
        <v>4.29</v>
      </c>
      <c r="D76" s="8">
        <v>240</v>
      </c>
      <c r="E76" s="25">
        <v>49.98</v>
      </c>
      <c r="F76" s="25">
        <v>261.64999999999998</v>
      </c>
      <c r="G76" s="8">
        <v>531.15</v>
      </c>
      <c r="H76" s="8">
        <v>0</v>
      </c>
      <c r="I76" s="8">
        <v>0</v>
      </c>
      <c r="J76" s="8">
        <v>0</v>
      </c>
      <c r="K76" s="8">
        <v>531.15</v>
      </c>
      <c r="L76" s="8">
        <v>0</v>
      </c>
      <c r="M76" s="2"/>
      <c r="N76" s="6">
        <v>71</v>
      </c>
      <c r="O76" s="6">
        <v>4.05</v>
      </c>
      <c r="P76" s="6">
        <v>4.3099999999999996</v>
      </c>
      <c r="Q76" s="6">
        <v>260</v>
      </c>
      <c r="R76" s="6">
        <v>50.01</v>
      </c>
      <c r="S76" s="6">
        <v>282.91000000000003</v>
      </c>
      <c r="T76" s="6">
        <v>574.30999999999995</v>
      </c>
      <c r="U76" s="6">
        <v>0</v>
      </c>
      <c r="V76" s="6">
        <v>0</v>
      </c>
      <c r="W76" s="6">
        <v>0</v>
      </c>
      <c r="X76" s="6">
        <v>574.30999999999995</v>
      </c>
      <c r="Y76" s="6">
        <v>0</v>
      </c>
      <c r="Z76" s="2"/>
      <c r="AA76" s="6">
        <v>71</v>
      </c>
      <c r="AB76" s="6">
        <v>4.125</v>
      </c>
      <c r="AC76" s="6">
        <v>4.32</v>
      </c>
      <c r="AD76" s="6">
        <v>195</v>
      </c>
      <c r="AE76" s="6">
        <v>49.9</v>
      </c>
      <c r="AF76" s="6">
        <v>303.04000000000002</v>
      </c>
      <c r="AG76" s="6">
        <v>590.92999999999995</v>
      </c>
      <c r="AH76" s="6">
        <v>0</v>
      </c>
      <c r="AI76" s="6">
        <v>0</v>
      </c>
      <c r="AJ76" s="6">
        <v>0</v>
      </c>
      <c r="AK76" s="6">
        <v>590.92999999999995</v>
      </c>
      <c r="AL76" s="6">
        <v>0</v>
      </c>
      <c r="AM76" s="2"/>
      <c r="AN76" s="6">
        <v>71</v>
      </c>
      <c r="AO76" s="6">
        <v>4.25</v>
      </c>
      <c r="AP76" s="6">
        <v>4.58</v>
      </c>
      <c r="AQ76" s="6">
        <v>330</v>
      </c>
      <c r="AR76" s="6">
        <v>50.02</v>
      </c>
      <c r="AS76" s="6">
        <v>303.04000000000002</v>
      </c>
      <c r="AT76" s="6">
        <v>645.48</v>
      </c>
      <c r="AU76" s="6">
        <v>0</v>
      </c>
      <c r="AV76" s="6">
        <v>0</v>
      </c>
      <c r="AW76" s="6">
        <v>0</v>
      </c>
      <c r="AX76" s="6">
        <v>645.48</v>
      </c>
      <c r="AY76" s="6">
        <v>0</v>
      </c>
      <c r="AZ76" s="2"/>
      <c r="BA76" s="6">
        <v>71</v>
      </c>
      <c r="BB76" s="6">
        <v>4.9000000000000004</v>
      </c>
      <c r="BC76" s="6">
        <v>5.0999999999999996</v>
      </c>
      <c r="BD76" s="6">
        <v>200</v>
      </c>
      <c r="BE76" s="6">
        <v>50.05</v>
      </c>
      <c r="BF76" s="6">
        <v>303.04000000000002</v>
      </c>
      <c r="BG76" s="6">
        <v>606.08000000000004</v>
      </c>
      <c r="BH76" s="6">
        <v>0</v>
      </c>
      <c r="BI76" s="6">
        <v>0</v>
      </c>
      <c r="BJ76" s="6">
        <v>0</v>
      </c>
      <c r="BK76" s="6">
        <v>606.08000000000004</v>
      </c>
      <c r="BL76" s="6">
        <v>0</v>
      </c>
      <c r="BM76" s="2"/>
      <c r="BN76" s="6">
        <v>71</v>
      </c>
      <c r="BO76" s="6">
        <v>4.9000000000000004</v>
      </c>
      <c r="BP76" s="6">
        <v>5.08</v>
      </c>
      <c r="BQ76" s="6">
        <v>180</v>
      </c>
      <c r="BR76" s="6">
        <v>49.98</v>
      </c>
      <c r="BS76" s="6">
        <v>303.04000000000002</v>
      </c>
      <c r="BT76" s="6">
        <v>545.47</v>
      </c>
      <c r="BU76" s="6">
        <v>0</v>
      </c>
      <c r="BV76" s="6">
        <v>0</v>
      </c>
      <c r="BW76" s="6">
        <v>0</v>
      </c>
      <c r="BX76" s="6">
        <v>545.47</v>
      </c>
      <c r="BY76" s="6">
        <v>0</v>
      </c>
      <c r="BZ76" s="2"/>
      <c r="CA76" s="6">
        <v>71</v>
      </c>
      <c r="CB76" s="6">
        <v>4.25</v>
      </c>
      <c r="CC76" s="6">
        <v>4.42</v>
      </c>
      <c r="CD76" s="6">
        <v>170</v>
      </c>
      <c r="CE76" s="6">
        <v>49.99</v>
      </c>
      <c r="CF76" s="6">
        <v>303.04000000000002</v>
      </c>
      <c r="CG76" s="6">
        <v>515.16999999999996</v>
      </c>
      <c r="CH76" s="6">
        <v>0</v>
      </c>
      <c r="CI76" s="6">
        <v>0</v>
      </c>
      <c r="CJ76" s="6">
        <v>0</v>
      </c>
      <c r="CK76" s="6">
        <v>515.16999999999996</v>
      </c>
      <c r="CL76" s="6">
        <v>0</v>
      </c>
    </row>
    <row r="77" spans="1:90" x14ac:dyDescent="0.2">
      <c r="A77" s="8">
        <v>72</v>
      </c>
      <c r="B77" s="8">
        <v>4.05</v>
      </c>
      <c r="C77" s="8">
        <v>4.26</v>
      </c>
      <c r="D77" s="8">
        <v>210</v>
      </c>
      <c r="E77" s="25">
        <v>49.96</v>
      </c>
      <c r="F77" s="25">
        <v>262.58999999999997</v>
      </c>
      <c r="G77" s="8">
        <v>533.05999999999995</v>
      </c>
      <c r="H77" s="8">
        <v>0</v>
      </c>
      <c r="I77" s="8">
        <v>0</v>
      </c>
      <c r="J77" s="8">
        <v>0</v>
      </c>
      <c r="K77" s="8">
        <v>533.05999999999995</v>
      </c>
      <c r="L77" s="8">
        <v>0</v>
      </c>
      <c r="M77" s="2"/>
      <c r="N77" s="6">
        <v>72</v>
      </c>
      <c r="O77" s="6">
        <v>4.05</v>
      </c>
      <c r="P77" s="6">
        <v>4.42</v>
      </c>
      <c r="Q77" s="6">
        <v>370</v>
      </c>
      <c r="R77" s="6">
        <v>50.01</v>
      </c>
      <c r="S77" s="6">
        <v>282.95</v>
      </c>
      <c r="T77" s="6">
        <v>574.39</v>
      </c>
      <c r="U77" s="6">
        <v>0</v>
      </c>
      <c r="V77" s="6">
        <v>0</v>
      </c>
      <c r="W77" s="6">
        <v>0</v>
      </c>
      <c r="X77" s="6">
        <v>574.39</v>
      </c>
      <c r="Y77" s="6">
        <v>0</v>
      </c>
      <c r="Z77" s="2"/>
      <c r="AA77" s="6">
        <v>72</v>
      </c>
      <c r="AB77" s="6">
        <v>4.125</v>
      </c>
      <c r="AC77" s="6">
        <v>4.3</v>
      </c>
      <c r="AD77" s="6">
        <v>175</v>
      </c>
      <c r="AE77" s="6">
        <v>49.99</v>
      </c>
      <c r="AF77" s="6">
        <v>303.04000000000002</v>
      </c>
      <c r="AG77" s="6">
        <v>530.32000000000005</v>
      </c>
      <c r="AH77" s="6">
        <v>0</v>
      </c>
      <c r="AI77" s="6">
        <v>0</v>
      </c>
      <c r="AJ77" s="6">
        <v>0</v>
      </c>
      <c r="AK77" s="6">
        <v>530.32000000000005</v>
      </c>
      <c r="AL77" s="6">
        <v>0</v>
      </c>
      <c r="AM77" s="2"/>
      <c r="AN77" s="6">
        <v>72</v>
      </c>
      <c r="AO77" s="6">
        <v>4.25</v>
      </c>
      <c r="AP77" s="6">
        <v>4.71</v>
      </c>
      <c r="AQ77" s="6">
        <v>460</v>
      </c>
      <c r="AR77" s="6">
        <v>50.04</v>
      </c>
      <c r="AS77" s="6">
        <v>303.04000000000002</v>
      </c>
      <c r="AT77" s="6">
        <v>645.48</v>
      </c>
      <c r="AU77" s="6">
        <v>0</v>
      </c>
      <c r="AV77" s="6">
        <v>0</v>
      </c>
      <c r="AW77" s="6">
        <v>0</v>
      </c>
      <c r="AX77" s="6">
        <v>645.48</v>
      </c>
      <c r="AY77" s="6">
        <v>0</v>
      </c>
      <c r="AZ77" s="2"/>
      <c r="BA77" s="6">
        <v>72</v>
      </c>
      <c r="BB77" s="6">
        <v>4.9000000000000004</v>
      </c>
      <c r="BC77" s="6">
        <v>5.01</v>
      </c>
      <c r="BD77" s="6">
        <v>110</v>
      </c>
      <c r="BE77" s="6">
        <v>50.04</v>
      </c>
      <c r="BF77" s="6">
        <v>303.04000000000002</v>
      </c>
      <c r="BG77" s="6">
        <v>333.34</v>
      </c>
      <c r="BH77" s="6">
        <v>0</v>
      </c>
      <c r="BI77" s="6">
        <v>0</v>
      </c>
      <c r="BJ77" s="6">
        <v>0</v>
      </c>
      <c r="BK77" s="6">
        <v>333.34</v>
      </c>
      <c r="BL77" s="6">
        <v>0</v>
      </c>
      <c r="BM77" s="2"/>
      <c r="BN77" s="6">
        <v>72</v>
      </c>
      <c r="BO77" s="6">
        <v>4.9000000000000004</v>
      </c>
      <c r="BP77" s="6">
        <v>4.97</v>
      </c>
      <c r="BQ77" s="6">
        <v>70</v>
      </c>
      <c r="BR77" s="6">
        <v>49.93</v>
      </c>
      <c r="BS77" s="6">
        <v>303.04000000000002</v>
      </c>
      <c r="BT77" s="6">
        <v>212.13</v>
      </c>
      <c r="BU77" s="6">
        <v>0</v>
      </c>
      <c r="BV77" s="6">
        <v>0</v>
      </c>
      <c r="BW77" s="6">
        <v>0</v>
      </c>
      <c r="BX77" s="6">
        <v>212.13</v>
      </c>
      <c r="BY77" s="6">
        <v>0</v>
      </c>
      <c r="BZ77" s="2"/>
      <c r="CA77" s="6">
        <v>72</v>
      </c>
      <c r="CB77" s="6">
        <v>4.25</v>
      </c>
      <c r="CC77" s="6">
        <v>4.25</v>
      </c>
      <c r="CD77" s="6">
        <v>0</v>
      </c>
      <c r="CE77" s="6">
        <v>49.95</v>
      </c>
      <c r="CF77" s="6">
        <v>303.04000000000002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</row>
    <row r="78" spans="1:90" x14ac:dyDescent="0.2">
      <c r="A78" s="8">
        <v>73</v>
      </c>
      <c r="B78" s="8">
        <v>4.05</v>
      </c>
      <c r="C78" s="8">
        <v>4.33</v>
      </c>
      <c r="D78" s="8">
        <v>280</v>
      </c>
      <c r="E78" s="25">
        <v>50.01</v>
      </c>
      <c r="F78" s="25">
        <v>303.04000000000002</v>
      </c>
      <c r="G78" s="8">
        <v>615.16999999999996</v>
      </c>
      <c r="H78" s="8">
        <v>0</v>
      </c>
      <c r="I78" s="8">
        <v>0</v>
      </c>
      <c r="J78" s="8">
        <v>0</v>
      </c>
      <c r="K78" s="8">
        <v>615.16999999999996</v>
      </c>
      <c r="L78" s="8">
        <v>0</v>
      </c>
      <c r="M78" s="2"/>
      <c r="N78" s="6">
        <v>73</v>
      </c>
      <c r="O78" s="6">
        <v>4.05</v>
      </c>
      <c r="P78" s="6">
        <v>4.3</v>
      </c>
      <c r="Q78" s="6">
        <v>250</v>
      </c>
      <c r="R78" s="6">
        <v>50.03</v>
      </c>
      <c r="S78" s="6">
        <v>303.04000000000002</v>
      </c>
      <c r="T78" s="6">
        <v>615.16999999999996</v>
      </c>
      <c r="U78" s="6">
        <v>0</v>
      </c>
      <c r="V78" s="6">
        <v>0</v>
      </c>
      <c r="W78" s="6">
        <v>0</v>
      </c>
      <c r="X78" s="6">
        <v>615.16999999999996</v>
      </c>
      <c r="Y78" s="6">
        <v>0</v>
      </c>
      <c r="Z78" s="2"/>
      <c r="AA78" s="6">
        <v>73</v>
      </c>
      <c r="AB78" s="6">
        <v>4.125</v>
      </c>
      <c r="AC78" s="6">
        <v>4.26</v>
      </c>
      <c r="AD78" s="6">
        <v>135</v>
      </c>
      <c r="AE78" s="6">
        <v>50.01</v>
      </c>
      <c r="AF78" s="6">
        <v>303.04000000000002</v>
      </c>
      <c r="AG78" s="6">
        <v>409.1</v>
      </c>
      <c r="AH78" s="6">
        <v>0</v>
      </c>
      <c r="AI78" s="6">
        <v>0</v>
      </c>
      <c r="AJ78" s="6">
        <v>0</v>
      </c>
      <c r="AK78" s="6">
        <v>409.1</v>
      </c>
      <c r="AL78" s="6">
        <v>0</v>
      </c>
      <c r="AM78" s="2"/>
      <c r="AN78" s="6">
        <v>73</v>
      </c>
      <c r="AO78" s="6">
        <v>4.25</v>
      </c>
      <c r="AP78" s="6">
        <v>4.62</v>
      </c>
      <c r="AQ78" s="6">
        <v>370</v>
      </c>
      <c r="AR78" s="6">
        <v>50.03</v>
      </c>
      <c r="AS78" s="6">
        <v>303.04000000000002</v>
      </c>
      <c r="AT78" s="6">
        <v>645.48</v>
      </c>
      <c r="AU78" s="6">
        <v>0</v>
      </c>
      <c r="AV78" s="6">
        <v>0</v>
      </c>
      <c r="AW78" s="6">
        <v>0</v>
      </c>
      <c r="AX78" s="6">
        <v>645.48</v>
      </c>
      <c r="AY78" s="6">
        <v>0</v>
      </c>
      <c r="AZ78" s="2"/>
      <c r="BA78" s="6">
        <v>73</v>
      </c>
      <c r="BB78" s="6">
        <v>4.9000000000000004</v>
      </c>
      <c r="BC78" s="6">
        <v>5.18</v>
      </c>
      <c r="BD78" s="6">
        <v>280</v>
      </c>
      <c r="BE78" s="6">
        <v>50.08</v>
      </c>
      <c r="BF78" s="6">
        <v>303.04000000000002</v>
      </c>
      <c r="BG78" s="6">
        <v>742.45</v>
      </c>
      <c r="BH78" s="6">
        <v>0</v>
      </c>
      <c r="BI78" s="6">
        <v>0</v>
      </c>
      <c r="BJ78" s="6">
        <v>0</v>
      </c>
      <c r="BK78" s="6">
        <v>742.45</v>
      </c>
      <c r="BL78" s="6">
        <v>0</v>
      </c>
      <c r="BM78" s="2"/>
      <c r="BN78" s="6">
        <v>73</v>
      </c>
      <c r="BO78" s="6">
        <v>4.9000000000000004</v>
      </c>
      <c r="BP78" s="6">
        <v>4.96</v>
      </c>
      <c r="BQ78" s="6">
        <v>60</v>
      </c>
      <c r="BR78" s="6">
        <v>49.89</v>
      </c>
      <c r="BS78" s="6">
        <v>303.04000000000002</v>
      </c>
      <c r="BT78" s="6">
        <v>181.82</v>
      </c>
      <c r="BU78" s="6">
        <v>0</v>
      </c>
      <c r="BV78" s="6">
        <v>0</v>
      </c>
      <c r="BW78" s="6">
        <v>0</v>
      </c>
      <c r="BX78" s="6">
        <v>181.82</v>
      </c>
      <c r="BY78" s="6">
        <v>0</v>
      </c>
      <c r="BZ78" s="2"/>
      <c r="CA78" s="6">
        <v>73</v>
      </c>
      <c r="CB78" s="6">
        <v>4.25</v>
      </c>
      <c r="CC78" s="6">
        <v>4.32</v>
      </c>
      <c r="CD78" s="6">
        <v>70</v>
      </c>
      <c r="CE78" s="6">
        <v>50.01</v>
      </c>
      <c r="CF78" s="6">
        <v>303.04000000000002</v>
      </c>
      <c r="CG78" s="6">
        <v>212.13</v>
      </c>
      <c r="CH78" s="6">
        <v>0</v>
      </c>
      <c r="CI78" s="6">
        <v>0</v>
      </c>
      <c r="CJ78" s="6">
        <v>0</v>
      </c>
      <c r="CK78" s="6">
        <v>212.13</v>
      </c>
      <c r="CL78" s="6">
        <v>0</v>
      </c>
    </row>
    <row r="79" spans="1:90" x14ac:dyDescent="0.2">
      <c r="A79" s="8">
        <v>74</v>
      </c>
      <c r="B79" s="8">
        <v>4.05</v>
      </c>
      <c r="C79" s="8">
        <v>4.2300000000000004</v>
      </c>
      <c r="D79" s="8">
        <v>180</v>
      </c>
      <c r="E79" s="25">
        <v>50.07</v>
      </c>
      <c r="F79" s="25">
        <v>303.04000000000002</v>
      </c>
      <c r="G79" s="8">
        <v>545.47</v>
      </c>
      <c r="H79" s="8">
        <v>0</v>
      </c>
      <c r="I79" s="8">
        <v>0</v>
      </c>
      <c r="J79" s="8">
        <v>0</v>
      </c>
      <c r="K79" s="8">
        <v>545.47</v>
      </c>
      <c r="L79" s="8">
        <v>0</v>
      </c>
      <c r="M79" s="2"/>
      <c r="N79" s="6">
        <v>74</v>
      </c>
      <c r="O79" s="6">
        <v>4.05</v>
      </c>
      <c r="P79" s="6">
        <v>4.3499999999999996</v>
      </c>
      <c r="Q79" s="6">
        <v>300</v>
      </c>
      <c r="R79" s="6">
        <v>50.02</v>
      </c>
      <c r="S79" s="6">
        <v>303.04000000000002</v>
      </c>
      <c r="T79" s="6">
        <v>615.16999999999996</v>
      </c>
      <c r="U79" s="6">
        <v>0</v>
      </c>
      <c r="V79" s="6">
        <v>0</v>
      </c>
      <c r="W79" s="6">
        <v>0</v>
      </c>
      <c r="X79" s="6">
        <v>615.16999999999996</v>
      </c>
      <c r="Y79" s="6">
        <v>0</v>
      </c>
      <c r="Z79" s="2"/>
      <c r="AA79" s="6">
        <v>74</v>
      </c>
      <c r="AB79" s="6">
        <v>4.125</v>
      </c>
      <c r="AC79" s="6">
        <v>4.34</v>
      </c>
      <c r="AD79" s="6">
        <v>215</v>
      </c>
      <c r="AE79" s="6">
        <v>50.04</v>
      </c>
      <c r="AF79" s="6">
        <v>303.04000000000002</v>
      </c>
      <c r="AG79" s="6">
        <v>624.26</v>
      </c>
      <c r="AH79" s="6">
        <v>0</v>
      </c>
      <c r="AI79" s="6">
        <v>0</v>
      </c>
      <c r="AJ79" s="6">
        <v>0</v>
      </c>
      <c r="AK79" s="6">
        <v>624.26</v>
      </c>
      <c r="AL79" s="6">
        <v>0</v>
      </c>
      <c r="AM79" s="2"/>
      <c r="AN79" s="6">
        <v>74</v>
      </c>
      <c r="AO79" s="6">
        <v>4.25</v>
      </c>
      <c r="AP79" s="6">
        <v>4.67</v>
      </c>
      <c r="AQ79" s="6">
        <v>420</v>
      </c>
      <c r="AR79" s="6">
        <v>50.02</v>
      </c>
      <c r="AS79" s="6">
        <v>303.04000000000002</v>
      </c>
      <c r="AT79" s="6">
        <v>645.48</v>
      </c>
      <c r="AU79" s="6">
        <v>0</v>
      </c>
      <c r="AV79" s="6">
        <v>0</v>
      </c>
      <c r="AW79" s="6">
        <v>0</v>
      </c>
      <c r="AX79" s="6">
        <v>645.48</v>
      </c>
      <c r="AY79" s="6">
        <v>0</v>
      </c>
      <c r="AZ79" s="2"/>
      <c r="BA79" s="6">
        <v>74</v>
      </c>
      <c r="BB79" s="6">
        <v>4.9000000000000004</v>
      </c>
      <c r="BC79" s="6">
        <v>5.01</v>
      </c>
      <c r="BD79" s="6">
        <v>110</v>
      </c>
      <c r="BE79" s="6">
        <v>50</v>
      </c>
      <c r="BF79" s="6">
        <v>303.04000000000002</v>
      </c>
      <c r="BG79" s="6">
        <v>333.34</v>
      </c>
      <c r="BH79" s="6">
        <v>0</v>
      </c>
      <c r="BI79" s="6">
        <v>0</v>
      </c>
      <c r="BJ79" s="6">
        <v>0</v>
      </c>
      <c r="BK79" s="6">
        <v>333.34</v>
      </c>
      <c r="BL79" s="6">
        <v>0</v>
      </c>
      <c r="BM79" s="2"/>
      <c r="BN79" s="6">
        <v>74</v>
      </c>
      <c r="BO79" s="6">
        <v>4.9000000000000004</v>
      </c>
      <c r="BP79" s="6">
        <v>4.96</v>
      </c>
      <c r="BQ79" s="6">
        <v>60</v>
      </c>
      <c r="BR79" s="6">
        <v>49.9</v>
      </c>
      <c r="BS79" s="6">
        <v>303.04000000000002</v>
      </c>
      <c r="BT79" s="6">
        <v>181.82</v>
      </c>
      <c r="BU79" s="6">
        <v>0</v>
      </c>
      <c r="BV79" s="6">
        <v>0</v>
      </c>
      <c r="BW79" s="6">
        <v>0</v>
      </c>
      <c r="BX79" s="6">
        <v>181.82</v>
      </c>
      <c r="BY79" s="6">
        <v>0</v>
      </c>
      <c r="BZ79" s="2"/>
      <c r="CA79" s="6">
        <v>74</v>
      </c>
      <c r="CB79" s="6">
        <v>4.25</v>
      </c>
      <c r="CC79" s="6">
        <v>4.22</v>
      </c>
      <c r="CD79" s="6">
        <v>-30</v>
      </c>
      <c r="CE79" s="6">
        <v>50</v>
      </c>
      <c r="CF79" s="6">
        <v>303.04000000000002</v>
      </c>
      <c r="CG79" s="6">
        <v>-90.91</v>
      </c>
      <c r="CH79" s="6">
        <v>0</v>
      </c>
      <c r="CI79" s="6">
        <v>0</v>
      </c>
      <c r="CJ79" s="6">
        <v>0</v>
      </c>
      <c r="CK79" s="6">
        <v>-90.91</v>
      </c>
      <c r="CL79" s="6">
        <v>0</v>
      </c>
    </row>
    <row r="80" spans="1:90" x14ac:dyDescent="0.2">
      <c r="A80" s="8">
        <v>75</v>
      </c>
      <c r="B80" s="8">
        <v>4.05</v>
      </c>
      <c r="C80" s="8">
        <v>4.2699999999999996</v>
      </c>
      <c r="D80" s="8">
        <v>220</v>
      </c>
      <c r="E80" s="25">
        <v>50.08</v>
      </c>
      <c r="F80" s="25">
        <v>303.04000000000002</v>
      </c>
      <c r="G80" s="8">
        <v>615.16999999999996</v>
      </c>
      <c r="H80" s="8">
        <v>0</v>
      </c>
      <c r="I80" s="8">
        <v>0</v>
      </c>
      <c r="J80" s="8">
        <v>0</v>
      </c>
      <c r="K80" s="8">
        <v>615.16999999999996</v>
      </c>
      <c r="L80" s="8">
        <v>0</v>
      </c>
      <c r="M80" s="2"/>
      <c r="N80" s="6">
        <v>75</v>
      </c>
      <c r="O80" s="6">
        <v>4.05</v>
      </c>
      <c r="P80" s="6">
        <v>4.17</v>
      </c>
      <c r="Q80" s="6">
        <v>120</v>
      </c>
      <c r="R80" s="6">
        <v>50.05</v>
      </c>
      <c r="S80" s="6">
        <v>303.04000000000002</v>
      </c>
      <c r="T80" s="6">
        <v>363.65</v>
      </c>
      <c r="U80" s="6">
        <v>0</v>
      </c>
      <c r="V80" s="6">
        <v>0</v>
      </c>
      <c r="W80" s="6">
        <v>0</v>
      </c>
      <c r="X80" s="6">
        <v>363.65</v>
      </c>
      <c r="Y80" s="6">
        <v>0</v>
      </c>
      <c r="Z80" s="2"/>
      <c r="AA80" s="6">
        <v>75</v>
      </c>
      <c r="AB80" s="6">
        <v>4.125</v>
      </c>
      <c r="AC80" s="6">
        <v>4.24</v>
      </c>
      <c r="AD80" s="6">
        <v>115</v>
      </c>
      <c r="AE80" s="6">
        <v>50.06</v>
      </c>
      <c r="AF80" s="6">
        <v>303.04000000000002</v>
      </c>
      <c r="AG80" s="6">
        <v>348.5</v>
      </c>
      <c r="AH80" s="6">
        <v>0</v>
      </c>
      <c r="AI80" s="6">
        <v>0</v>
      </c>
      <c r="AJ80" s="6">
        <v>0</v>
      </c>
      <c r="AK80" s="6">
        <v>348.5</v>
      </c>
      <c r="AL80" s="6">
        <v>0</v>
      </c>
      <c r="AM80" s="2"/>
      <c r="AN80" s="6">
        <v>75</v>
      </c>
      <c r="AO80" s="6">
        <v>4.25</v>
      </c>
      <c r="AP80" s="6">
        <v>4.71</v>
      </c>
      <c r="AQ80" s="6">
        <v>460</v>
      </c>
      <c r="AR80" s="6">
        <v>50.03</v>
      </c>
      <c r="AS80" s="6">
        <v>303.04000000000002</v>
      </c>
      <c r="AT80" s="6">
        <v>645.48</v>
      </c>
      <c r="AU80" s="6">
        <v>0</v>
      </c>
      <c r="AV80" s="6">
        <v>0</v>
      </c>
      <c r="AW80" s="6">
        <v>0</v>
      </c>
      <c r="AX80" s="6">
        <v>645.48</v>
      </c>
      <c r="AY80" s="6">
        <v>0</v>
      </c>
      <c r="AZ80" s="2"/>
      <c r="BA80" s="6">
        <v>75</v>
      </c>
      <c r="BB80" s="6">
        <v>4.9000000000000004</v>
      </c>
      <c r="BC80" s="6">
        <v>5.09</v>
      </c>
      <c r="BD80" s="6">
        <v>190</v>
      </c>
      <c r="BE80" s="6">
        <v>49.98</v>
      </c>
      <c r="BF80" s="6">
        <v>303.04000000000002</v>
      </c>
      <c r="BG80" s="6">
        <v>575.78</v>
      </c>
      <c r="BH80" s="6">
        <v>0</v>
      </c>
      <c r="BI80" s="6">
        <v>0</v>
      </c>
      <c r="BJ80" s="6">
        <v>0</v>
      </c>
      <c r="BK80" s="6">
        <v>575.78</v>
      </c>
      <c r="BL80" s="6">
        <v>0</v>
      </c>
      <c r="BM80" s="2"/>
      <c r="BN80" s="6">
        <v>75</v>
      </c>
      <c r="BO80" s="6">
        <v>4.9000000000000004</v>
      </c>
      <c r="BP80" s="6">
        <v>4.99</v>
      </c>
      <c r="BQ80" s="6">
        <v>90</v>
      </c>
      <c r="BR80" s="6">
        <v>49.99</v>
      </c>
      <c r="BS80" s="6">
        <v>303.04000000000002</v>
      </c>
      <c r="BT80" s="6">
        <v>272.74</v>
      </c>
      <c r="BU80" s="6">
        <v>0</v>
      </c>
      <c r="BV80" s="6">
        <v>0</v>
      </c>
      <c r="BW80" s="6">
        <v>0</v>
      </c>
      <c r="BX80" s="6">
        <v>272.74</v>
      </c>
      <c r="BY80" s="6">
        <v>0</v>
      </c>
      <c r="BZ80" s="2"/>
      <c r="CA80" s="6">
        <v>75</v>
      </c>
      <c r="CB80" s="6">
        <v>4.25</v>
      </c>
      <c r="CC80" s="6">
        <v>4.3499999999999996</v>
      </c>
      <c r="CD80" s="6">
        <v>100</v>
      </c>
      <c r="CE80" s="6">
        <v>49.96</v>
      </c>
      <c r="CF80" s="6">
        <v>303.04000000000002</v>
      </c>
      <c r="CG80" s="6">
        <v>303.04000000000002</v>
      </c>
      <c r="CH80" s="6">
        <v>0</v>
      </c>
      <c r="CI80" s="6">
        <v>0</v>
      </c>
      <c r="CJ80" s="6">
        <v>0</v>
      </c>
      <c r="CK80" s="6">
        <v>303.04000000000002</v>
      </c>
      <c r="CL80" s="6">
        <v>0</v>
      </c>
    </row>
    <row r="81" spans="1:90" x14ac:dyDescent="0.2">
      <c r="A81" s="8">
        <v>76</v>
      </c>
      <c r="B81" s="8">
        <v>4.05</v>
      </c>
      <c r="C81" s="8">
        <v>4.26</v>
      </c>
      <c r="D81" s="8">
        <v>210</v>
      </c>
      <c r="E81" s="25">
        <v>50.07</v>
      </c>
      <c r="F81" s="25">
        <v>303.04000000000002</v>
      </c>
      <c r="G81" s="8">
        <v>615.16999999999996</v>
      </c>
      <c r="H81" s="8">
        <v>0</v>
      </c>
      <c r="I81" s="8">
        <v>0</v>
      </c>
      <c r="J81" s="8">
        <v>0</v>
      </c>
      <c r="K81" s="8">
        <v>615.16999999999996</v>
      </c>
      <c r="L81" s="8">
        <v>0</v>
      </c>
      <c r="M81" s="2"/>
      <c r="N81" s="6">
        <v>76</v>
      </c>
      <c r="O81" s="6">
        <v>4.05</v>
      </c>
      <c r="P81" s="6">
        <v>4.2699999999999996</v>
      </c>
      <c r="Q81" s="6">
        <v>220</v>
      </c>
      <c r="R81" s="6">
        <v>50</v>
      </c>
      <c r="S81" s="6">
        <v>303.04000000000002</v>
      </c>
      <c r="T81" s="6">
        <v>615.16999999999996</v>
      </c>
      <c r="U81" s="6">
        <v>0</v>
      </c>
      <c r="V81" s="6">
        <v>0</v>
      </c>
      <c r="W81" s="6">
        <v>0</v>
      </c>
      <c r="X81" s="6">
        <v>615.16999999999996</v>
      </c>
      <c r="Y81" s="6">
        <v>0</v>
      </c>
      <c r="Z81" s="2"/>
      <c r="AA81" s="6">
        <v>76</v>
      </c>
      <c r="AB81" s="6">
        <v>4.125</v>
      </c>
      <c r="AC81" s="6">
        <v>4.2699999999999996</v>
      </c>
      <c r="AD81" s="6">
        <v>145</v>
      </c>
      <c r="AE81" s="6">
        <v>50.07</v>
      </c>
      <c r="AF81" s="6">
        <v>303.04000000000002</v>
      </c>
      <c r="AG81" s="6">
        <v>439.41</v>
      </c>
      <c r="AH81" s="6">
        <v>0</v>
      </c>
      <c r="AI81" s="6">
        <v>0</v>
      </c>
      <c r="AJ81" s="6">
        <v>0</v>
      </c>
      <c r="AK81" s="6">
        <v>439.41</v>
      </c>
      <c r="AL81" s="6">
        <v>0</v>
      </c>
      <c r="AM81" s="2"/>
      <c r="AN81" s="6">
        <v>76</v>
      </c>
      <c r="AO81" s="6">
        <v>4.25</v>
      </c>
      <c r="AP81" s="6">
        <v>4.59</v>
      </c>
      <c r="AQ81" s="6">
        <v>340</v>
      </c>
      <c r="AR81" s="6">
        <v>50.03</v>
      </c>
      <c r="AS81" s="6">
        <v>303.04000000000002</v>
      </c>
      <c r="AT81" s="6">
        <v>645.48</v>
      </c>
      <c r="AU81" s="6">
        <v>0</v>
      </c>
      <c r="AV81" s="6">
        <v>0</v>
      </c>
      <c r="AW81" s="6">
        <v>0</v>
      </c>
      <c r="AX81" s="6">
        <v>645.48</v>
      </c>
      <c r="AY81" s="6">
        <v>0</v>
      </c>
      <c r="AZ81" s="2"/>
      <c r="BA81" s="6">
        <v>76</v>
      </c>
      <c r="BB81" s="6">
        <v>4.9000000000000004</v>
      </c>
      <c r="BC81" s="6">
        <v>5.07</v>
      </c>
      <c r="BD81" s="6">
        <v>170</v>
      </c>
      <c r="BE81" s="6">
        <v>50.01</v>
      </c>
      <c r="BF81" s="6">
        <v>303.04000000000002</v>
      </c>
      <c r="BG81" s="6">
        <v>515.16999999999996</v>
      </c>
      <c r="BH81" s="6">
        <v>0</v>
      </c>
      <c r="BI81" s="6">
        <v>0</v>
      </c>
      <c r="BJ81" s="6">
        <v>0</v>
      </c>
      <c r="BK81" s="6">
        <v>515.16999999999996</v>
      </c>
      <c r="BL81" s="6">
        <v>0</v>
      </c>
      <c r="BM81" s="2"/>
      <c r="BN81" s="6">
        <v>76</v>
      </c>
      <c r="BO81" s="6">
        <v>4.9000000000000004</v>
      </c>
      <c r="BP81" s="6">
        <v>4.99</v>
      </c>
      <c r="BQ81" s="6">
        <v>90</v>
      </c>
      <c r="BR81" s="6">
        <v>50</v>
      </c>
      <c r="BS81" s="6">
        <v>303.04000000000002</v>
      </c>
      <c r="BT81" s="6">
        <v>272.74</v>
      </c>
      <c r="BU81" s="6">
        <v>0</v>
      </c>
      <c r="BV81" s="6">
        <v>0</v>
      </c>
      <c r="BW81" s="6">
        <v>0</v>
      </c>
      <c r="BX81" s="6">
        <v>272.74</v>
      </c>
      <c r="BY81" s="6">
        <v>0</v>
      </c>
      <c r="BZ81" s="2"/>
      <c r="CA81" s="6">
        <v>76</v>
      </c>
      <c r="CB81" s="6">
        <v>4.25</v>
      </c>
      <c r="CC81" s="6">
        <v>4.3499999999999996</v>
      </c>
      <c r="CD81" s="6">
        <v>100</v>
      </c>
      <c r="CE81" s="6">
        <v>49.98</v>
      </c>
      <c r="CF81" s="6">
        <v>303.04000000000002</v>
      </c>
      <c r="CG81" s="6">
        <v>303.04000000000002</v>
      </c>
      <c r="CH81" s="6">
        <v>0</v>
      </c>
      <c r="CI81" s="6">
        <v>0</v>
      </c>
      <c r="CJ81" s="6">
        <v>0</v>
      </c>
      <c r="CK81" s="6">
        <v>303.04000000000002</v>
      </c>
      <c r="CL81" s="6">
        <v>0</v>
      </c>
    </row>
    <row r="82" spans="1:90" x14ac:dyDescent="0.2">
      <c r="A82" s="8">
        <v>77</v>
      </c>
      <c r="B82" s="8">
        <v>4.05</v>
      </c>
      <c r="C82" s="8">
        <v>4.24</v>
      </c>
      <c r="D82" s="8">
        <v>190</v>
      </c>
      <c r="E82" s="25">
        <v>50.05</v>
      </c>
      <c r="F82" s="25">
        <v>303.04000000000002</v>
      </c>
      <c r="G82" s="8">
        <v>575.78</v>
      </c>
      <c r="H82" s="8">
        <v>0</v>
      </c>
      <c r="I82" s="8">
        <v>0</v>
      </c>
      <c r="J82" s="8">
        <v>0</v>
      </c>
      <c r="K82" s="8">
        <v>575.78</v>
      </c>
      <c r="L82" s="8">
        <v>0</v>
      </c>
      <c r="M82" s="2"/>
      <c r="N82" s="6">
        <v>77</v>
      </c>
      <c r="O82" s="6">
        <v>4.0999999999999996</v>
      </c>
      <c r="P82" s="6">
        <v>4.46</v>
      </c>
      <c r="Q82" s="6">
        <v>360</v>
      </c>
      <c r="R82" s="6">
        <v>50.03</v>
      </c>
      <c r="S82" s="6">
        <v>303.04000000000002</v>
      </c>
      <c r="T82" s="6">
        <v>621.23</v>
      </c>
      <c r="U82" s="6">
        <v>0</v>
      </c>
      <c r="V82" s="6">
        <v>0</v>
      </c>
      <c r="W82" s="6">
        <v>0</v>
      </c>
      <c r="X82" s="6">
        <v>621.23</v>
      </c>
      <c r="Y82" s="6">
        <v>0</v>
      </c>
      <c r="Z82" s="2"/>
      <c r="AA82" s="6">
        <v>77</v>
      </c>
      <c r="AB82" s="6">
        <v>4.125</v>
      </c>
      <c r="AC82" s="6">
        <v>4.1399999999999997</v>
      </c>
      <c r="AD82" s="6">
        <v>15</v>
      </c>
      <c r="AE82" s="6">
        <v>50.03</v>
      </c>
      <c r="AF82" s="6">
        <v>303.04000000000002</v>
      </c>
      <c r="AG82" s="6">
        <v>45.46</v>
      </c>
      <c r="AH82" s="6">
        <v>0</v>
      </c>
      <c r="AI82" s="6">
        <v>0</v>
      </c>
      <c r="AJ82" s="6">
        <v>0</v>
      </c>
      <c r="AK82" s="6">
        <v>45.46</v>
      </c>
      <c r="AL82" s="6">
        <v>0</v>
      </c>
      <c r="AM82" s="2"/>
      <c r="AN82" s="6">
        <v>77</v>
      </c>
      <c r="AO82" s="6">
        <v>4.25</v>
      </c>
      <c r="AP82" s="6">
        <v>4.6500000000000004</v>
      </c>
      <c r="AQ82" s="6">
        <v>400</v>
      </c>
      <c r="AR82" s="6">
        <v>50.01</v>
      </c>
      <c r="AS82" s="6">
        <v>303.04000000000002</v>
      </c>
      <c r="AT82" s="6">
        <v>645.48</v>
      </c>
      <c r="AU82" s="6">
        <v>0</v>
      </c>
      <c r="AV82" s="6">
        <v>0</v>
      </c>
      <c r="AW82" s="6">
        <v>0</v>
      </c>
      <c r="AX82" s="6">
        <v>645.48</v>
      </c>
      <c r="AY82" s="6">
        <v>0</v>
      </c>
      <c r="AZ82" s="2"/>
      <c r="BA82" s="6">
        <v>77</v>
      </c>
      <c r="BB82" s="6">
        <v>4.9000000000000004</v>
      </c>
      <c r="BC82" s="6">
        <v>5.1100000000000003</v>
      </c>
      <c r="BD82" s="6">
        <v>210</v>
      </c>
      <c r="BE82" s="6">
        <v>49.9</v>
      </c>
      <c r="BF82" s="6">
        <v>303.04000000000002</v>
      </c>
      <c r="BG82" s="6">
        <v>636.38</v>
      </c>
      <c r="BH82" s="6">
        <v>0</v>
      </c>
      <c r="BI82" s="6">
        <v>0</v>
      </c>
      <c r="BJ82" s="6">
        <v>0</v>
      </c>
      <c r="BK82" s="6">
        <v>636.38</v>
      </c>
      <c r="BL82" s="6">
        <v>0</v>
      </c>
      <c r="BM82" s="2"/>
      <c r="BN82" s="6">
        <v>77</v>
      </c>
      <c r="BO82" s="6">
        <v>4.9000000000000004</v>
      </c>
      <c r="BP82" s="6">
        <v>4.8899999999999997</v>
      </c>
      <c r="BQ82" s="6">
        <v>-10</v>
      </c>
      <c r="BR82" s="6">
        <v>49.99</v>
      </c>
      <c r="BS82" s="6">
        <v>303.04000000000002</v>
      </c>
      <c r="BT82" s="6">
        <v>-30.3</v>
      </c>
      <c r="BU82" s="6">
        <v>0</v>
      </c>
      <c r="BV82" s="6">
        <v>0</v>
      </c>
      <c r="BW82" s="6">
        <v>0</v>
      </c>
      <c r="BX82" s="6">
        <v>-30.3</v>
      </c>
      <c r="BY82" s="6">
        <v>0</v>
      </c>
      <c r="BZ82" s="2"/>
      <c r="CA82" s="6">
        <v>77</v>
      </c>
      <c r="CB82" s="6">
        <v>4.25</v>
      </c>
      <c r="CC82" s="6">
        <v>4.3499999999999996</v>
      </c>
      <c r="CD82" s="6">
        <v>100</v>
      </c>
      <c r="CE82" s="6">
        <v>49.96</v>
      </c>
      <c r="CF82" s="6">
        <v>303.04000000000002</v>
      </c>
      <c r="CG82" s="6">
        <v>303.04000000000002</v>
      </c>
      <c r="CH82" s="6">
        <v>0</v>
      </c>
      <c r="CI82" s="6">
        <v>0</v>
      </c>
      <c r="CJ82" s="6">
        <v>0</v>
      </c>
      <c r="CK82" s="6">
        <v>303.04000000000002</v>
      </c>
      <c r="CL82" s="6">
        <v>0</v>
      </c>
    </row>
    <row r="83" spans="1:90" x14ac:dyDescent="0.2">
      <c r="A83" s="8">
        <v>78</v>
      </c>
      <c r="B83" s="8">
        <v>4.05</v>
      </c>
      <c r="C83" s="8">
        <v>4.24</v>
      </c>
      <c r="D83" s="8">
        <v>190</v>
      </c>
      <c r="E83" s="25">
        <v>50.02</v>
      </c>
      <c r="F83" s="25">
        <v>303.04000000000002</v>
      </c>
      <c r="G83" s="8">
        <v>575.78</v>
      </c>
      <c r="H83" s="8">
        <v>0</v>
      </c>
      <c r="I83" s="8">
        <v>0</v>
      </c>
      <c r="J83" s="8">
        <v>0</v>
      </c>
      <c r="K83" s="8">
        <v>575.78</v>
      </c>
      <c r="L83" s="8">
        <v>0</v>
      </c>
      <c r="M83" s="2"/>
      <c r="N83" s="6">
        <v>78</v>
      </c>
      <c r="O83" s="6">
        <v>4.0999999999999996</v>
      </c>
      <c r="P83" s="6">
        <v>4.28</v>
      </c>
      <c r="Q83" s="6">
        <v>180</v>
      </c>
      <c r="R83" s="6">
        <v>50.01</v>
      </c>
      <c r="S83" s="6">
        <v>303.04000000000002</v>
      </c>
      <c r="T83" s="6">
        <v>545.47</v>
      </c>
      <c r="U83" s="6">
        <v>0</v>
      </c>
      <c r="V83" s="6">
        <v>0</v>
      </c>
      <c r="W83" s="6">
        <v>0</v>
      </c>
      <c r="X83" s="6">
        <v>545.47</v>
      </c>
      <c r="Y83" s="6">
        <v>0</v>
      </c>
      <c r="Z83" s="2"/>
      <c r="AA83" s="6">
        <v>78</v>
      </c>
      <c r="AB83" s="6">
        <v>4.125</v>
      </c>
      <c r="AC83" s="6">
        <v>4.4000000000000004</v>
      </c>
      <c r="AD83" s="6">
        <v>275</v>
      </c>
      <c r="AE83" s="6">
        <v>49.97</v>
      </c>
      <c r="AF83" s="6">
        <v>303.04000000000002</v>
      </c>
      <c r="AG83" s="6">
        <v>624.26</v>
      </c>
      <c r="AH83" s="6">
        <v>0</v>
      </c>
      <c r="AI83" s="6">
        <v>0</v>
      </c>
      <c r="AJ83" s="6">
        <v>0</v>
      </c>
      <c r="AK83" s="6">
        <v>624.26</v>
      </c>
      <c r="AL83" s="6">
        <v>0</v>
      </c>
      <c r="AM83" s="2"/>
      <c r="AN83" s="6">
        <v>78</v>
      </c>
      <c r="AO83" s="6">
        <v>4.25</v>
      </c>
      <c r="AP83" s="6">
        <v>4.75</v>
      </c>
      <c r="AQ83" s="6">
        <v>500</v>
      </c>
      <c r="AR83" s="6">
        <v>49.99</v>
      </c>
      <c r="AS83" s="6">
        <v>303.04000000000002</v>
      </c>
      <c r="AT83" s="6">
        <v>645.48</v>
      </c>
      <c r="AU83" s="6">
        <v>0</v>
      </c>
      <c r="AV83" s="6">
        <v>0</v>
      </c>
      <c r="AW83" s="6">
        <v>0</v>
      </c>
      <c r="AX83" s="6">
        <v>645.48</v>
      </c>
      <c r="AY83" s="6">
        <v>0</v>
      </c>
      <c r="AZ83" s="2"/>
      <c r="BA83" s="6">
        <v>78</v>
      </c>
      <c r="BB83" s="6">
        <v>4.9000000000000004</v>
      </c>
      <c r="BC83" s="6">
        <v>4.99</v>
      </c>
      <c r="BD83" s="6">
        <v>90</v>
      </c>
      <c r="BE83" s="6">
        <v>49.85</v>
      </c>
      <c r="BF83" s="6">
        <v>303.04000000000002</v>
      </c>
      <c r="BG83" s="6">
        <v>272.74</v>
      </c>
      <c r="BH83" s="6">
        <v>0</v>
      </c>
      <c r="BI83" s="6">
        <v>0</v>
      </c>
      <c r="BJ83" s="6">
        <v>0</v>
      </c>
      <c r="BK83" s="6">
        <v>272.74</v>
      </c>
      <c r="BL83" s="6">
        <v>0</v>
      </c>
      <c r="BM83" s="2"/>
      <c r="BN83" s="6">
        <v>78</v>
      </c>
      <c r="BO83" s="6">
        <v>4.9000000000000004</v>
      </c>
      <c r="BP83" s="6">
        <v>4.79</v>
      </c>
      <c r="BQ83" s="6">
        <v>-110</v>
      </c>
      <c r="BR83" s="6">
        <v>49.89</v>
      </c>
      <c r="BS83" s="6">
        <v>303.04000000000002</v>
      </c>
      <c r="BT83" s="6">
        <v>-333.34</v>
      </c>
      <c r="BU83" s="6">
        <v>0</v>
      </c>
      <c r="BV83" s="6">
        <v>0</v>
      </c>
      <c r="BW83" s="6">
        <v>0</v>
      </c>
      <c r="BX83" s="6">
        <v>-333.34</v>
      </c>
      <c r="BY83" s="6">
        <v>0</v>
      </c>
      <c r="BZ83" s="2"/>
      <c r="CA83" s="6">
        <v>78</v>
      </c>
      <c r="CB83" s="6">
        <v>4.25</v>
      </c>
      <c r="CC83" s="6">
        <v>4.3</v>
      </c>
      <c r="CD83" s="6">
        <v>50</v>
      </c>
      <c r="CE83" s="6">
        <v>49.94</v>
      </c>
      <c r="CF83" s="6">
        <v>303.04000000000002</v>
      </c>
      <c r="CG83" s="6">
        <v>151.52000000000001</v>
      </c>
      <c r="CH83" s="6">
        <v>0</v>
      </c>
      <c r="CI83" s="6">
        <v>0</v>
      </c>
      <c r="CJ83" s="6">
        <v>0</v>
      </c>
      <c r="CK83" s="6">
        <v>151.52000000000001</v>
      </c>
      <c r="CL83" s="6">
        <v>0</v>
      </c>
    </row>
    <row r="84" spans="1:90" x14ac:dyDescent="0.2">
      <c r="A84" s="8">
        <v>79</v>
      </c>
      <c r="B84" s="8">
        <v>4.05</v>
      </c>
      <c r="C84" s="8">
        <v>4.1399999999999997</v>
      </c>
      <c r="D84" s="8">
        <v>90</v>
      </c>
      <c r="E84" s="25">
        <v>50.02</v>
      </c>
      <c r="F84" s="25">
        <v>303.04000000000002</v>
      </c>
      <c r="G84" s="8">
        <v>272.74</v>
      </c>
      <c r="H84" s="8">
        <v>0</v>
      </c>
      <c r="I84" s="8">
        <v>0</v>
      </c>
      <c r="J84" s="8">
        <v>0</v>
      </c>
      <c r="K84" s="8">
        <v>272.74</v>
      </c>
      <c r="L84" s="8">
        <v>0</v>
      </c>
      <c r="M84" s="2"/>
      <c r="N84" s="6">
        <v>79</v>
      </c>
      <c r="O84" s="6">
        <v>4.0999999999999996</v>
      </c>
      <c r="P84" s="6">
        <v>4.42</v>
      </c>
      <c r="Q84" s="6">
        <v>320</v>
      </c>
      <c r="R84" s="6">
        <v>50.03</v>
      </c>
      <c r="S84" s="6">
        <v>303.04000000000002</v>
      </c>
      <c r="T84" s="6">
        <v>621.23</v>
      </c>
      <c r="U84" s="6">
        <v>0</v>
      </c>
      <c r="V84" s="6">
        <v>0</v>
      </c>
      <c r="W84" s="6">
        <v>0</v>
      </c>
      <c r="X84" s="6">
        <v>621.23</v>
      </c>
      <c r="Y84" s="6">
        <v>0</v>
      </c>
      <c r="Z84" s="2"/>
      <c r="AA84" s="6">
        <v>79</v>
      </c>
      <c r="AB84" s="6">
        <v>4.125</v>
      </c>
      <c r="AC84" s="6">
        <v>4.34</v>
      </c>
      <c r="AD84" s="6">
        <v>215</v>
      </c>
      <c r="AE84" s="6">
        <v>49.98</v>
      </c>
      <c r="AF84" s="6">
        <v>303.04000000000002</v>
      </c>
      <c r="AG84" s="6">
        <v>624.26</v>
      </c>
      <c r="AH84" s="6">
        <v>0</v>
      </c>
      <c r="AI84" s="6">
        <v>0</v>
      </c>
      <c r="AJ84" s="6">
        <v>0</v>
      </c>
      <c r="AK84" s="6">
        <v>624.26</v>
      </c>
      <c r="AL84" s="6">
        <v>0</v>
      </c>
      <c r="AM84" s="2"/>
      <c r="AN84" s="6">
        <v>79</v>
      </c>
      <c r="AO84" s="6">
        <v>4.25</v>
      </c>
      <c r="AP84" s="6">
        <v>4.5999999999999996</v>
      </c>
      <c r="AQ84" s="6">
        <v>350</v>
      </c>
      <c r="AR84" s="6">
        <v>50.02</v>
      </c>
      <c r="AS84" s="6">
        <v>303.04000000000002</v>
      </c>
      <c r="AT84" s="6">
        <v>645.48</v>
      </c>
      <c r="AU84" s="6">
        <v>0</v>
      </c>
      <c r="AV84" s="6">
        <v>0</v>
      </c>
      <c r="AW84" s="6">
        <v>0</v>
      </c>
      <c r="AX84" s="6">
        <v>645.48</v>
      </c>
      <c r="AY84" s="6">
        <v>0</v>
      </c>
      <c r="AZ84" s="2"/>
      <c r="BA84" s="6">
        <v>79</v>
      </c>
      <c r="BB84" s="6">
        <v>4.9000000000000004</v>
      </c>
      <c r="BC84" s="6">
        <v>5.09</v>
      </c>
      <c r="BD84" s="6">
        <v>190</v>
      </c>
      <c r="BE84" s="6">
        <v>49.96</v>
      </c>
      <c r="BF84" s="6">
        <v>303.04000000000002</v>
      </c>
      <c r="BG84" s="6">
        <v>575.78</v>
      </c>
      <c r="BH84" s="6">
        <v>0</v>
      </c>
      <c r="BI84" s="6">
        <v>0</v>
      </c>
      <c r="BJ84" s="6">
        <v>0</v>
      </c>
      <c r="BK84" s="6">
        <v>575.78</v>
      </c>
      <c r="BL84" s="6">
        <v>0</v>
      </c>
      <c r="BM84" s="2"/>
      <c r="BN84" s="6">
        <v>79</v>
      </c>
      <c r="BO84" s="6">
        <v>4.9000000000000004</v>
      </c>
      <c r="BP84" s="6">
        <v>4.7300000000000004</v>
      </c>
      <c r="BQ84" s="6">
        <v>-170</v>
      </c>
      <c r="BR84" s="6">
        <v>50</v>
      </c>
      <c r="BS84" s="6">
        <v>303.04000000000002</v>
      </c>
      <c r="BT84" s="6">
        <v>-515.16999999999996</v>
      </c>
      <c r="BU84" s="6">
        <v>0</v>
      </c>
      <c r="BV84" s="6">
        <v>0</v>
      </c>
      <c r="BW84" s="6">
        <v>0</v>
      </c>
      <c r="BX84" s="6">
        <v>-515.16999999999996</v>
      </c>
      <c r="BY84" s="6">
        <v>0</v>
      </c>
      <c r="BZ84" s="2"/>
      <c r="CA84" s="6">
        <v>79</v>
      </c>
      <c r="CB84" s="6">
        <v>4.25</v>
      </c>
      <c r="CC84" s="6">
        <v>4.3600000000000003</v>
      </c>
      <c r="CD84" s="6">
        <v>110</v>
      </c>
      <c r="CE84" s="6">
        <v>49.91</v>
      </c>
      <c r="CF84" s="6">
        <v>303.04000000000002</v>
      </c>
      <c r="CG84" s="6">
        <v>333.34</v>
      </c>
      <c r="CH84" s="6">
        <v>0</v>
      </c>
      <c r="CI84" s="6">
        <v>0</v>
      </c>
      <c r="CJ84" s="6">
        <v>0</v>
      </c>
      <c r="CK84" s="6">
        <v>333.34</v>
      </c>
      <c r="CL84" s="6">
        <v>0</v>
      </c>
    </row>
    <row r="85" spans="1:90" x14ac:dyDescent="0.2">
      <c r="A85" s="8">
        <v>80</v>
      </c>
      <c r="B85" s="8">
        <v>4.05</v>
      </c>
      <c r="C85" s="8">
        <v>4.26</v>
      </c>
      <c r="D85" s="8">
        <v>210</v>
      </c>
      <c r="E85" s="25">
        <v>50.02</v>
      </c>
      <c r="F85" s="25">
        <v>303.04000000000002</v>
      </c>
      <c r="G85" s="8">
        <v>615.16999999999996</v>
      </c>
      <c r="H85" s="8">
        <v>0</v>
      </c>
      <c r="I85" s="8">
        <v>0</v>
      </c>
      <c r="J85" s="8">
        <v>0</v>
      </c>
      <c r="K85" s="8">
        <v>615.16999999999996</v>
      </c>
      <c r="L85" s="8">
        <v>0</v>
      </c>
      <c r="M85" s="2"/>
      <c r="N85" s="6">
        <v>80</v>
      </c>
      <c r="O85" s="6">
        <v>4.0999999999999996</v>
      </c>
      <c r="P85" s="6">
        <v>4.3</v>
      </c>
      <c r="Q85" s="6">
        <v>200</v>
      </c>
      <c r="R85" s="6">
        <v>50.04</v>
      </c>
      <c r="S85" s="6">
        <v>303.04000000000002</v>
      </c>
      <c r="T85" s="6">
        <v>606.08000000000004</v>
      </c>
      <c r="U85" s="6">
        <v>0</v>
      </c>
      <c r="V85" s="6">
        <v>0</v>
      </c>
      <c r="W85" s="6">
        <v>0</v>
      </c>
      <c r="X85" s="6">
        <v>606.08000000000004</v>
      </c>
      <c r="Y85" s="6">
        <v>0</v>
      </c>
      <c r="Z85" s="2"/>
      <c r="AA85" s="6">
        <v>80</v>
      </c>
      <c r="AB85" s="6">
        <v>4.125</v>
      </c>
      <c r="AC85" s="6">
        <v>4.45</v>
      </c>
      <c r="AD85" s="6">
        <v>325</v>
      </c>
      <c r="AE85" s="6">
        <v>49.99</v>
      </c>
      <c r="AF85" s="6">
        <v>303.04000000000002</v>
      </c>
      <c r="AG85" s="6">
        <v>624.26</v>
      </c>
      <c r="AH85" s="6">
        <v>0</v>
      </c>
      <c r="AI85" s="6">
        <v>0</v>
      </c>
      <c r="AJ85" s="6">
        <v>0</v>
      </c>
      <c r="AK85" s="6">
        <v>624.26</v>
      </c>
      <c r="AL85" s="6">
        <v>0</v>
      </c>
      <c r="AM85" s="2"/>
      <c r="AN85" s="6">
        <v>80</v>
      </c>
      <c r="AO85" s="6">
        <v>4.25</v>
      </c>
      <c r="AP85" s="6">
        <v>4.63</v>
      </c>
      <c r="AQ85" s="6">
        <v>380</v>
      </c>
      <c r="AR85" s="6">
        <v>50</v>
      </c>
      <c r="AS85" s="6">
        <v>303.04000000000002</v>
      </c>
      <c r="AT85" s="6">
        <v>645.48</v>
      </c>
      <c r="AU85" s="6">
        <v>0</v>
      </c>
      <c r="AV85" s="6">
        <v>0</v>
      </c>
      <c r="AW85" s="6">
        <v>0</v>
      </c>
      <c r="AX85" s="6">
        <v>645.48</v>
      </c>
      <c r="AY85" s="6">
        <v>0</v>
      </c>
      <c r="AZ85" s="2"/>
      <c r="BA85" s="6">
        <v>80</v>
      </c>
      <c r="BB85" s="6">
        <v>4.9000000000000004</v>
      </c>
      <c r="BC85" s="6">
        <v>4.84</v>
      </c>
      <c r="BD85" s="6">
        <v>-60</v>
      </c>
      <c r="BE85" s="6">
        <v>49.98</v>
      </c>
      <c r="BF85" s="6">
        <v>303.04000000000002</v>
      </c>
      <c r="BG85" s="6">
        <v>-181.82</v>
      </c>
      <c r="BH85" s="6">
        <v>0</v>
      </c>
      <c r="BI85" s="6">
        <v>0</v>
      </c>
      <c r="BJ85" s="6">
        <v>0</v>
      </c>
      <c r="BK85" s="6">
        <v>-181.82</v>
      </c>
      <c r="BL85" s="6">
        <v>0</v>
      </c>
      <c r="BM85" s="2"/>
      <c r="BN85" s="6">
        <v>80</v>
      </c>
      <c r="BO85" s="6">
        <v>4.9000000000000004</v>
      </c>
      <c r="BP85" s="6">
        <v>4.79</v>
      </c>
      <c r="BQ85" s="6">
        <v>-110</v>
      </c>
      <c r="BR85" s="6">
        <v>50.02</v>
      </c>
      <c r="BS85" s="6">
        <v>303.04000000000002</v>
      </c>
      <c r="BT85" s="6">
        <v>-333.34</v>
      </c>
      <c r="BU85" s="6">
        <v>0</v>
      </c>
      <c r="BV85" s="6">
        <v>0</v>
      </c>
      <c r="BW85" s="6">
        <v>0</v>
      </c>
      <c r="BX85" s="6">
        <v>-333.34</v>
      </c>
      <c r="BY85" s="6">
        <v>0</v>
      </c>
      <c r="BZ85" s="2"/>
      <c r="CA85" s="6">
        <v>80</v>
      </c>
      <c r="CB85" s="6">
        <v>4.25</v>
      </c>
      <c r="CC85" s="6">
        <v>4.41</v>
      </c>
      <c r="CD85" s="6">
        <v>160</v>
      </c>
      <c r="CE85" s="6">
        <v>49.94</v>
      </c>
      <c r="CF85" s="6">
        <v>303.04000000000002</v>
      </c>
      <c r="CG85" s="6">
        <v>484.86</v>
      </c>
      <c r="CH85" s="6">
        <v>0</v>
      </c>
      <c r="CI85" s="6">
        <v>0</v>
      </c>
      <c r="CJ85" s="6">
        <v>0</v>
      </c>
      <c r="CK85" s="6">
        <v>484.86</v>
      </c>
      <c r="CL85" s="6">
        <v>0</v>
      </c>
    </row>
    <row r="86" spans="1:90" x14ac:dyDescent="0.2">
      <c r="A86" s="8">
        <v>81</v>
      </c>
      <c r="B86" s="8">
        <v>4.05</v>
      </c>
      <c r="C86" s="8">
        <v>4.3499999999999996</v>
      </c>
      <c r="D86" s="8">
        <v>300</v>
      </c>
      <c r="E86" s="25">
        <v>50.07</v>
      </c>
      <c r="F86" s="25">
        <v>303.04000000000002</v>
      </c>
      <c r="G86" s="8">
        <v>615.16999999999996</v>
      </c>
      <c r="H86" s="8">
        <v>0</v>
      </c>
      <c r="I86" s="8">
        <v>0</v>
      </c>
      <c r="J86" s="8">
        <v>0</v>
      </c>
      <c r="K86" s="8">
        <v>615.16999999999996</v>
      </c>
      <c r="L86" s="8">
        <v>0</v>
      </c>
      <c r="M86" s="2"/>
      <c r="N86" s="6">
        <v>81</v>
      </c>
      <c r="O86" s="6">
        <v>4.0999999999999996</v>
      </c>
      <c r="P86" s="6">
        <v>4.43</v>
      </c>
      <c r="Q86" s="6">
        <v>330</v>
      </c>
      <c r="R86" s="6">
        <v>50.04</v>
      </c>
      <c r="S86" s="6">
        <v>303.04000000000002</v>
      </c>
      <c r="T86" s="6">
        <v>621.23</v>
      </c>
      <c r="U86" s="6">
        <v>0</v>
      </c>
      <c r="V86" s="6">
        <v>0</v>
      </c>
      <c r="W86" s="6">
        <v>0</v>
      </c>
      <c r="X86" s="6">
        <v>621.23</v>
      </c>
      <c r="Y86" s="6">
        <v>0</v>
      </c>
      <c r="Z86" s="2"/>
      <c r="AA86" s="6">
        <v>81</v>
      </c>
      <c r="AB86" s="6">
        <v>4.125</v>
      </c>
      <c r="AC86" s="6">
        <v>4.37</v>
      </c>
      <c r="AD86" s="6">
        <v>245</v>
      </c>
      <c r="AE86" s="6">
        <v>50.02</v>
      </c>
      <c r="AF86" s="6">
        <v>303.04000000000002</v>
      </c>
      <c r="AG86" s="6">
        <v>624.26</v>
      </c>
      <c r="AH86" s="6">
        <v>0</v>
      </c>
      <c r="AI86" s="6">
        <v>0</v>
      </c>
      <c r="AJ86" s="6">
        <v>0</v>
      </c>
      <c r="AK86" s="6">
        <v>624.26</v>
      </c>
      <c r="AL86" s="6">
        <v>0</v>
      </c>
      <c r="AM86" s="2"/>
      <c r="AN86" s="6">
        <v>81</v>
      </c>
      <c r="AO86" s="6">
        <v>4.45</v>
      </c>
      <c r="AP86" s="6">
        <v>4.8</v>
      </c>
      <c r="AQ86" s="6">
        <v>350</v>
      </c>
      <c r="AR86" s="6">
        <v>50</v>
      </c>
      <c r="AS86" s="6">
        <v>303.04000000000002</v>
      </c>
      <c r="AT86" s="6">
        <v>675.78</v>
      </c>
      <c r="AU86" s="6">
        <v>0</v>
      </c>
      <c r="AV86" s="6">
        <v>0</v>
      </c>
      <c r="AW86" s="6">
        <v>0</v>
      </c>
      <c r="AX86" s="6">
        <v>675.78</v>
      </c>
      <c r="AY86" s="6">
        <v>0</v>
      </c>
      <c r="AZ86" s="2"/>
      <c r="BA86" s="6">
        <v>81</v>
      </c>
      <c r="BB86" s="6">
        <v>4.9000000000000004</v>
      </c>
      <c r="BC86" s="6">
        <v>4.5599999999999996</v>
      </c>
      <c r="BD86" s="6">
        <v>-340</v>
      </c>
      <c r="BE86" s="6">
        <v>49.99</v>
      </c>
      <c r="BF86" s="6">
        <v>303.04000000000002</v>
      </c>
      <c r="BG86" s="6">
        <v>-1030.3399999999999</v>
      </c>
      <c r="BH86" s="6">
        <v>0</v>
      </c>
      <c r="BI86" s="6">
        <v>0</v>
      </c>
      <c r="BJ86" s="6">
        <v>-190</v>
      </c>
      <c r="BK86" s="6">
        <v>-1220.3399999999999</v>
      </c>
      <c r="BL86" s="6">
        <v>0</v>
      </c>
      <c r="BM86" s="2"/>
      <c r="BN86" s="6">
        <v>81</v>
      </c>
      <c r="BO86" s="6">
        <v>4.75</v>
      </c>
      <c r="BP86" s="6">
        <v>4.74</v>
      </c>
      <c r="BQ86" s="6">
        <v>-10</v>
      </c>
      <c r="BR86" s="6">
        <v>50.03</v>
      </c>
      <c r="BS86" s="6">
        <v>303.04000000000002</v>
      </c>
      <c r="BT86" s="6">
        <v>-30.3</v>
      </c>
      <c r="BU86" s="6">
        <v>0</v>
      </c>
      <c r="BV86" s="6">
        <v>0</v>
      </c>
      <c r="BW86" s="6">
        <v>0</v>
      </c>
      <c r="BX86" s="6">
        <v>-30.3</v>
      </c>
      <c r="BY86" s="6">
        <v>0</v>
      </c>
      <c r="BZ86" s="2"/>
      <c r="CA86" s="6">
        <v>81</v>
      </c>
      <c r="CB86" s="6">
        <v>4.25</v>
      </c>
      <c r="CC86" s="6">
        <v>3.85</v>
      </c>
      <c r="CD86" s="6">
        <v>-400</v>
      </c>
      <c r="CE86" s="6">
        <v>49.98</v>
      </c>
      <c r="CF86" s="6">
        <v>303.04000000000002</v>
      </c>
      <c r="CG86" s="6">
        <v>-1212.1600000000001</v>
      </c>
      <c r="CH86" s="6">
        <v>0</v>
      </c>
      <c r="CI86" s="6">
        <v>0</v>
      </c>
      <c r="CJ86" s="6">
        <v>-200.41</v>
      </c>
      <c r="CK86" s="6">
        <v>-1412.57</v>
      </c>
      <c r="CL86" s="6">
        <v>0</v>
      </c>
    </row>
    <row r="87" spans="1:90" x14ac:dyDescent="0.2">
      <c r="A87" s="8">
        <v>82</v>
      </c>
      <c r="B87" s="8">
        <v>4.05</v>
      </c>
      <c r="C87" s="8">
        <v>4.25</v>
      </c>
      <c r="D87" s="8">
        <v>200</v>
      </c>
      <c r="E87" s="25">
        <v>50.05</v>
      </c>
      <c r="F87" s="25">
        <v>303.04000000000002</v>
      </c>
      <c r="G87" s="8">
        <v>606.08000000000004</v>
      </c>
      <c r="H87" s="8">
        <v>0</v>
      </c>
      <c r="I87" s="8">
        <v>0</v>
      </c>
      <c r="J87" s="8">
        <v>0</v>
      </c>
      <c r="K87" s="8">
        <v>606.08000000000004</v>
      </c>
      <c r="L87" s="8">
        <v>0</v>
      </c>
      <c r="M87" s="2"/>
      <c r="N87" s="6">
        <v>82</v>
      </c>
      <c r="O87" s="6">
        <v>4.0999999999999996</v>
      </c>
      <c r="P87" s="6">
        <v>4.1900000000000004</v>
      </c>
      <c r="Q87" s="6">
        <v>90</v>
      </c>
      <c r="R87" s="6">
        <v>50.03</v>
      </c>
      <c r="S87" s="6">
        <v>303.04000000000002</v>
      </c>
      <c r="T87" s="6">
        <v>272.74</v>
      </c>
      <c r="U87" s="6">
        <v>0</v>
      </c>
      <c r="V87" s="6">
        <v>0</v>
      </c>
      <c r="W87" s="6">
        <v>0</v>
      </c>
      <c r="X87" s="6">
        <v>272.74</v>
      </c>
      <c r="Y87" s="6">
        <v>0</v>
      </c>
      <c r="Z87" s="2"/>
      <c r="AA87" s="6">
        <v>82</v>
      </c>
      <c r="AB87" s="6">
        <v>4.125</v>
      </c>
      <c r="AC87" s="6">
        <v>4.5</v>
      </c>
      <c r="AD87" s="6">
        <v>375</v>
      </c>
      <c r="AE87" s="6">
        <v>49.99</v>
      </c>
      <c r="AF87" s="6">
        <v>303.04000000000002</v>
      </c>
      <c r="AG87" s="6">
        <v>624.26</v>
      </c>
      <c r="AH87" s="6">
        <v>0</v>
      </c>
      <c r="AI87" s="6">
        <v>0</v>
      </c>
      <c r="AJ87" s="6">
        <v>0</v>
      </c>
      <c r="AK87" s="6">
        <v>624.26</v>
      </c>
      <c r="AL87" s="6">
        <v>0</v>
      </c>
      <c r="AM87" s="2"/>
      <c r="AN87" s="6">
        <v>82</v>
      </c>
      <c r="AO87" s="6">
        <v>4.45</v>
      </c>
      <c r="AP87" s="6">
        <v>4.7300000000000004</v>
      </c>
      <c r="AQ87" s="6">
        <v>280</v>
      </c>
      <c r="AR87" s="6">
        <v>49.97</v>
      </c>
      <c r="AS87" s="6">
        <v>303.04000000000002</v>
      </c>
      <c r="AT87" s="6">
        <v>675.78</v>
      </c>
      <c r="AU87" s="6">
        <v>0</v>
      </c>
      <c r="AV87" s="6">
        <v>0</v>
      </c>
      <c r="AW87" s="6">
        <v>0</v>
      </c>
      <c r="AX87" s="6">
        <v>675.78</v>
      </c>
      <c r="AY87" s="6">
        <v>0</v>
      </c>
      <c r="AZ87" s="2"/>
      <c r="BA87" s="6">
        <v>82</v>
      </c>
      <c r="BB87" s="6">
        <v>4.9000000000000004</v>
      </c>
      <c r="BC87" s="6">
        <v>4.95</v>
      </c>
      <c r="BD87" s="6">
        <v>50</v>
      </c>
      <c r="BE87" s="6">
        <v>50</v>
      </c>
      <c r="BF87" s="6">
        <v>303.04000000000002</v>
      </c>
      <c r="BG87" s="6">
        <v>151.52000000000001</v>
      </c>
      <c r="BH87" s="6">
        <v>0</v>
      </c>
      <c r="BI87" s="6">
        <v>0</v>
      </c>
      <c r="BJ87" s="6">
        <v>0</v>
      </c>
      <c r="BK87" s="6">
        <v>151.52000000000001</v>
      </c>
      <c r="BL87" s="6">
        <v>0</v>
      </c>
      <c r="BM87" s="2"/>
      <c r="BN87" s="6">
        <v>82</v>
      </c>
      <c r="BO87" s="6">
        <v>4.75</v>
      </c>
      <c r="BP87" s="6">
        <v>4.8099999999999996</v>
      </c>
      <c r="BQ87" s="6">
        <v>60</v>
      </c>
      <c r="BR87" s="6">
        <v>50</v>
      </c>
      <c r="BS87" s="6">
        <v>303.04000000000002</v>
      </c>
      <c r="BT87" s="6">
        <v>181.82</v>
      </c>
      <c r="BU87" s="6">
        <v>0</v>
      </c>
      <c r="BV87" s="6">
        <v>0</v>
      </c>
      <c r="BW87" s="6">
        <v>0</v>
      </c>
      <c r="BX87" s="6">
        <v>181.82</v>
      </c>
      <c r="BY87" s="6">
        <v>0</v>
      </c>
      <c r="BZ87" s="2"/>
      <c r="CA87" s="6">
        <v>82</v>
      </c>
      <c r="CB87" s="6">
        <v>4.25</v>
      </c>
      <c r="CC87" s="6">
        <v>3.95</v>
      </c>
      <c r="CD87" s="6">
        <v>-300</v>
      </c>
      <c r="CE87" s="6">
        <v>49.94</v>
      </c>
      <c r="CF87" s="6">
        <v>303.04000000000002</v>
      </c>
      <c r="CG87" s="6">
        <v>-909.12</v>
      </c>
      <c r="CH87" s="6">
        <v>0</v>
      </c>
      <c r="CI87" s="6">
        <v>0</v>
      </c>
      <c r="CJ87" s="6">
        <v>-80</v>
      </c>
      <c r="CK87" s="6">
        <v>-989.12</v>
      </c>
      <c r="CL87" s="6">
        <v>0</v>
      </c>
    </row>
    <row r="88" spans="1:90" x14ac:dyDescent="0.2">
      <c r="A88" s="8">
        <v>83</v>
      </c>
      <c r="B88" s="8">
        <v>4.05</v>
      </c>
      <c r="C88" s="8">
        <v>4.2</v>
      </c>
      <c r="D88" s="8">
        <v>150</v>
      </c>
      <c r="E88" s="25">
        <v>50.04</v>
      </c>
      <c r="F88" s="25">
        <v>303.04000000000002</v>
      </c>
      <c r="G88" s="8">
        <v>454.56</v>
      </c>
      <c r="H88" s="8">
        <v>0</v>
      </c>
      <c r="I88" s="8">
        <v>0</v>
      </c>
      <c r="J88" s="8">
        <v>0</v>
      </c>
      <c r="K88" s="8">
        <v>454.56</v>
      </c>
      <c r="L88" s="8">
        <v>0</v>
      </c>
      <c r="M88" s="2"/>
      <c r="N88" s="6">
        <v>83</v>
      </c>
      <c r="O88" s="6">
        <v>4.0999999999999996</v>
      </c>
      <c r="P88" s="6">
        <v>4.3</v>
      </c>
      <c r="Q88" s="6">
        <v>200</v>
      </c>
      <c r="R88" s="6">
        <v>50.01</v>
      </c>
      <c r="S88" s="6">
        <v>303.04000000000002</v>
      </c>
      <c r="T88" s="6">
        <v>606.08000000000004</v>
      </c>
      <c r="U88" s="6">
        <v>0</v>
      </c>
      <c r="V88" s="6">
        <v>0</v>
      </c>
      <c r="W88" s="6">
        <v>0</v>
      </c>
      <c r="X88" s="6">
        <v>606.08000000000004</v>
      </c>
      <c r="Y88" s="6">
        <v>0</v>
      </c>
      <c r="Z88" s="2"/>
      <c r="AA88" s="6">
        <v>83</v>
      </c>
      <c r="AB88" s="6">
        <v>4.125</v>
      </c>
      <c r="AC88" s="6">
        <v>4.32</v>
      </c>
      <c r="AD88" s="6">
        <v>195</v>
      </c>
      <c r="AE88" s="6">
        <v>50</v>
      </c>
      <c r="AF88" s="6">
        <v>303.04000000000002</v>
      </c>
      <c r="AG88" s="6">
        <v>590.92999999999995</v>
      </c>
      <c r="AH88" s="6">
        <v>0</v>
      </c>
      <c r="AI88" s="6">
        <v>0</v>
      </c>
      <c r="AJ88" s="6">
        <v>0</v>
      </c>
      <c r="AK88" s="6">
        <v>590.92999999999995</v>
      </c>
      <c r="AL88" s="6">
        <v>0</v>
      </c>
      <c r="AM88" s="2"/>
      <c r="AN88" s="6">
        <v>83</v>
      </c>
      <c r="AO88" s="6">
        <v>4.45</v>
      </c>
      <c r="AP88" s="6">
        <v>4.8499999999999996</v>
      </c>
      <c r="AQ88" s="6">
        <v>400</v>
      </c>
      <c r="AR88" s="6">
        <v>49.97</v>
      </c>
      <c r="AS88" s="6">
        <v>303.04000000000002</v>
      </c>
      <c r="AT88" s="6">
        <v>675.78</v>
      </c>
      <c r="AU88" s="6">
        <v>0</v>
      </c>
      <c r="AV88" s="6">
        <v>0</v>
      </c>
      <c r="AW88" s="6">
        <v>0</v>
      </c>
      <c r="AX88" s="6">
        <v>675.78</v>
      </c>
      <c r="AY88" s="6">
        <v>0</v>
      </c>
      <c r="AZ88" s="2"/>
      <c r="BA88" s="6">
        <v>83</v>
      </c>
      <c r="BB88" s="6">
        <v>4.9000000000000004</v>
      </c>
      <c r="BC88" s="6">
        <v>5.0199999999999996</v>
      </c>
      <c r="BD88" s="6">
        <v>120</v>
      </c>
      <c r="BE88" s="6">
        <v>50.03</v>
      </c>
      <c r="BF88" s="6">
        <v>303.04000000000002</v>
      </c>
      <c r="BG88" s="6">
        <v>363.65</v>
      </c>
      <c r="BH88" s="6">
        <v>0</v>
      </c>
      <c r="BI88" s="6">
        <v>0</v>
      </c>
      <c r="BJ88" s="6">
        <v>0</v>
      </c>
      <c r="BK88" s="6">
        <v>363.65</v>
      </c>
      <c r="BL88" s="6">
        <v>0</v>
      </c>
      <c r="BM88" s="2"/>
      <c r="BN88" s="6">
        <v>83</v>
      </c>
      <c r="BO88" s="6">
        <v>4.75</v>
      </c>
      <c r="BP88" s="6">
        <v>4.74</v>
      </c>
      <c r="BQ88" s="6">
        <v>-10</v>
      </c>
      <c r="BR88" s="6">
        <v>50.01</v>
      </c>
      <c r="BS88" s="6">
        <v>303.04000000000002</v>
      </c>
      <c r="BT88" s="6">
        <v>-30.3</v>
      </c>
      <c r="BU88" s="6">
        <v>0</v>
      </c>
      <c r="BV88" s="6">
        <v>0</v>
      </c>
      <c r="BW88" s="6">
        <v>0</v>
      </c>
      <c r="BX88" s="6">
        <v>-30.3</v>
      </c>
      <c r="BY88" s="6">
        <v>0</v>
      </c>
      <c r="BZ88" s="2"/>
      <c r="CA88" s="6">
        <v>83</v>
      </c>
      <c r="CB88" s="6">
        <v>4.25</v>
      </c>
      <c r="CC88" s="6">
        <v>4.21</v>
      </c>
      <c r="CD88" s="6">
        <v>-40</v>
      </c>
      <c r="CE88" s="6">
        <v>49.99</v>
      </c>
      <c r="CF88" s="6">
        <v>303.04000000000002</v>
      </c>
      <c r="CG88" s="6">
        <v>-121.22</v>
      </c>
      <c r="CH88" s="6">
        <v>0</v>
      </c>
      <c r="CI88" s="6">
        <v>0</v>
      </c>
      <c r="CJ88" s="6">
        <v>0</v>
      </c>
      <c r="CK88" s="6">
        <v>-121.22</v>
      </c>
      <c r="CL88" s="6">
        <v>0</v>
      </c>
    </row>
    <row r="89" spans="1:90" x14ac:dyDescent="0.2">
      <c r="A89" s="8">
        <v>84</v>
      </c>
      <c r="B89" s="8">
        <v>4.05</v>
      </c>
      <c r="C89" s="8">
        <v>4.37</v>
      </c>
      <c r="D89" s="8">
        <v>320</v>
      </c>
      <c r="E89" s="25">
        <v>49.99</v>
      </c>
      <c r="F89" s="25">
        <v>303.04000000000002</v>
      </c>
      <c r="G89" s="8">
        <v>615.16999999999996</v>
      </c>
      <c r="H89" s="8">
        <v>0</v>
      </c>
      <c r="I89" s="8">
        <v>0</v>
      </c>
      <c r="J89" s="8">
        <v>0</v>
      </c>
      <c r="K89" s="8">
        <v>615.16999999999996</v>
      </c>
      <c r="L89" s="8">
        <v>0</v>
      </c>
      <c r="M89" s="2"/>
      <c r="N89" s="6">
        <v>84</v>
      </c>
      <c r="O89" s="6">
        <v>4.0999999999999996</v>
      </c>
      <c r="P89" s="6">
        <v>4.13</v>
      </c>
      <c r="Q89" s="6">
        <v>30</v>
      </c>
      <c r="R89" s="6">
        <v>50.01</v>
      </c>
      <c r="S89" s="6">
        <v>303.04000000000002</v>
      </c>
      <c r="T89" s="6">
        <v>90.91</v>
      </c>
      <c r="U89" s="6">
        <v>0</v>
      </c>
      <c r="V89" s="6">
        <v>0</v>
      </c>
      <c r="W89" s="6">
        <v>0</v>
      </c>
      <c r="X89" s="6">
        <v>90.91</v>
      </c>
      <c r="Y89" s="6">
        <v>0</v>
      </c>
      <c r="Z89" s="2"/>
      <c r="AA89" s="6">
        <v>84</v>
      </c>
      <c r="AB89" s="6">
        <v>4.125</v>
      </c>
      <c r="AC89" s="6">
        <v>4.5199999999999996</v>
      </c>
      <c r="AD89" s="6">
        <v>395</v>
      </c>
      <c r="AE89" s="6">
        <v>49.98</v>
      </c>
      <c r="AF89" s="6">
        <v>303.04000000000002</v>
      </c>
      <c r="AG89" s="6">
        <v>624.26</v>
      </c>
      <c r="AH89" s="6">
        <v>0</v>
      </c>
      <c r="AI89" s="6">
        <v>0</v>
      </c>
      <c r="AJ89" s="6">
        <v>0</v>
      </c>
      <c r="AK89" s="6">
        <v>624.26</v>
      </c>
      <c r="AL89" s="6">
        <v>0</v>
      </c>
      <c r="AM89" s="2"/>
      <c r="AN89" s="6">
        <v>84</v>
      </c>
      <c r="AO89" s="6">
        <v>4.45</v>
      </c>
      <c r="AP89" s="6">
        <v>4.59</v>
      </c>
      <c r="AQ89" s="6">
        <v>140</v>
      </c>
      <c r="AR89" s="6">
        <v>49.93</v>
      </c>
      <c r="AS89" s="6">
        <v>303.04000000000002</v>
      </c>
      <c r="AT89" s="6">
        <v>424.26</v>
      </c>
      <c r="AU89" s="6">
        <v>0</v>
      </c>
      <c r="AV89" s="6">
        <v>0</v>
      </c>
      <c r="AW89" s="6">
        <v>0</v>
      </c>
      <c r="AX89" s="6">
        <v>424.26</v>
      </c>
      <c r="AY89" s="6">
        <v>0</v>
      </c>
      <c r="AZ89" s="2"/>
      <c r="BA89" s="6">
        <v>84</v>
      </c>
      <c r="BB89" s="6">
        <v>4.9000000000000004</v>
      </c>
      <c r="BC89" s="6">
        <v>5.0199999999999996</v>
      </c>
      <c r="BD89" s="6">
        <v>120</v>
      </c>
      <c r="BE89" s="6">
        <v>50.02</v>
      </c>
      <c r="BF89" s="6">
        <v>303.04000000000002</v>
      </c>
      <c r="BG89" s="6">
        <v>363.65</v>
      </c>
      <c r="BH89" s="6">
        <v>0</v>
      </c>
      <c r="BI89" s="6">
        <v>0</v>
      </c>
      <c r="BJ89" s="6">
        <v>0</v>
      </c>
      <c r="BK89" s="6">
        <v>363.65</v>
      </c>
      <c r="BL89" s="6">
        <v>0</v>
      </c>
      <c r="BM89" s="2"/>
      <c r="BN89" s="6">
        <v>84</v>
      </c>
      <c r="BO89" s="6">
        <v>4.75</v>
      </c>
      <c r="BP89" s="6">
        <v>4.83</v>
      </c>
      <c r="BQ89" s="6">
        <v>80</v>
      </c>
      <c r="BR89" s="6">
        <v>50</v>
      </c>
      <c r="BS89" s="6">
        <v>303.04000000000002</v>
      </c>
      <c r="BT89" s="6">
        <v>242.43</v>
      </c>
      <c r="BU89" s="6">
        <v>0</v>
      </c>
      <c r="BV89" s="6">
        <v>0</v>
      </c>
      <c r="BW89" s="6">
        <v>0</v>
      </c>
      <c r="BX89" s="6">
        <v>242.43</v>
      </c>
      <c r="BY89" s="6">
        <v>0</v>
      </c>
      <c r="BZ89" s="2"/>
      <c r="CA89" s="6">
        <v>84</v>
      </c>
      <c r="CB89" s="6">
        <v>4.25</v>
      </c>
      <c r="CC89" s="6">
        <v>4.2300000000000004</v>
      </c>
      <c r="CD89" s="6">
        <v>-20</v>
      </c>
      <c r="CE89" s="6">
        <v>49.98</v>
      </c>
      <c r="CF89" s="6">
        <v>303.04000000000002</v>
      </c>
      <c r="CG89" s="6">
        <v>-60.61</v>
      </c>
      <c r="CH89" s="6">
        <v>0</v>
      </c>
      <c r="CI89" s="6">
        <v>0</v>
      </c>
      <c r="CJ89" s="6">
        <v>0</v>
      </c>
      <c r="CK89" s="6">
        <v>-60.61</v>
      </c>
      <c r="CL89" s="6">
        <v>0</v>
      </c>
    </row>
    <row r="90" spans="1:90" x14ac:dyDescent="0.2">
      <c r="A90" s="8">
        <v>85</v>
      </c>
      <c r="B90" s="8">
        <v>4.05</v>
      </c>
      <c r="C90" s="8">
        <v>4.2</v>
      </c>
      <c r="D90" s="8">
        <v>150</v>
      </c>
      <c r="E90" s="25">
        <v>49.99</v>
      </c>
      <c r="F90" s="25">
        <v>303.04000000000002</v>
      </c>
      <c r="G90" s="8">
        <v>454.56</v>
      </c>
      <c r="H90" s="8">
        <v>0</v>
      </c>
      <c r="I90" s="8">
        <v>0</v>
      </c>
      <c r="J90" s="8">
        <v>0</v>
      </c>
      <c r="K90" s="8">
        <v>454.56</v>
      </c>
      <c r="L90" s="8">
        <v>0</v>
      </c>
      <c r="M90" s="2"/>
      <c r="N90" s="6">
        <v>85</v>
      </c>
      <c r="O90" s="6">
        <v>4.0999999999999996</v>
      </c>
      <c r="P90" s="6">
        <v>4.21</v>
      </c>
      <c r="Q90" s="6">
        <v>110</v>
      </c>
      <c r="R90" s="6">
        <v>49.98</v>
      </c>
      <c r="S90" s="6">
        <v>303.04000000000002</v>
      </c>
      <c r="T90" s="6">
        <v>333.34</v>
      </c>
      <c r="U90" s="6">
        <v>0</v>
      </c>
      <c r="V90" s="6">
        <v>0</v>
      </c>
      <c r="W90" s="6">
        <v>0</v>
      </c>
      <c r="X90" s="6">
        <v>333.34</v>
      </c>
      <c r="Y90" s="6">
        <v>0</v>
      </c>
      <c r="Z90" s="2"/>
      <c r="AA90" s="6">
        <v>85</v>
      </c>
      <c r="AB90" s="6">
        <v>4.125</v>
      </c>
      <c r="AC90" s="6">
        <v>4.42</v>
      </c>
      <c r="AD90" s="6">
        <v>295</v>
      </c>
      <c r="AE90" s="6">
        <v>49.93</v>
      </c>
      <c r="AF90" s="6">
        <v>303.04000000000002</v>
      </c>
      <c r="AG90" s="6">
        <v>624.26</v>
      </c>
      <c r="AH90" s="6">
        <v>0</v>
      </c>
      <c r="AI90" s="6">
        <v>0</v>
      </c>
      <c r="AJ90" s="6">
        <v>0</v>
      </c>
      <c r="AK90" s="6">
        <v>624.26</v>
      </c>
      <c r="AL90" s="6">
        <v>0</v>
      </c>
      <c r="AM90" s="2"/>
      <c r="AN90" s="6">
        <v>85</v>
      </c>
      <c r="AO90" s="6">
        <v>4.45</v>
      </c>
      <c r="AP90" s="6">
        <v>4.79</v>
      </c>
      <c r="AQ90" s="6">
        <v>340</v>
      </c>
      <c r="AR90" s="6">
        <v>49.92</v>
      </c>
      <c r="AS90" s="6">
        <v>303.04000000000002</v>
      </c>
      <c r="AT90" s="6">
        <v>675.78</v>
      </c>
      <c r="AU90" s="6">
        <v>0</v>
      </c>
      <c r="AV90" s="6">
        <v>0</v>
      </c>
      <c r="AW90" s="6">
        <v>0</v>
      </c>
      <c r="AX90" s="6">
        <v>675.78</v>
      </c>
      <c r="AY90" s="6">
        <v>0</v>
      </c>
      <c r="AZ90" s="2"/>
      <c r="BA90" s="6">
        <v>85</v>
      </c>
      <c r="BB90" s="6">
        <v>4.9000000000000004</v>
      </c>
      <c r="BC90" s="6">
        <v>5.0999999999999996</v>
      </c>
      <c r="BD90" s="6">
        <v>200</v>
      </c>
      <c r="BE90" s="6">
        <v>49.97</v>
      </c>
      <c r="BF90" s="6">
        <v>303.04000000000002</v>
      </c>
      <c r="BG90" s="6">
        <v>606.08000000000004</v>
      </c>
      <c r="BH90" s="6">
        <v>0</v>
      </c>
      <c r="BI90" s="6">
        <v>0</v>
      </c>
      <c r="BJ90" s="6">
        <v>0</v>
      </c>
      <c r="BK90" s="6">
        <v>606.08000000000004</v>
      </c>
      <c r="BL90" s="6">
        <v>0</v>
      </c>
      <c r="BM90" s="2"/>
      <c r="BN90" s="6">
        <v>85</v>
      </c>
      <c r="BO90" s="6">
        <v>4.55</v>
      </c>
      <c r="BP90" s="6">
        <v>4.78</v>
      </c>
      <c r="BQ90" s="6">
        <v>230</v>
      </c>
      <c r="BR90" s="6">
        <v>50.01</v>
      </c>
      <c r="BS90" s="6">
        <v>303.04000000000002</v>
      </c>
      <c r="BT90" s="6">
        <v>690.93</v>
      </c>
      <c r="BU90" s="6">
        <v>0</v>
      </c>
      <c r="BV90" s="6">
        <v>0</v>
      </c>
      <c r="BW90" s="6">
        <v>0</v>
      </c>
      <c r="BX90" s="6">
        <v>690.93</v>
      </c>
      <c r="BY90" s="6">
        <v>0</v>
      </c>
      <c r="BZ90" s="2"/>
      <c r="CA90" s="6">
        <v>85</v>
      </c>
      <c r="CB90" s="6">
        <v>4.25</v>
      </c>
      <c r="CC90" s="6">
        <v>4.25</v>
      </c>
      <c r="CD90" s="6">
        <v>0</v>
      </c>
      <c r="CE90" s="6">
        <v>49.94</v>
      </c>
      <c r="CF90" s="6">
        <v>303.04000000000002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</row>
    <row r="91" spans="1:90" x14ac:dyDescent="0.2">
      <c r="A91" s="8">
        <v>86</v>
      </c>
      <c r="B91" s="8">
        <v>4.05</v>
      </c>
      <c r="C91" s="8">
        <v>4.3</v>
      </c>
      <c r="D91" s="8">
        <v>250</v>
      </c>
      <c r="E91" s="25">
        <v>49.97</v>
      </c>
      <c r="F91" s="25">
        <v>303.04000000000002</v>
      </c>
      <c r="G91" s="8">
        <v>615.16999999999996</v>
      </c>
      <c r="H91" s="8">
        <v>0</v>
      </c>
      <c r="I91" s="8">
        <v>0</v>
      </c>
      <c r="J91" s="8">
        <v>0</v>
      </c>
      <c r="K91" s="8">
        <v>615.16999999999996</v>
      </c>
      <c r="L91" s="8">
        <v>0</v>
      </c>
      <c r="M91" s="2"/>
      <c r="N91" s="6">
        <v>86</v>
      </c>
      <c r="O91" s="6">
        <v>4.0999999999999996</v>
      </c>
      <c r="P91" s="6">
        <v>4.3</v>
      </c>
      <c r="Q91" s="6">
        <v>200</v>
      </c>
      <c r="R91" s="6">
        <v>49.99</v>
      </c>
      <c r="S91" s="6">
        <v>303.04000000000002</v>
      </c>
      <c r="T91" s="6">
        <v>606.08000000000004</v>
      </c>
      <c r="U91" s="6">
        <v>0</v>
      </c>
      <c r="V91" s="6">
        <v>0</v>
      </c>
      <c r="W91" s="6">
        <v>0</v>
      </c>
      <c r="X91" s="6">
        <v>606.08000000000004</v>
      </c>
      <c r="Y91" s="6">
        <v>0</v>
      </c>
      <c r="Z91" s="2"/>
      <c r="AA91" s="6">
        <v>86</v>
      </c>
      <c r="AB91" s="6">
        <v>4.125</v>
      </c>
      <c r="AC91" s="6">
        <v>4.4000000000000004</v>
      </c>
      <c r="AD91" s="6">
        <v>275</v>
      </c>
      <c r="AE91" s="6">
        <v>49.95</v>
      </c>
      <c r="AF91" s="6">
        <v>303.04000000000002</v>
      </c>
      <c r="AG91" s="6">
        <v>624.26</v>
      </c>
      <c r="AH91" s="6">
        <v>0</v>
      </c>
      <c r="AI91" s="6">
        <v>0</v>
      </c>
      <c r="AJ91" s="6">
        <v>0</v>
      </c>
      <c r="AK91" s="6">
        <v>624.26</v>
      </c>
      <c r="AL91" s="6">
        <v>0</v>
      </c>
      <c r="AM91" s="2"/>
      <c r="AN91" s="6">
        <v>86</v>
      </c>
      <c r="AO91" s="6">
        <v>4.45</v>
      </c>
      <c r="AP91" s="6">
        <v>4.71</v>
      </c>
      <c r="AQ91" s="6">
        <v>260</v>
      </c>
      <c r="AR91" s="6">
        <v>49.9</v>
      </c>
      <c r="AS91" s="6">
        <v>303.04000000000002</v>
      </c>
      <c r="AT91" s="6">
        <v>675.78</v>
      </c>
      <c r="AU91" s="6">
        <v>0</v>
      </c>
      <c r="AV91" s="6">
        <v>0</v>
      </c>
      <c r="AW91" s="6">
        <v>0</v>
      </c>
      <c r="AX91" s="6">
        <v>675.78</v>
      </c>
      <c r="AY91" s="6">
        <v>0</v>
      </c>
      <c r="AZ91" s="2"/>
      <c r="BA91" s="6">
        <v>86</v>
      </c>
      <c r="BB91" s="6">
        <v>4.9000000000000004</v>
      </c>
      <c r="BC91" s="6">
        <v>5.13</v>
      </c>
      <c r="BD91" s="6">
        <v>230</v>
      </c>
      <c r="BE91" s="6">
        <v>49.96</v>
      </c>
      <c r="BF91" s="6">
        <v>303.04000000000002</v>
      </c>
      <c r="BG91" s="6">
        <v>696.99</v>
      </c>
      <c r="BH91" s="6">
        <v>0</v>
      </c>
      <c r="BI91" s="6">
        <v>0</v>
      </c>
      <c r="BJ91" s="6">
        <v>0</v>
      </c>
      <c r="BK91" s="6">
        <v>696.99</v>
      </c>
      <c r="BL91" s="6">
        <v>0</v>
      </c>
      <c r="BM91" s="2"/>
      <c r="BN91" s="6">
        <v>86</v>
      </c>
      <c r="BO91" s="6">
        <v>4.55</v>
      </c>
      <c r="BP91" s="6">
        <v>4.79</v>
      </c>
      <c r="BQ91" s="6">
        <v>240</v>
      </c>
      <c r="BR91" s="6">
        <v>50</v>
      </c>
      <c r="BS91" s="6">
        <v>303.04000000000002</v>
      </c>
      <c r="BT91" s="6">
        <v>690.93</v>
      </c>
      <c r="BU91" s="6">
        <v>0</v>
      </c>
      <c r="BV91" s="6">
        <v>0</v>
      </c>
      <c r="BW91" s="6">
        <v>0</v>
      </c>
      <c r="BX91" s="6">
        <v>690.93</v>
      </c>
      <c r="BY91" s="6">
        <v>0</v>
      </c>
      <c r="BZ91" s="2"/>
      <c r="CA91" s="6">
        <v>86</v>
      </c>
      <c r="CB91" s="6">
        <v>4.25</v>
      </c>
      <c r="CC91" s="6">
        <v>4.26</v>
      </c>
      <c r="CD91" s="6">
        <v>10</v>
      </c>
      <c r="CE91" s="6">
        <v>49.91</v>
      </c>
      <c r="CF91" s="6">
        <v>303.04000000000002</v>
      </c>
      <c r="CG91" s="6">
        <v>30.3</v>
      </c>
      <c r="CH91" s="6">
        <v>0</v>
      </c>
      <c r="CI91" s="6">
        <v>0</v>
      </c>
      <c r="CJ91" s="6">
        <v>0</v>
      </c>
      <c r="CK91" s="6">
        <v>30.3</v>
      </c>
      <c r="CL91" s="6">
        <v>0</v>
      </c>
    </row>
    <row r="92" spans="1:90" x14ac:dyDescent="0.2">
      <c r="A92" s="8">
        <v>87</v>
      </c>
      <c r="B92" s="8">
        <v>4.05</v>
      </c>
      <c r="C92" s="8">
        <v>4.2</v>
      </c>
      <c r="D92" s="8">
        <v>150</v>
      </c>
      <c r="E92" s="25">
        <v>49.96</v>
      </c>
      <c r="F92" s="25">
        <v>303.04000000000002</v>
      </c>
      <c r="G92" s="8">
        <v>454.56</v>
      </c>
      <c r="H92" s="8">
        <v>0</v>
      </c>
      <c r="I92" s="8">
        <v>0</v>
      </c>
      <c r="J92" s="8">
        <v>0</v>
      </c>
      <c r="K92" s="8">
        <v>454.56</v>
      </c>
      <c r="L92" s="8">
        <v>0</v>
      </c>
      <c r="M92" s="2"/>
      <c r="N92" s="6">
        <v>87</v>
      </c>
      <c r="O92" s="6">
        <v>4.0999999999999996</v>
      </c>
      <c r="P92" s="6">
        <v>4.3600000000000003</v>
      </c>
      <c r="Q92" s="6">
        <v>260</v>
      </c>
      <c r="R92" s="6">
        <v>50.01</v>
      </c>
      <c r="S92" s="6">
        <v>303.04000000000002</v>
      </c>
      <c r="T92" s="6">
        <v>621.23</v>
      </c>
      <c r="U92" s="6">
        <v>0</v>
      </c>
      <c r="V92" s="6">
        <v>0</v>
      </c>
      <c r="W92" s="6">
        <v>0</v>
      </c>
      <c r="X92" s="6">
        <v>621.23</v>
      </c>
      <c r="Y92" s="6">
        <v>0</v>
      </c>
      <c r="Z92" s="2"/>
      <c r="AA92" s="6">
        <v>87</v>
      </c>
      <c r="AB92" s="6">
        <v>4.125</v>
      </c>
      <c r="AC92" s="6">
        <v>4.3899999999999997</v>
      </c>
      <c r="AD92" s="6">
        <v>265</v>
      </c>
      <c r="AE92" s="6">
        <v>49.97</v>
      </c>
      <c r="AF92" s="6">
        <v>303.04000000000002</v>
      </c>
      <c r="AG92" s="6">
        <v>624.26</v>
      </c>
      <c r="AH92" s="6">
        <v>0</v>
      </c>
      <c r="AI92" s="6">
        <v>0</v>
      </c>
      <c r="AJ92" s="6">
        <v>0</v>
      </c>
      <c r="AK92" s="6">
        <v>624.26</v>
      </c>
      <c r="AL92" s="6">
        <v>0</v>
      </c>
      <c r="AM92" s="2"/>
      <c r="AN92" s="6">
        <v>87</v>
      </c>
      <c r="AO92" s="6">
        <v>4.45</v>
      </c>
      <c r="AP92" s="6">
        <v>4.79</v>
      </c>
      <c r="AQ92" s="6">
        <v>340</v>
      </c>
      <c r="AR92" s="6">
        <v>49.96</v>
      </c>
      <c r="AS92" s="6">
        <v>303.04000000000002</v>
      </c>
      <c r="AT92" s="6">
        <v>675.78</v>
      </c>
      <c r="AU92" s="6">
        <v>0</v>
      </c>
      <c r="AV92" s="6">
        <v>0</v>
      </c>
      <c r="AW92" s="6">
        <v>0</v>
      </c>
      <c r="AX92" s="6">
        <v>675.78</v>
      </c>
      <c r="AY92" s="6">
        <v>0</v>
      </c>
      <c r="AZ92" s="2"/>
      <c r="BA92" s="6">
        <v>87</v>
      </c>
      <c r="BB92" s="6">
        <v>4.9000000000000004</v>
      </c>
      <c r="BC92" s="6">
        <v>5.08</v>
      </c>
      <c r="BD92" s="6">
        <v>180</v>
      </c>
      <c r="BE92" s="6">
        <v>49.89</v>
      </c>
      <c r="BF92" s="6">
        <v>303.04000000000002</v>
      </c>
      <c r="BG92" s="6">
        <v>545.47</v>
      </c>
      <c r="BH92" s="6">
        <v>0</v>
      </c>
      <c r="BI92" s="6">
        <v>0</v>
      </c>
      <c r="BJ92" s="6">
        <v>0</v>
      </c>
      <c r="BK92" s="6">
        <v>545.47</v>
      </c>
      <c r="BL92" s="6">
        <v>0</v>
      </c>
      <c r="BM92" s="2"/>
      <c r="BN92" s="6">
        <v>87</v>
      </c>
      <c r="BO92" s="6">
        <v>4.55</v>
      </c>
      <c r="BP92" s="6">
        <v>4.76</v>
      </c>
      <c r="BQ92" s="6">
        <v>210</v>
      </c>
      <c r="BR92" s="6">
        <v>49.96</v>
      </c>
      <c r="BS92" s="6">
        <v>303.04000000000002</v>
      </c>
      <c r="BT92" s="6">
        <v>636.38</v>
      </c>
      <c r="BU92" s="6">
        <v>0</v>
      </c>
      <c r="BV92" s="6">
        <v>0</v>
      </c>
      <c r="BW92" s="6">
        <v>0</v>
      </c>
      <c r="BX92" s="6">
        <v>636.38</v>
      </c>
      <c r="BY92" s="6">
        <v>0</v>
      </c>
      <c r="BZ92" s="2"/>
      <c r="CA92" s="6">
        <v>87</v>
      </c>
      <c r="CB92" s="6">
        <v>4.25</v>
      </c>
      <c r="CC92" s="6">
        <v>4.43</v>
      </c>
      <c r="CD92" s="6">
        <v>180</v>
      </c>
      <c r="CE92" s="6">
        <v>49.99</v>
      </c>
      <c r="CF92" s="6">
        <v>303.04000000000002</v>
      </c>
      <c r="CG92" s="6">
        <v>545.47</v>
      </c>
      <c r="CH92" s="6">
        <v>0</v>
      </c>
      <c r="CI92" s="6">
        <v>0</v>
      </c>
      <c r="CJ92" s="6">
        <v>0</v>
      </c>
      <c r="CK92" s="6">
        <v>545.47</v>
      </c>
      <c r="CL92" s="6">
        <v>0</v>
      </c>
    </row>
    <row r="93" spans="1:90" x14ac:dyDescent="0.2">
      <c r="A93" s="8">
        <v>88</v>
      </c>
      <c r="B93" s="8">
        <v>4.05</v>
      </c>
      <c r="C93" s="8">
        <v>4.28</v>
      </c>
      <c r="D93" s="8">
        <v>230</v>
      </c>
      <c r="E93" s="25">
        <v>50</v>
      </c>
      <c r="F93" s="25">
        <v>303.04000000000002</v>
      </c>
      <c r="G93" s="8">
        <v>615.16999999999996</v>
      </c>
      <c r="H93" s="8">
        <v>0</v>
      </c>
      <c r="I93" s="8">
        <v>0</v>
      </c>
      <c r="J93" s="8">
        <v>0</v>
      </c>
      <c r="K93" s="8">
        <v>615.16999999999996</v>
      </c>
      <c r="L93" s="8">
        <v>0</v>
      </c>
      <c r="M93" s="2"/>
      <c r="N93" s="6">
        <v>88</v>
      </c>
      <c r="O93" s="6">
        <v>4.0999999999999996</v>
      </c>
      <c r="P93" s="6">
        <v>4.3499999999999996</v>
      </c>
      <c r="Q93" s="6">
        <v>250</v>
      </c>
      <c r="R93" s="6">
        <v>50.06</v>
      </c>
      <c r="S93" s="6">
        <v>303.04000000000002</v>
      </c>
      <c r="T93" s="6">
        <v>621.23</v>
      </c>
      <c r="U93" s="6">
        <v>0</v>
      </c>
      <c r="V93" s="6">
        <v>0</v>
      </c>
      <c r="W93" s="6">
        <v>0</v>
      </c>
      <c r="X93" s="6">
        <v>621.23</v>
      </c>
      <c r="Y93" s="6">
        <v>0</v>
      </c>
      <c r="Z93" s="2"/>
      <c r="AA93" s="6">
        <v>88</v>
      </c>
      <c r="AB93" s="6">
        <v>4.125</v>
      </c>
      <c r="AC93" s="6">
        <v>4.47</v>
      </c>
      <c r="AD93" s="6">
        <v>345</v>
      </c>
      <c r="AE93" s="6">
        <v>50.01</v>
      </c>
      <c r="AF93" s="6">
        <v>303.04000000000002</v>
      </c>
      <c r="AG93" s="6">
        <v>624.26</v>
      </c>
      <c r="AH93" s="6">
        <v>0</v>
      </c>
      <c r="AI93" s="6">
        <v>0</v>
      </c>
      <c r="AJ93" s="6">
        <v>0</v>
      </c>
      <c r="AK93" s="6">
        <v>624.26</v>
      </c>
      <c r="AL93" s="6">
        <v>0</v>
      </c>
      <c r="AM93" s="2"/>
      <c r="AN93" s="6">
        <v>88</v>
      </c>
      <c r="AO93" s="6">
        <v>4.45</v>
      </c>
      <c r="AP93" s="6">
        <v>4.8</v>
      </c>
      <c r="AQ93" s="6">
        <v>350</v>
      </c>
      <c r="AR93" s="6">
        <v>50.01</v>
      </c>
      <c r="AS93" s="6">
        <v>303.04000000000002</v>
      </c>
      <c r="AT93" s="6">
        <v>675.78</v>
      </c>
      <c r="AU93" s="6">
        <v>0</v>
      </c>
      <c r="AV93" s="6">
        <v>0</v>
      </c>
      <c r="AW93" s="6">
        <v>0</v>
      </c>
      <c r="AX93" s="6">
        <v>675.78</v>
      </c>
      <c r="AY93" s="6">
        <v>0</v>
      </c>
      <c r="AZ93" s="2"/>
      <c r="BA93" s="6">
        <v>88</v>
      </c>
      <c r="BB93" s="6">
        <v>4.9000000000000004</v>
      </c>
      <c r="BC93" s="6">
        <v>5.08</v>
      </c>
      <c r="BD93" s="6">
        <v>180</v>
      </c>
      <c r="BE93" s="6">
        <v>49.98</v>
      </c>
      <c r="BF93" s="6">
        <v>303.04000000000002</v>
      </c>
      <c r="BG93" s="6">
        <v>545.47</v>
      </c>
      <c r="BH93" s="6">
        <v>0</v>
      </c>
      <c r="BI93" s="6">
        <v>0</v>
      </c>
      <c r="BJ93" s="6">
        <v>0</v>
      </c>
      <c r="BK93" s="6">
        <v>545.47</v>
      </c>
      <c r="BL93" s="6">
        <v>0</v>
      </c>
      <c r="BM93" s="2"/>
      <c r="BN93" s="6">
        <v>88</v>
      </c>
      <c r="BO93" s="6">
        <v>4.55</v>
      </c>
      <c r="BP93" s="6">
        <v>4.82</v>
      </c>
      <c r="BQ93" s="6">
        <v>270</v>
      </c>
      <c r="BR93" s="6">
        <v>50</v>
      </c>
      <c r="BS93" s="6">
        <v>303.04000000000002</v>
      </c>
      <c r="BT93" s="6">
        <v>690.93</v>
      </c>
      <c r="BU93" s="6">
        <v>0</v>
      </c>
      <c r="BV93" s="6">
        <v>0</v>
      </c>
      <c r="BW93" s="6">
        <v>0</v>
      </c>
      <c r="BX93" s="6">
        <v>690.93</v>
      </c>
      <c r="BY93" s="6">
        <v>0</v>
      </c>
      <c r="BZ93" s="2"/>
      <c r="CA93" s="6">
        <v>88</v>
      </c>
      <c r="CB93" s="6">
        <v>4.25</v>
      </c>
      <c r="CC93" s="6">
        <v>4.32</v>
      </c>
      <c r="CD93" s="6">
        <v>70</v>
      </c>
      <c r="CE93" s="6">
        <v>49.98</v>
      </c>
      <c r="CF93" s="6">
        <v>303.04000000000002</v>
      </c>
      <c r="CG93" s="6">
        <v>212.13</v>
      </c>
      <c r="CH93" s="6">
        <v>0</v>
      </c>
      <c r="CI93" s="6">
        <v>0</v>
      </c>
      <c r="CJ93" s="6">
        <v>0</v>
      </c>
      <c r="CK93" s="6">
        <v>212.13</v>
      </c>
      <c r="CL93" s="6">
        <v>0</v>
      </c>
    </row>
    <row r="94" spans="1:90" x14ac:dyDescent="0.2">
      <c r="A94" s="8">
        <v>89</v>
      </c>
      <c r="B94" s="8">
        <v>4.05</v>
      </c>
      <c r="C94" s="8">
        <v>4.29</v>
      </c>
      <c r="D94" s="8">
        <v>240</v>
      </c>
      <c r="E94" s="25">
        <v>49.89</v>
      </c>
      <c r="F94" s="25">
        <v>303.04000000000002</v>
      </c>
      <c r="G94" s="8">
        <v>615.16999999999996</v>
      </c>
      <c r="H94" s="8">
        <v>0</v>
      </c>
      <c r="I94" s="8">
        <v>0</v>
      </c>
      <c r="J94" s="8">
        <v>0</v>
      </c>
      <c r="K94" s="8">
        <v>615.16999999999996</v>
      </c>
      <c r="L94" s="8">
        <v>0</v>
      </c>
      <c r="M94" s="2"/>
      <c r="N94" s="6">
        <v>89</v>
      </c>
      <c r="O94" s="6">
        <v>4.0999999999999996</v>
      </c>
      <c r="P94" s="6">
        <v>4.34</v>
      </c>
      <c r="Q94" s="6">
        <v>240</v>
      </c>
      <c r="R94" s="6">
        <v>49.98</v>
      </c>
      <c r="S94" s="6">
        <v>303.04000000000002</v>
      </c>
      <c r="T94" s="6">
        <v>621.23</v>
      </c>
      <c r="U94" s="6">
        <v>0</v>
      </c>
      <c r="V94" s="6">
        <v>0</v>
      </c>
      <c r="W94" s="6">
        <v>0</v>
      </c>
      <c r="X94" s="6">
        <v>621.23</v>
      </c>
      <c r="Y94" s="6">
        <v>0</v>
      </c>
      <c r="Z94" s="2"/>
      <c r="AA94" s="6">
        <v>89</v>
      </c>
      <c r="AB94" s="6">
        <v>4.125</v>
      </c>
      <c r="AC94" s="6">
        <v>4.5199999999999996</v>
      </c>
      <c r="AD94" s="6">
        <v>395</v>
      </c>
      <c r="AE94" s="6">
        <v>50</v>
      </c>
      <c r="AF94" s="6">
        <v>303.04000000000002</v>
      </c>
      <c r="AG94" s="6">
        <v>624.26</v>
      </c>
      <c r="AH94" s="6">
        <v>0</v>
      </c>
      <c r="AI94" s="6">
        <v>0</v>
      </c>
      <c r="AJ94" s="6">
        <v>0</v>
      </c>
      <c r="AK94" s="6">
        <v>624.26</v>
      </c>
      <c r="AL94" s="6">
        <v>0</v>
      </c>
      <c r="AM94" s="2"/>
      <c r="AN94" s="6">
        <v>89</v>
      </c>
      <c r="AO94" s="6">
        <v>4.55</v>
      </c>
      <c r="AP94" s="6">
        <v>4.79</v>
      </c>
      <c r="AQ94" s="6">
        <v>240</v>
      </c>
      <c r="AR94" s="6">
        <v>49.97</v>
      </c>
      <c r="AS94" s="6">
        <v>303.04000000000002</v>
      </c>
      <c r="AT94" s="6">
        <v>690.93</v>
      </c>
      <c r="AU94" s="6">
        <v>0</v>
      </c>
      <c r="AV94" s="6">
        <v>0</v>
      </c>
      <c r="AW94" s="6">
        <v>0</v>
      </c>
      <c r="AX94" s="6">
        <v>690.93</v>
      </c>
      <c r="AY94" s="6">
        <v>0</v>
      </c>
      <c r="AZ94" s="2"/>
      <c r="BA94" s="6">
        <v>89</v>
      </c>
      <c r="BB94" s="6">
        <v>4.9000000000000004</v>
      </c>
      <c r="BC94" s="6">
        <v>5.07</v>
      </c>
      <c r="BD94" s="6">
        <v>170</v>
      </c>
      <c r="BE94" s="6">
        <v>49.95</v>
      </c>
      <c r="BF94" s="6">
        <v>303.04000000000002</v>
      </c>
      <c r="BG94" s="6">
        <v>515.16999999999996</v>
      </c>
      <c r="BH94" s="6">
        <v>0</v>
      </c>
      <c r="BI94" s="6">
        <v>0</v>
      </c>
      <c r="BJ94" s="6">
        <v>0</v>
      </c>
      <c r="BK94" s="6">
        <v>515.16999999999996</v>
      </c>
      <c r="BL94" s="6">
        <v>0</v>
      </c>
      <c r="BM94" s="2"/>
      <c r="BN94" s="6">
        <v>89</v>
      </c>
      <c r="BO94" s="6">
        <v>4.55</v>
      </c>
      <c r="BP94" s="6">
        <v>4.82</v>
      </c>
      <c r="BQ94" s="6">
        <v>270</v>
      </c>
      <c r="BR94" s="6">
        <v>49.96</v>
      </c>
      <c r="BS94" s="6">
        <v>303.04000000000002</v>
      </c>
      <c r="BT94" s="6">
        <v>690.93</v>
      </c>
      <c r="BU94" s="6">
        <v>0</v>
      </c>
      <c r="BV94" s="6">
        <v>0</v>
      </c>
      <c r="BW94" s="6">
        <v>0</v>
      </c>
      <c r="BX94" s="6">
        <v>690.93</v>
      </c>
      <c r="BY94" s="6">
        <v>0</v>
      </c>
      <c r="BZ94" s="2"/>
      <c r="CA94" s="6">
        <v>89</v>
      </c>
      <c r="CB94" s="6">
        <v>4.25</v>
      </c>
      <c r="CC94" s="6">
        <v>4.3600000000000003</v>
      </c>
      <c r="CD94" s="6">
        <v>110</v>
      </c>
      <c r="CE94" s="6">
        <v>49.98</v>
      </c>
      <c r="CF94" s="6">
        <v>303.04000000000002</v>
      </c>
      <c r="CG94" s="6">
        <v>333.34</v>
      </c>
      <c r="CH94" s="6">
        <v>0</v>
      </c>
      <c r="CI94" s="6">
        <v>0</v>
      </c>
      <c r="CJ94" s="6">
        <v>0</v>
      </c>
      <c r="CK94" s="6">
        <v>333.34</v>
      </c>
      <c r="CL94" s="6">
        <v>0</v>
      </c>
    </row>
    <row r="95" spans="1:90" x14ac:dyDescent="0.2">
      <c r="A95" s="8">
        <v>90</v>
      </c>
      <c r="B95" s="8">
        <v>4.05</v>
      </c>
      <c r="C95" s="8">
        <v>4.25</v>
      </c>
      <c r="D95" s="8">
        <v>200</v>
      </c>
      <c r="E95" s="25">
        <v>49.99</v>
      </c>
      <c r="F95" s="25">
        <v>303.04000000000002</v>
      </c>
      <c r="G95" s="8">
        <v>606.08000000000004</v>
      </c>
      <c r="H95" s="8">
        <v>0</v>
      </c>
      <c r="I95" s="8">
        <v>0</v>
      </c>
      <c r="J95" s="8">
        <v>0</v>
      </c>
      <c r="K95" s="8">
        <v>606.08000000000004</v>
      </c>
      <c r="L95" s="8">
        <v>0</v>
      </c>
      <c r="M95" s="2"/>
      <c r="N95" s="6">
        <v>90</v>
      </c>
      <c r="O95" s="6">
        <v>4.0999999999999996</v>
      </c>
      <c r="P95" s="6">
        <v>4.3499999999999996</v>
      </c>
      <c r="Q95" s="6">
        <v>250</v>
      </c>
      <c r="R95" s="6">
        <v>49.98</v>
      </c>
      <c r="S95" s="6">
        <v>303.04000000000002</v>
      </c>
      <c r="T95" s="6">
        <v>621.23</v>
      </c>
      <c r="U95" s="6">
        <v>0</v>
      </c>
      <c r="V95" s="6">
        <v>0</v>
      </c>
      <c r="W95" s="6">
        <v>0</v>
      </c>
      <c r="X95" s="6">
        <v>621.23</v>
      </c>
      <c r="Y95" s="6">
        <v>0</v>
      </c>
      <c r="Z95" s="2"/>
      <c r="AA95" s="6">
        <v>90</v>
      </c>
      <c r="AB95" s="6">
        <v>4.125</v>
      </c>
      <c r="AC95" s="6">
        <v>4.53</v>
      </c>
      <c r="AD95" s="6">
        <v>405</v>
      </c>
      <c r="AE95" s="6">
        <v>50</v>
      </c>
      <c r="AF95" s="6">
        <v>303.04000000000002</v>
      </c>
      <c r="AG95" s="6">
        <v>624.26</v>
      </c>
      <c r="AH95" s="6">
        <v>0</v>
      </c>
      <c r="AI95" s="6">
        <v>0</v>
      </c>
      <c r="AJ95" s="6">
        <v>0</v>
      </c>
      <c r="AK95" s="6">
        <v>624.26</v>
      </c>
      <c r="AL95" s="6">
        <v>0</v>
      </c>
      <c r="AM95" s="2"/>
      <c r="AN95" s="6">
        <v>90</v>
      </c>
      <c r="AO95" s="6">
        <v>4.55</v>
      </c>
      <c r="AP95" s="6">
        <v>4.91</v>
      </c>
      <c r="AQ95" s="6">
        <v>360</v>
      </c>
      <c r="AR95" s="6">
        <v>50.02</v>
      </c>
      <c r="AS95" s="6">
        <v>303.04000000000002</v>
      </c>
      <c r="AT95" s="6">
        <v>690.93</v>
      </c>
      <c r="AU95" s="6">
        <v>0</v>
      </c>
      <c r="AV95" s="6">
        <v>0</v>
      </c>
      <c r="AW95" s="6">
        <v>0</v>
      </c>
      <c r="AX95" s="6">
        <v>690.93</v>
      </c>
      <c r="AY95" s="6">
        <v>0</v>
      </c>
      <c r="AZ95" s="2"/>
      <c r="BA95" s="6">
        <v>90</v>
      </c>
      <c r="BB95" s="6">
        <v>4.9000000000000004</v>
      </c>
      <c r="BC95" s="6">
        <v>5.08</v>
      </c>
      <c r="BD95" s="6">
        <v>180</v>
      </c>
      <c r="BE95" s="6">
        <v>50</v>
      </c>
      <c r="BF95" s="6">
        <v>303.04000000000002</v>
      </c>
      <c r="BG95" s="6">
        <v>545.47</v>
      </c>
      <c r="BH95" s="6">
        <v>0</v>
      </c>
      <c r="BI95" s="6">
        <v>0</v>
      </c>
      <c r="BJ95" s="6">
        <v>0</v>
      </c>
      <c r="BK95" s="6">
        <v>545.47</v>
      </c>
      <c r="BL95" s="6">
        <v>0</v>
      </c>
      <c r="BM95" s="2"/>
      <c r="BN95" s="6">
        <v>90</v>
      </c>
      <c r="BO95" s="6">
        <v>4.55</v>
      </c>
      <c r="BP95" s="6">
        <v>4.8499999999999996</v>
      </c>
      <c r="BQ95" s="6">
        <v>300</v>
      </c>
      <c r="BR95" s="6">
        <v>49.94</v>
      </c>
      <c r="BS95" s="6">
        <v>303.04000000000002</v>
      </c>
      <c r="BT95" s="6">
        <v>690.93</v>
      </c>
      <c r="BU95" s="6">
        <v>0</v>
      </c>
      <c r="BV95" s="6">
        <v>0</v>
      </c>
      <c r="BW95" s="6">
        <v>0</v>
      </c>
      <c r="BX95" s="6">
        <v>690.93</v>
      </c>
      <c r="BY95" s="6">
        <v>0</v>
      </c>
      <c r="BZ95" s="2"/>
      <c r="CA95" s="6">
        <v>90</v>
      </c>
      <c r="CB95" s="6">
        <v>4.25</v>
      </c>
      <c r="CC95" s="6">
        <v>4.43</v>
      </c>
      <c r="CD95" s="6">
        <v>180</v>
      </c>
      <c r="CE95" s="6">
        <v>49.97</v>
      </c>
      <c r="CF95" s="6">
        <v>303.04000000000002</v>
      </c>
      <c r="CG95" s="6">
        <v>545.47</v>
      </c>
      <c r="CH95" s="6">
        <v>0</v>
      </c>
      <c r="CI95" s="6">
        <v>0</v>
      </c>
      <c r="CJ95" s="6">
        <v>0</v>
      </c>
      <c r="CK95" s="6">
        <v>545.47</v>
      </c>
      <c r="CL95" s="6">
        <v>0</v>
      </c>
    </row>
    <row r="96" spans="1:90" x14ac:dyDescent="0.2">
      <c r="A96" s="8">
        <v>91</v>
      </c>
      <c r="B96" s="8">
        <v>4.05</v>
      </c>
      <c r="C96" s="8">
        <v>4.1900000000000004</v>
      </c>
      <c r="D96" s="8">
        <v>140</v>
      </c>
      <c r="E96" s="25">
        <v>50</v>
      </c>
      <c r="F96" s="25">
        <v>303.04000000000002</v>
      </c>
      <c r="G96" s="8">
        <v>424.26</v>
      </c>
      <c r="H96" s="8">
        <v>0</v>
      </c>
      <c r="I96" s="8">
        <v>0</v>
      </c>
      <c r="J96" s="8">
        <v>0</v>
      </c>
      <c r="K96" s="8">
        <v>424.26</v>
      </c>
      <c r="L96" s="8">
        <v>0</v>
      </c>
      <c r="M96" s="2"/>
      <c r="N96" s="6">
        <v>91</v>
      </c>
      <c r="O96" s="6">
        <v>4.0999999999999996</v>
      </c>
      <c r="P96" s="6">
        <v>4.3</v>
      </c>
      <c r="Q96" s="6">
        <v>200</v>
      </c>
      <c r="R96" s="6">
        <v>49.99</v>
      </c>
      <c r="S96" s="6">
        <v>303.04000000000002</v>
      </c>
      <c r="T96" s="6">
        <v>606.08000000000004</v>
      </c>
      <c r="U96" s="6">
        <v>0</v>
      </c>
      <c r="V96" s="6">
        <v>0</v>
      </c>
      <c r="W96" s="6">
        <v>0</v>
      </c>
      <c r="X96" s="6">
        <v>606.08000000000004</v>
      </c>
      <c r="Y96" s="6">
        <v>0</v>
      </c>
      <c r="Z96" s="2"/>
      <c r="AA96" s="6">
        <v>91</v>
      </c>
      <c r="AB96" s="6">
        <v>4.125</v>
      </c>
      <c r="AC96" s="6">
        <v>4.42</v>
      </c>
      <c r="AD96" s="6">
        <v>295</v>
      </c>
      <c r="AE96" s="6">
        <v>49.96</v>
      </c>
      <c r="AF96" s="6">
        <v>303.04000000000002</v>
      </c>
      <c r="AG96" s="6">
        <v>624.26</v>
      </c>
      <c r="AH96" s="6">
        <v>0</v>
      </c>
      <c r="AI96" s="6">
        <v>0</v>
      </c>
      <c r="AJ96" s="6">
        <v>0</v>
      </c>
      <c r="AK96" s="6">
        <v>624.26</v>
      </c>
      <c r="AL96" s="6">
        <v>0</v>
      </c>
      <c r="AM96" s="2"/>
      <c r="AN96" s="6">
        <v>91</v>
      </c>
      <c r="AO96" s="6">
        <v>4.55</v>
      </c>
      <c r="AP96" s="6">
        <v>4.8600000000000003</v>
      </c>
      <c r="AQ96" s="6">
        <v>310</v>
      </c>
      <c r="AR96" s="6">
        <v>50.05</v>
      </c>
      <c r="AS96" s="6">
        <v>303.04000000000002</v>
      </c>
      <c r="AT96" s="6">
        <v>690.93</v>
      </c>
      <c r="AU96" s="6">
        <v>0</v>
      </c>
      <c r="AV96" s="6">
        <v>0</v>
      </c>
      <c r="AW96" s="6">
        <v>0</v>
      </c>
      <c r="AX96" s="6">
        <v>690.93</v>
      </c>
      <c r="AY96" s="6">
        <v>0</v>
      </c>
      <c r="AZ96" s="2"/>
      <c r="BA96" s="6">
        <v>91</v>
      </c>
      <c r="BB96" s="6">
        <v>4.9000000000000004</v>
      </c>
      <c r="BC96" s="6">
        <v>5.08</v>
      </c>
      <c r="BD96" s="6">
        <v>180</v>
      </c>
      <c r="BE96" s="6">
        <v>49.98</v>
      </c>
      <c r="BF96" s="6">
        <v>303.04000000000002</v>
      </c>
      <c r="BG96" s="6">
        <v>545.47</v>
      </c>
      <c r="BH96" s="6">
        <v>0</v>
      </c>
      <c r="BI96" s="6">
        <v>0</v>
      </c>
      <c r="BJ96" s="6">
        <v>0</v>
      </c>
      <c r="BK96" s="6">
        <v>545.47</v>
      </c>
      <c r="BL96" s="6">
        <v>0</v>
      </c>
      <c r="BM96" s="2"/>
      <c r="BN96" s="6">
        <v>91</v>
      </c>
      <c r="BO96" s="6">
        <v>4.55</v>
      </c>
      <c r="BP96" s="6">
        <v>4.7</v>
      </c>
      <c r="BQ96" s="6">
        <v>150</v>
      </c>
      <c r="BR96" s="6">
        <v>49.94</v>
      </c>
      <c r="BS96" s="6">
        <v>303.04000000000002</v>
      </c>
      <c r="BT96" s="6">
        <v>454.56</v>
      </c>
      <c r="BU96" s="6">
        <v>0</v>
      </c>
      <c r="BV96" s="6">
        <v>0</v>
      </c>
      <c r="BW96" s="6">
        <v>0</v>
      </c>
      <c r="BX96" s="6">
        <v>454.56</v>
      </c>
      <c r="BY96" s="6">
        <v>0</v>
      </c>
      <c r="BZ96" s="2"/>
      <c r="CA96" s="6">
        <v>91</v>
      </c>
      <c r="CB96" s="6">
        <v>4.25</v>
      </c>
      <c r="CC96" s="6">
        <v>4.3</v>
      </c>
      <c r="CD96" s="6">
        <v>50</v>
      </c>
      <c r="CE96" s="6">
        <v>49.98</v>
      </c>
      <c r="CF96" s="6">
        <v>303.04000000000002</v>
      </c>
      <c r="CG96" s="6">
        <v>151.52000000000001</v>
      </c>
      <c r="CH96" s="6">
        <v>0</v>
      </c>
      <c r="CI96" s="6">
        <v>0</v>
      </c>
      <c r="CJ96" s="6">
        <v>0</v>
      </c>
      <c r="CK96" s="6">
        <v>151.52000000000001</v>
      </c>
      <c r="CL96" s="6">
        <v>0</v>
      </c>
    </row>
    <row r="97" spans="1:90" x14ac:dyDescent="0.2">
      <c r="A97" s="8">
        <v>92</v>
      </c>
      <c r="B97" s="8">
        <v>4.05</v>
      </c>
      <c r="C97" s="8">
        <v>4.2300000000000004</v>
      </c>
      <c r="D97" s="8">
        <v>180</v>
      </c>
      <c r="E97" s="25">
        <v>49.98</v>
      </c>
      <c r="F97" s="25">
        <v>303.04000000000002</v>
      </c>
      <c r="G97" s="8">
        <v>545.47</v>
      </c>
      <c r="H97" s="8">
        <v>0</v>
      </c>
      <c r="I97" s="8">
        <v>0</v>
      </c>
      <c r="J97" s="8">
        <v>0</v>
      </c>
      <c r="K97" s="8">
        <v>545.47</v>
      </c>
      <c r="L97" s="8">
        <v>0</v>
      </c>
      <c r="M97" s="2"/>
      <c r="N97" s="6">
        <v>92</v>
      </c>
      <c r="O97" s="6">
        <v>4.0999999999999996</v>
      </c>
      <c r="P97" s="6">
        <v>4.3</v>
      </c>
      <c r="Q97" s="6">
        <v>200</v>
      </c>
      <c r="R97" s="6">
        <v>49.91</v>
      </c>
      <c r="S97" s="6">
        <v>303.04000000000002</v>
      </c>
      <c r="T97" s="6">
        <v>606.08000000000004</v>
      </c>
      <c r="U97" s="6">
        <v>0</v>
      </c>
      <c r="V97" s="6">
        <v>0</v>
      </c>
      <c r="W97" s="6">
        <v>0</v>
      </c>
      <c r="X97" s="6">
        <v>606.08000000000004</v>
      </c>
      <c r="Y97" s="6">
        <v>0</v>
      </c>
      <c r="Z97" s="2"/>
      <c r="AA97" s="6">
        <v>92</v>
      </c>
      <c r="AB97" s="6">
        <v>4.125</v>
      </c>
      <c r="AC97" s="6">
        <v>4.49</v>
      </c>
      <c r="AD97" s="6">
        <v>365</v>
      </c>
      <c r="AE97" s="6">
        <v>49.98</v>
      </c>
      <c r="AF97" s="6">
        <v>303.04000000000002</v>
      </c>
      <c r="AG97" s="6">
        <v>624.26</v>
      </c>
      <c r="AH97" s="6">
        <v>0</v>
      </c>
      <c r="AI97" s="6">
        <v>0</v>
      </c>
      <c r="AJ97" s="6">
        <v>0</v>
      </c>
      <c r="AK97" s="6">
        <v>624.26</v>
      </c>
      <c r="AL97" s="6">
        <v>0</v>
      </c>
      <c r="AM97" s="2"/>
      <c r="AN97" s="6">
        <v>92</v>
      </c>
      <c r="AO97" s="6">
        <v>4.55</v>
      </c>
      <c r="AP97" s="6">
        <v>4.8</v>
      </c>
      <c r="AQ97" s="6">
        <v>250</v>
      </c>
      <c r="AR97" s="6">
        <v>50.05</v>
      </c>
      <c r="AS97" s="6">
        <v>303.04000000000002</v>
      </c>
      <c r="AT97" s="6">
        <v>690.93</v>
      </c>
      <c r="AU97" s="6">
        <v>0</v>
      </c>
      <c r="AV97" s="6">
        <v>0</v>
      </c>
      <c r="AW97" s="6">
        <v>0</v>
      </c>
      <c r="AX97" s="6">
        <v>690.93</v>
      </c>
      <c r="AY97" s="6">
        <v>0</v>
      </c>
      <c r="AZ97" s="2"/>
      <c r="BA97" s="6">
        <v>92</v>
      </c>
      <c r="BB97" s="6">
        <v>4.9000000000000004</v>
      </c>
      <c r="BC97" s="6">
        <v>5.07</v>
      </c>
      <c r="BD97" s="6">
        <v>170</v>
      </c>
      <c r="BE97" s="6">
        <v>50</v>
      </c>
      <c r="BF97" s="6">
        <v>303.04000000000002</v>
      </c>
      <c r="BG97" s="6">
        <v>515.16999999999996</v>
      </c>
      <c r="BH97" s="6">
        <v>0</v>
      </c>
      <c r="BI97" s="6">
        <v>0</v>
      </c>
      <c r="BJ97" s="6">
        <v>0</v>
      </c>
      <c r="BK97" s="6">
        <v>515.16999999999996</v>
      </c>
      <c r="BL97" s="6">
        <v>0</v>
      </c>
      <c r="BM97" s="2"/>
      <c r="BN97" s="6">
        <v>92</v>
      </c>
      <c r="BO97" s="6">
        <v>4.55</v>
      </c>
      <c r="BP97" s="6">
        <v>4.9000000000000004</v>
      </c>
      <c r="BQ97" s="6">
        <v>350</v>
      </c>
      <c r="BR97" s="6">
        <v>49.99</v>
      </c>
      <c r="BS97" s="6">
        <v>303.04000000000002</v>
      </c>
      <c r="BT97" s="6">
        <v>690.93</v>
      </c>
      <c r="BU97" s="6">
        <v>0</v>
      </c>
      <c r="BV97" s="6">
        <v>0</v>
      </c>
      <c r="BW97" s="6">
        <v>0</v>
      </c>
      <c r="BX97" s="6">
        <v>690.93</v>
      </c>
      <c r="BY97" s="6">
        <v>0</v>
      </c>
      <c r="BZ97" s="2"/>
      <c r="CA97" s="6">
        <v>92</v>
      </c>
      <c r="CB97" s="6">
        <v>4.25</v>
      </c>
      <c r="CC97" s="6">
        <v>4.3899999999999997</v>
      </c>
      <c r="CD97" s="6">
        <v>140</v>
      </c>
      <c r="CE97" s="6">
        <v>50</v>
      </c>
      <c r="CF97" s="6">
        <v>303.04000000000002</v>
      </c>
      <c r="CG97" s="6">
        <v>424.26</v>
      </c>
      <c r="CH97" s="6">
        <v>0</v>
      </c>
      <c r="CI97" s="6">
        <v>0</v>
      </c>
      <c r="CJ97" s="6">
        <v>0</v>
      </c>
      <c r="CK97" s="6">
        <v>424.26</v>
      </c>
      <c r="CL97" s="6">
        <v>0</v>
      </c>
    </row>
    <row r="98" spans="1:90" x14ac:dyDescent="0.2">
      <c r="A98" s="8">
        <v>93</v>
      </c>
      <c r="B98" s="8">
        <v>4.05</v>
      </c>
      <c r="C98" s="8">
        <v>4.28</v>
      </c>
      <c r="D98" s="8">
        <v>230</v>
      </c>
      <c r="E98" s="25">
        <v>49.97</v>
      </c>
      <c r="F98" s="25">
        <v>303.04000000000002</v>
      </c>
      <c r="G98" s="8">
        <v>615.16999999999996</v>
      </c>
      <c r="H98" s="8">
        <v>0</v>
      </c>
      <c r="I98" s="8">
        <v>0</v>
      </c>
      <c r="J98" s="8">
        <v>0</v>
      </c>
      <c r="K98" s="8">
        <v>615.16999999999996</v>
      </c>
      <c r="L98" s="8">
        <v>0</v>
      </c>
      <c r="M98" s="2"/>
      <c r="N98" s="6">
        <v>93</v>
      </c>
      <c r="O98" s="6">
        <v>4.0999999999999996</v>
      </c>
      <c r="P98" s="6">
        <v>4.3499999999999996</v>
      </c>
      <c r="Q98" s="6">
        <v>250</v>
      </c>
      <c r="R98" s="6">
        <v>49.84</v>
      </c>
      <c r="S98" s="6">
        <v>303.04000000000002</v>
      </c>
      <c r="T98" s="6">
        <v>621.23</v>
      </c>
      <c r="U98" s="6">
        <v>0</v>
      </c>
      <c r="V98" s="6">
        <v>0</v>
      </c>
      <c r="W98" s="6">
        <v>0</v>
      </c>
      <c r="X98" s="6">
        <v>621.23</v>
      </c>
      <c r="Y98" s="6">
        <v>0</v>
      </c>
      <c r="Z98" s="2"/>
      <c r="AA98" s="6">
        <v>93</v>
      </c>
      <c r="AB98" s="6">
        <v>4.125</v>
      </c>
      <c r="AC98" s="6">
        <v>4.5199999999999996</v>
      </c>
      <c r="AD98" s="6">
        <v>395</v>
      </c>
      <c r="AE98" s="6">
        <v>49.96</v>
      </c>
      <c r="AF98" s="6">
        <v>303.04000000000002</v>
      </c>
      <c r="AG98" s="6">
        <v>624.26</v>
      </c>
      <c r="AH98" s="6">
        <v>0</v>
      </c>
      <c r="AI98" s="6">
        <v>0</v>
      </c>
      <c r="AJ98" s="6">
        <v>0</v>
      </c>
      <c r="AK98" s="6">
        <v>624.26</v>
      </c>
      <c r="AL98" s="6">
        <v>0</v>
      </c>
      <c r="AM98" s="2"/>
      <c r="AN98" s="6">
        <v>93</v>
      </c>
      <c r="AO98" s="6">
        <v>4.55</v>
      </c>
      <c r="AP98" s="6">
        <v>4.8600000000000003</v>
      </c>
      <c r="AQ98" s="6">
        <v>310</v>
      </c>
      <c r="AR98" s="6">
        <v>50.03</v>
      </c>
      <c r="AS98" s="6">
        <v>303.04000000000002</v>
      </c>
      <c r="AT98" s="6">
        <v>690.93</v>
      </c>
      <c r="AU98" s="6">
        <v>0</v>
      </c>
      <c r="AV98" s="6">
        <v>0</v>
      </c>
      <c r="AW98" s="6">
        <v>0</v>
      </c>
      <c r="AX98" s="6">
        <v>690.93</v>
      </c>
      <c r="AY98" s="6">
        <v>0</v>
      </c>
      <c r="AZ98" s="2"/>
      <c r="BA98" s="6">
        <v>93</v>
      </c>
      <c r="BB98" s="6">
        <v>4.9000000000000004</v>
      </c>
      <c r="BC98" s="6">
        <v>5.0999999999999996</v>
      </c>
      <c r="BD98" s="6">
        <v>200</v>
      </c>
      <c r="BE98" s="6">
        <v>49.89</v>
      </c>
      <c r="BF98" s="6">
        <v>303.04000000000002</v>
      </c>
      <c r="BG98" s="6">
        <v>606.08000000000004</v>
      </c>
      <c r="BH98" s="6">
        <v>0</v>
      </c>
      <c r="BI98" s="6">
        <v>0</v>
      </c>
      <c r="BJ98" s="6">
        <v>0</v>
      </c>
      <c r="BK98" s="6">
        <v>606.08000000000004</v>
      </c>
      <c r="BL98" s="6">
        <v>0</v>
      </c>
      <c r="BM98" s="2"/>
      <c r="BN98" s="6">
        <v>93</v>
      </c>
      <c r="BO98" s="6">
        <v>4.55</v>
      </c>
      <c r="BP98" s="6">
        <v>4.8</v>
      </c>
      <c r="BQ98" s="6">
        <v>250</v>
      </c>
      <c r="BR98" s="6">
        <v>49.93</v>
      </c>
      <c r="BS98" s="6">
        <v>303.04000000000002</v>
      </c>
      <c r="BT98" s="6">
        <v>690.93</v>
      </c>
      <c r="BU98" s="6">
        <v>0</v>
      </c>
      <c r="BV98" s="6">
        <v>0</v>
      </c>
      <c r="BW98" s="6">
        <v>0</v>
      </c>
      <c r="BX98" s="6">
        <v>690.93</v>
      </c>
      <c r="BY98" s="6">
        <v>0</v>
      </c>
      <c r="BZ98" s="2"/>
      <c r="CA98" s="6">
        <v>93</v>
      </c>
      <c r="CB98" s="6">
        <v>4.25</v>
      </c>
      <c r="CC98" s="6">
        <v>4.4000000000000004</v>
      </c>
      <c r="CD98" s="6">
        <v>150</v>
      </c>
      <c r="CE98" s="6">
        <v>49.98</v>
      </c>
      <c r="CF98" s="6">
        <v>303.04000000000002</v>
      </c>
      <c r="CG98" s="6">
        <v>454.56</v>
      </c>
      <c r="CH98" s="6">
        <v>0</v>
      </c>
      <c r="CI98" s="6">
        <v>0</v>
      </c>
      <c r="CJ98" s="6">
        <v>0</v>
      </c>
      <c r="CK98" s="6">
        <v>454.56</v>
      </c>
      <c r="CL98" s="6">
        <v>0</v>
      </c>
    </row>
    <row r="99" spans="1:90" x14ac:dyDescent="0.2">
      <c r="A99" s="8">
        <v>94</v>
      </c>
      <c r="B99" s="8">
        <v>4.05</v>
      </c>
      <c r="C99" s="8">
        <v>4.21</v>
      </c>
      <c r="D99" s="8">
        <v>160</v>
      </c>
      <c r="E99" s="25">
        <v>49.98</v>
      </c>
      <c r="F99" s="25">
        <v>303.04000000000002</v>
      </c>
      <c r="G99" s="8">
        <v>484.86</v>
      </c>
      <c r="H99" s="8">
        <v>0</v>
      </c>
      <c r="I99" s="8">
        <v>0</v>
      </c>
      <c r="J99" s="8">
        <v>0</v>
      </c>
      <c r="K99" s="8">
        <v>484.86</v>
      </c>
      <c r="L99" s="8">
        <v>0</v>
      </c>
      <c r="M99" s="2"/>
      <c r="N99" s="6">
        <v>94</v>
      </c>
      <c r="O99" s="6">
        <v>4.0999999999999996</v>
      </c>
      <c r="P99" s="6">
        <v>4.41</v>
      </c>
      <c r="Q99" s="6">
        <v>310</v>
      </c>
      <c r="R99" s="6">
        <v>49.91</v>
      </c>
      <c r="S99" s="6">
        <v>303.04000000000002</v>
      </c>
      <c r="T99" s="6">
        <v>621.23</v>
      </c>
      <c r="U99" s="6">
        <v>0</v>
      </c>
      <c r="V99" s="6">
        <v>0</v>
      </c>
      <c r="W99" s="6">
        <v>0</v>
      </c>
      <c r="X99" s="6">
        <v>621.23</v>
      </c>
      <c r="Y99" s="6">
        <v>0</v>
      </c>
      <c r="Z99" s="2"/>
      <c r="AA99" s="6">
        <v>94</v>
      </c>
      <c r="AB99" s="6">
        <v>4.125</v>
      </c>
      <c r="AC99" s="6">
        <v>4.49</v>
      </c>
      <c r="AD99" s="6">
        <v>365</v>
      </c>
      <c r="AE99" s="6">
        <v>49.97</v>
      </c>
      <c r="AF99" s="6">
        <v>303.04000000000002</v>
      </c>
      <c r="AG99" s="6">
        <v>624.26</v>
      </c>
      <c r="AH99" s="6">
        <v>0</v>
      </c>
      <c r="AI99" s="6">
        <v>0</v>
      </c>
      <c r="AJ99" s="6">
        <v>0</v>
      </c>
      <c r="AK99" s="6">
        <v>624.26</v>
      </c>
      <c r="AL99" s="6">
        <v>0</v>
      </c>
      <c r="AM99" s="2"/>
      <c r="AN99" s="6">
        <v>94</v>
      </c>
      <c r="AO99" s="6">
        <v>4.55</v>
      </c>
      <c r="AP99" s="6">
        <v>4.84</v>
      </c>
      <c r="AQ99" s="6">
        <v>290</v>
      </c>
      <c r="AR99" s="6">
        <v>50.02</v>
      </c>
      <c r="AS99" s="6">
        <v>303.04000000000002</v>
      </c>
      <c r="AT99" s="6">
        <v>690.93</v>
      </c>
      <c r="AU99" s="6">
        <v>0</v>
      </c>
      <c r="AV99" s="6">
        <v>0</v>
      </c>
      <c r="AW99" s="6">
        <v>0</v>
      </c>
      <c r="AX99" s="6">
        <v>690.93</v>
      </c>
      <c r="AY99" s="6">
        <v>0</v>
      </c>
      <c r="AZ99" s="2"/>
      <c r="BA99" s="6">
        <v>94</v>
      </c>
      <c r="BB99" s="6">
        <v>4.9000000000000004</v>
      </c>
      <c r="BC99" s="6">
        <v>5.13</v>
      </c>
      <c r="BD99" s="6">
        <v>230</v>
      </c>
      <c r="BE99" s="6">
        <v>49.88</v>
      </c>
      <c r="BF99" s="6">
        <v>303.04000000000002</v>
      </c>
      <c r="BG99" s="6">
        <v>696.99</v>
      </c>
      <c r="BH99" s="6">
        <v>0</v>
      </c>
      <c r="BI99" s="6">
        <v>0</v>
      </c>
      <c r="BJ99" s="6">
        <v>0</v>
      </c>
      <c r="BK99" s="6">
        <v>696.99</v>
      </c>
      <c r="BL99" s="6">
        <v>0</v>
      </c>
      <c r="BM99" s="2"/>
      <c r="BN99" s="6">
        <v>94</v>
      </c>
      <c r="BO99" s="6">
        <v>4.55</v>
      </c>
      <c r="BP99" s="6">
        <v>4.78</v>
      </c>
      <c r="BQ99" s="6">
        <v>230</v>
      </c>
      <c r="BR99" s="6">
        <v>49.98</v>
      </c>
      <c r="BS99" s="6">
        <v>303.04000000000002</v>
      </c>
      <c r="BT99" s="6">
        <v>690.93</v>
      </c>
      <c r="BU99" s="6">
        <v>0</v>
      </c>
      <c r="BV99" s="6">
        <v>0</v>
      </c>
      <c r="BW99" s="6">
        <v>0</v>
      </c>
      <c r="BX99" s="6">
        <v>690.93</v>
      </c>
      <c r="BY99" s="6">
        <v>0</v>
      </c>
      <c r="BZ99" s="2"/>
      <c r="CA99" s="6">
        <v>94</v>
      </c>
      <c r="CB99" s="6">
        <v>4.25</v>
      </c>
      <c r="CC99" s="6">
        <v>4.32</v>
      </c>
      <c r="CD99" s="6">
        <v>70</v>
      </c>
      <c r="CE99" s="6">
        <v>49.98</v>
      </c>
      <c r="CF99" s="6">
        <v>303.04000000000002</v>
      </c>
      <c r="CG99" s="6">
        <v>212.13</v>
      </c>
      <c r="CH99" s="6">
        <v>0</v>
      </c>
      <c r="CI99" s="6">
        <v>0</v>
      </c>
      <c r="CJ99" s="6">
        <v>0</v>
      </c>
      <c r="CK99" s="6">
        <v>212.13</v>
      </c>
      <c r="CL99" s="6">
        <v>0</v>
      </c>
    </row>
    <row r="100" spans="1:90" x14ac:dyDescent="0.2">
      <c r="A100" s="8">
        <v>95</v>
      </c>
      <c r="B100" s="8">
        <v>4.05</v>
      </c>
      <c r="C100" s="8">
        <v>4.2699999999999996</v>
      </c>
      <c r="D100" s="8">
        <v>220</v>
      </c>
      <c r="E100" s="25">
        <v>50.03</v>
      </c>
      <c r="F100" s="25">
        <v>303.04000000000002</v>
      </c>
      <c r="G100" s="8">
        <v>615.16999999999996</v>
      </c>
      <c r="H100" s="8">
        <v>0</v>
      </c>
      <c r="I100" s="8">
        <v>0</v>
      </c>
      <c r="J100" s="8">
        <v>0</v>
      </c>
      <c r="K100" s="8">
        <v>615.16999999999996</v>
      </c>
      <c r="L100" s="8">
        <v>0</v>
      </c>
      <c r="M100" s="2"/>
      <c r="N100" s="6">
        <v>95</v>
      </c>
      <c r="O100" s="6">
        <v>4.0999999999999996</v>
      </c>
      <c r="P100" s="6">
        <v>4.41</v>
      </c>
      <c r="Q100" s="6">
        <v>310</v>
      </c>
      <c r="R100" s="6">
        <v>49.92</v>
      </c>
      <c r="S100" s="6">
        <v>303.04000000000002</v>
      </c>
      <c r="T100" s="6">
        <v>621.23</v>
      </c>
      <c r="U100" s="6">
        <v>0</v>
      </c>
      <c r="V100" s="6">
        <v>0</v>
      </c>
      <c r="W100" s="6">
        <v>0</v>
      </c>
      <c r="X100" s="6">
        <v>621.23</v>
      </c>
      <c r="Y100" s="6">
        <v>0</v>
      </c>
      <c r="Z100" s="2"/>
      <c r="AA100" s="6">
        <v>95</v>
      </c>
      <c r="AB100" s="6">
        <v>4.125</v>
      </c>
      <c r="AC100" s="6">
        <v>4.41</v>
      </c>
      <c r="AD100" s="6">
        <v>285</v>
      </c>
      <c r="AE100" s="6">
        <v>49.98</v>
      </c>
      <c r="AF100" s="6">
        <v>303.04000000000002</v>
      </c>
      <c r="AG100" s="6">
        <v>624.26</v>
      </c>
      <c r="AH100" s="6">
        <v>0</v>
      </c>
      <c r="AI100" s="6">
        <v>0</v>
      </c>
      <c r="AJ100" s="6">
        <v>0</v>
      </c>
      <c r="AK100" s="6">
        <v>624.26</v>
      </c>
      <c r="AL100" s="6">
        <v>0</v>
      </c>
      <c r="AM100" s="2"/>
      <c r="AN100" s="6">
        <v>95</v>
      </c>
      <c r="AO100" s="6">
        <v>4.55</v>
      </c>
      <c r="AP100" s="6">
        <v>4.8</v>
      </c>
      <c r="AQ100" s="6">
        <v>250</v>
      </c>
      <c r="AR100" s="6">
        <v>50.03</v>
      </c>
      <c r="AS100" s="6">
        <v>303.04000000000002</v>
      </c>
      <c r="AT100" s="6">
        <v>690.93</v>
      </c>
      <c r="AU100" s="6">
        <v>0</v>
      </c>
      <c r="AV100" s="6">
        <v>0</v>
      </c>
      <c r="AW100" s="6">
        <v>0</v>
      </c>
      <c r="AX100" s="6">
        <v>690.93</v>
      </c>
      <c r="AY100" s="6">
        <v>0</v>
      </c>
      <c r="AZ100" s="2"/>
      <c r="BA100" s="6">
        <v>95</v>
      </c>
      <c r="BB100" s="6">
        <v>4.9000000000000004</v>
      </c>
      <c r="BC100" s="6">
        <v>5.09</v>
      </c>
      <c r="BD100" s="6">
        <v>190</v>
      </c>
      <c r="BE100" s="6">
        <v>49.89</v>
      </c>
      <c r="BF100" s="6">
        <v>303.04000000000002</v>
      </c>
      <c r="BG100" s="6">
        <v>575.78</v>
      </c>
      <c r="BH100" s="6">
        <v>0</v>
      </c>
      <c r="BI100" s="6">
        <v>0</v>
      </c>
      <c r="BJ100" s="6">
        <v>0</v>
      </c>
      <c r="BK100" s="6">
        <v>575.78</v>
      </c>
      <c r="BL100" s="6">
        <v>0</v>
      </c>
      <c r="BM100" s="2"/>
      <c r="BN100" s="6">
        <v>95</v>
      </c>
      <c r="BO100" s="6">
        <v>4.55</v>
      </c>
      <c r="BP100" s="6">
        <v>4.76</v>
      </c>
      <c r="BQ100" s="6">
        <v>210</v>
      </c>
      <c r="BR100" s="6">
        <v>49.98</v>
      </c>
      <c r="BS100" s="6">
        <v>303.04000000000002</v>
      </c>
      <c r="BT100" s="6">
        <v>636.38</v>
      </c>
      <c r="BU100" s="6">
        <v>0</v>
      </c>
      <c r="BV100" s="6">
        <v>0</v>
      </c>
      <c r="BW100" s="6">
        <v>0</v>
      </c>
      <c r="BX100" s="6">
        <v>636.38</v>
      </c>
      <c r="BY100" s="6">
        <v>0</v>
      </c>
      <c r="BZ100" s="2"/>
      <c r="CA100" s="6">
        <v>95</v>
      </c>
      <c r="CB100" s="6">
        <v>4.25</v>
      </c>
      <c r="CC100" s="6">
        <v>4.54</v>
      </c>
      <c r="CD100" s="6">
        <v>290</v>
      </c>
      <c r="CE100" s="6">
        <v>49.98</v>
      </c>
      <c r="CF100" s="6">
        <v>303.04000000000002</v>
      </c>
      <c r="CG100" s="6">
        <v>645.48</v>
      </c>
      <c r="CH100" s="6">
        <v>0</v>
      </c>
      <c r="CI100" s="6">
        <v>0</v>
      </c>
      <c r="CJ100" s="6">
        <v>0</v>
      </c>
      <c r="CK100" s="6">
        <v>645.48</v>
      </c>
      <c r="CL100" s="6">
        <v>0</v>
      </c>
    </row>
    <row r="101" spans="1:90" ht="13.5" thickBot="1" x14ac:dyDescent="0.25">
      <c r="A101" s="8">
        <v>96</v>
      </c>
      <c r="B101" s="8">
        <v>4.05</v>
      </c>
      <c r="C101" s="8">
        <v>4.3</v>
      </c>
      <c r="D101" s="8">
        <v>250</v>
      </c>
      <c r="E101" s="25">
        <v>50.01</v>
      </c>
      <c r="F101" s="25">
        <v>303.04000000000002</v>
      </c>
      <c r="G101" s="8">
        <v>615.16999999999996</v>
      </c>
      <c r="H101" s="8">
        <v>0</v>
      </c>
      <c r="I101" s="8">
        <v>0</v>
      </c>
      <c r="J101" s="8">
        <v>0</v>
      </c>
      <c r="K101" s="8">
        <v>615.16999999999996</v>
      </c>
      <c r="L101" s="8">
        <v>0</v>
      </c>
      <c r="M101" s="2"/>
      <c r="N101" s="6">
        <v>96</v>
      </c>
      <c r="O101" s="6">
        <v>4.0999999999999996</v>
      </c>
      <c r="P101" s="6">
        <v>4.3</v>
      </c>
      <c r="Q101" s="6">
        <v>200</v>
      </c>
      <c r="R101" s="6">
        <v>49.98</v>
      </c>
      <c r="S101" s="6">
        <v>303.04000000000002</v>
      </c>
      <c r="T101" s="6">
        <v>606.08000000000004</v>
      </c>
      <c r="U101" s="6">
        <v>0</v>
      </c>
      <c r="V101" s="6">
        <v>0</v>
      </c>
      <c r="W101" s="6">
        <v>0</v>
      </c>
      <c r="X101" s="6">
        <v>606.08000000000004</v>
      </c>
      <c r="Y101" s="6">
        <v>0</v>
      </c>
      <c r="Z101" s="2"/>
      <c r="AA101" s="6">
        <v>96</v>
      </c>
      <c r="AB101" s="6">
        <v>4.125</v>
      </c>
      <c r="AC101" s="6">
        <v>4.54</v>
      </c>
      <c r="AD101" s="6">
        <v>415</v>
      </c>
      <c r="AE101" s="6">
        <v>49.99</v>
      </c>
      <c r="AF101" s="6">
        <v>303.04000000000002</v>
      </c>
      <c r="AG101" s="6">
        <v>624.26</v>
      </c>
      <c r="AH101" s="6">
        <v>0</v>
      </c>
      <c r="AI101" s="6">
        <v>0</v>
      </c>
      <c r="AJ101" s="6">
        <v>0</v>
      </c>
      <c r="AK101" s="6">
        <v>624.26</v>
      </c>
      <c r="AL101" s="6">
        <v>0</v>
      </c>
      <c r="AM101" s="2"/>
      <c r="AN101" s="6">
        <v>96</v>
      </c>
      <c r="AO101" s="6">
        <v>4.55</v>
      </c>
      <c r="AP101" s="6">
        <v>4.87</v>
      </c>
      <c r="AQ101" s="6">
        <v>320</v>
      </c>
      <c r="AR101" s="6">
        <v>50.02</v>
      </c>
      <c r="AS101" s="6">
        <v>303.04000000000002</v>
      </c>
      <c r="AT101" s="6">
        <v>690.93</v>
      </c>
      <c r="AU101" s="6">
        <v>0</v>
      </c>
      <c r="AV101" s="6">
        <v>0</v>
      </c>
      <c r="AW101" s="6">
        <v>0</v>
      </c>
      <c r="AX101" s="6">
        <v>690.93</v>
      </c>
      <c r="AY101" s="6">
        <v>0</v>
      </c>
      <c r="AZ101" s="2"/>
      <c r="BA101" s="6">
        <v>96</v>
      </c>
      <c r="BB101" s="6">
        <v>4.9000000000000004</v>
      </c>
      <c r="BC101" s="6">
        <v>5.08</v>
      </c>
      <c r="BD101" s="6">
        <v>180</v>
      </c>
      <c r="BE101" s="6">
        <v>49.97</v>
      </c>
      <c r="BF101" s="6">
        <v>303.04000000000002</v>
      </c>
      <c r="BG101" s="6">
        <v>545.47</v>
      </c>
      <c r="BH101" s="6">
        <v>0</v>
      </c>
      <c r="BI101" s="6">
        <v>0</v>
      </c>
      <c r="BJ101" s="6">
        <v>0</v>
      </c>
      <c r="BK101" s="6">
        <v>545.47</v>
      </c>
      <c r="BL101" s="6">
        <v>0</v>
      </c>
      <c r="BM101" s="2"/>
      <c r="BN101" s="6">
        <v>96</v>
      </c>
      <c r="BO101" s="6">
        <v>4.55</v>
      </c>
      <c r="BP101" s="6">
        <v>4.68</v>
      </c>
      <c r="BQ101" s="6">
        <v>130</v>
      </c>
      <c r="BR101" s="6">
        <v>49.98</v>
      </c>
      <c r="BS101" s="6">
        <v>303.04000000000002</v>
      </c>
      <c r="BT101" s="6">
        <v>393.95</v>
      </c>
      <c r="BU101" s="6">
        <v>0</v>
      </c>
      <c r="BV101" s="6">
        <v>0</v>
      </c>
      <c r="BW101" s="6">
        <v>0</v>
      </c>
      <c r="BX101" s="6">
        <v>393.95</v>
      </c>
      <c r="BY101" s="6">
        <v>0</v>
      </c>
      <c r="BZ101" s="2"/>
      <c r="CA101" s="6">
        <v>96</v>
      </c>
      <c r="CB101" s="6">
        <v>4.25</v>
      </c>
      <c r="CC101" s="6">
        <v>4.4400000000000004</v>
      </c>
      <c r="CD101" s="6">
        <v>190</v>
      </c>
      <c r="CE101" s="6">
        <v>50.03</v>
      </c>
      <c r="CF101" s="6">
        <v>303.04000000000002</v>
      </c>
      <c r="CG101" s="6">
        <v>575.78</v>
      </c>
      <c r="CH101" s="6">
        <v>0</v>
      </c>
      <c r="CI101" s="6">
        <v>0</v>
      </c>
      <c r="CJ101" s="6">
        <v>0</v>
      </c>
      <c r="CK101" s="6">
        <v>575.78</v>
      </c>
      <c r="CL101" s="6">
        <v>0</v>
      </c>
    </row>
    <row r="102" spans="1:90" ht="13.5" thickBot="1" x14ac:dyDescent="0.25">
      <c r="A102" s="9" t="s">
        <v>82</v>
      </c>
      <c r="B102" s="9">
        <v>382.15000000000066</v>
      </c>
      <c r="C102" s="9">
        <v>405.84999999999991</v>
      </c>
      <c r="D102" s="9">
        <v>23700</v>
      </c>
      <c r="E102" s="9">
        <v>0</v>
      </c>
      <c r="F102" s="9">
        <v>0</v>
      </c>
      <c r="G102" s="9">
        <v>48014.719999999979</v>
      </c>
      <c r="H102" s="9">
        <v>0</v>
      </c>
      <c r="I102" s="14">
        <v>0</v>
      </c>
      <c r="J102" s="14">
        <v>-1341.8200000000002</v>
      </c>
      <c r="K102" s="14">
        <v>46672.89999999998</v>
      </c>
      <c r="L102" s="14">
        <v>0</v>
      </c>
      <c r="M102" s="10"/>
      <c r="N102" s="35" t="s">
        <v>82</v>
      </c>
      <c r="O102" s="36">
        <v>389.80000000000086</v>
      </c>
      <c r="P102" s="36">
        <v>410.35000000000008</v>
      </c>
      <c r="Q102" s="36">
        <v>20550</v>
      </c>
      <c r="R102" s="36">
        <v>0</v>
      </c>
      <c r="S102" s="36">
        <v>0</v>
      </c>
      <c r="T102" s="36">
        <v>45117.930000000044</v>
      </c>
      <c r="U102" s="36">
        <v>0</v>
      </c>
      <c r="V102" s="36">
        <v>0</v>
      </c>
      <c r="W102" s="36">
        <v>-3082.42</v>
      </c>
      <c r="X102" s="36">
        <v>42035.510000000031</v>
      </c>
      <c r="Y102" s="37">
        <v>0</v>
      </c>
      <c r="Z102" s="10"/>
      <c r="AA102" s="35" t="s">
        <v>82</v>
      </c>
      <c r="AB102" s="36">
        <v>396</v>
      </c>
      <c r="AC102" s="36">
        <v>413.27000000000004</v>
      </c>
      <c r="AD102" s="36">
        <v>17270</v>
      </c>
      <c r="AE102" s="36">
        <v>0</v>
      </c>
      <c r="AF102" s="36">
        <v>0</v>
      </c>
      <c r="AG102" s="36">
        <v>40964.650000000016</v>
      </c>
      <c r="AH102" s="36">
        <v>0</v>
      </c>
      <c r="AI102" s="36">
        <v>0</v>
      </c>
      <c r="AJ102" s="36">
        <v>-371.30999999999995</v>
      </c>
      <c r="AK102" s="36">
        <v>40593.340000000011</v>
      </c>
      <c r="AL102" s="37">
        <v>0</v>
      </c>
      <c r="AM102" s="10"/>
      <c r="AN102" s="35" t="s">
        <v>82</v>
      </c>
      <c r="AO102" s="36">
        <v>415.54999999999984</v>
      </c>
      <c r="AP102" s="36">
        <v>440.63999999999993</v>
      </c>
      <c r="AQ102" s="36">
        <v>25090</v>
      </c>
      <c r="AR102" s="36">
        <v>0</v>
      </c>
      <c r="AS102" s="36">
        <v>0</v>
      </c>
      <c r="AT102" s="36">
        <v>51903.730000000032</v>
      </c>
      <c r="AU102" s="36">
        <v>0</v>
      </c>
      <c r="AV102" s="36">
        <v>0</v>
      </c>
      <c r="AW102" s="36">
        <v>0</v>
      </c>
      <c r="AX102" s="36">
        <v>51903.730000000032</v>
      </c>
      <c r="AY102" s="37">
        <v>0</v>
      </c>
      <c r="AZ102" s="10"/>
      <c r="BA102" s="35" t="s">
        <v>82</v>
      </c>
      <c r="BB102" s="36">
        <v>457.39999999999918</v>
      </c>
      <c r="BC102" s="36">
        <v>479.77999999999975</v>
      </c>
      <c r="BD102" s="36">
        <v>22380</v>
      </c>
      <c r="BE102" s="36">
        <v>0</v>
      </c>
      <c r="BF102" s="36">
        <v>0</v>
      </c>
      <c r="BG102" s="36">
        <v>54406.86</v>
      </c>
      <c r="BH102" s="36">
        <v>0</v>
      </c>
      <c r="BI102" s="36">
        <v>0</v>
      </c>
      <c r="BJ102" s="36">
        <v>-1418.0500000000002</v>
      </c>
      <c r="BK102" s="36">
        <v>52988.810000000005</v>
      </c>
      <c r="BL102" s="37">
        <v>0</v>
      </c>
      <c r="BM102" s="10"/>
      <c r="BN102" s="35" t="s">
        <v>82</v>
      </c>
      <c r="BO102" s="36">
        <v>465.59999999999974</v>
      </c>
      <c r="BP102" s="36">
        <v>481.44</v>
      </c>
      <c r="BQ102" s="36">
        <v>15840</v>
      </c>
      <c r="BR102" s="36">
        <v>0</v>
      </c>
      <c r="BS102" s="36">
        <v>0</v>
      </c>
      <c r="BT102" s="36">
        <v>43575.049999999988</v>
      </c>
      <c r="BU102" s="36">
        <v>0</v>
      </c>
      <c r="BV102" s="36">
        <v>0</v>
      </c>
      <c r="BW102" s="36">
        <v>0</v>
      </c>
      <c r="BX102" s="36">
        <v>43575.049999999988</v>
      </c>
      <c r="BY102" s="37">
        <v>0</v>
      </c>
      <c r="BZ102" s="10"/>
      <c r="CA102" s="35" t="s">
        <v>82</v>
      </c>
      <c r="CB102" s="36">
        <v>411</v>
      </c>
      <c r="CC102" s="36">
        <v>419.7700000000001</v>
      </c>
      <c r="CD102" s="36">
        <v>8770</v>
      </c>
      <c r="CE102" s="36">
        <v>0</v>
      </c>
      <c r="CF102" s="36">
        <v>0</v>
      </c>
      <c r="CG102" s="36">
        <v>23767.759999999998</v>
      </c>
      <c r="CH102" s="36">
        <v>0</v>
      </c>
      <c r="CI102" s="36">
        <v>0</v>
      </c>
      <c r="CJ102" s="36">
        <v>-1412.0400000000002</v>
      </c>
      <c r="CK102" s="36">
        <v>22355.72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  <mergeCell ref="CL2:CL3"/>
    <mergeCell ref="BN2:BV2"/>
    <mergeCell ref="AY2:AY3"/>
    <mergeCell ref="BA2:BI2"/>
    <mergeCell ref="BL2:BL3"/>
    <mergeCell ref="BA1:BI1"/>
    <mergeCell ref="BY2:BY3"/>
    <mergeCell ref="CA1:CI1"/>
    <mergeCell ref="CA2:CI2"/>
    <mergeCell ref="BN1:BV1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ht="12.75" customHeight="1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206" t="s">
        <v>9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45047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07"/>
      <c r="M3" s="2"/>
      <c r="N3" s="3" t="s">
        <v>3</v>
      </c>
      <c r="O3" s="11">
        <f>BTPS!O3</f>
        <v>45048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07"/>
      <c r="Z3" s="2"/>
      <c r="AA3" s="3" t="s">
        <v>3</v>
      </c>
      <c r="AB3" s="11">
        <f>BTPS!AB3</f>
        <v>45049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07"/>
      <c r="AM3" s="2"/>
      <c r="AN3" s="3" t="s">
        <v>3</v>
      </c>
      <c r="AO3" s="11">
        <f>BTPS!AO3</f>
        <v>45050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07"/>
      <c r="AZ3" s="2"/>
      <c r="BA3" s="3" t="s">
        <v>3</v>
      </c>
      <c r="BB3" s="11">
        <f>BTPS!BB3</f>
        <v>45051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07"/>
      <c r="BM3" s="2"/>
      <c r="BN3" s="3" t="s">
        <v>3</v>
      </c>
      <c r="BO3" s="11">
        <f>BTPS!BO3</f>
        <v>45052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07"/>
      <c r="BZ3" s="2"/>
      <c r="CA3" s="3" t="s">
        <v>3</v>
      </c>
      <c r="CB3" s="11">
        <f>BTPS!CB3</f>
        <v>45053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07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4.2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38" t="s">
        <v>146</v>
      </c>
      <c r="K5" s="38" t="s">
        <v>149</v>
      </c>
      <c r="L5" s="38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26.175999999999998</v>
      </c>
      <c r="C6" s="8">
        <v>27.073</v>
      </c>
      <c r="D6" s="8">
        <v>897</v>
      </c>
      <c r="E6" s="25">
        <v>49.95</v>
      </c>
      <c r="F6" s="25">
        <v>303.04000000000002</v>
      </c>
      <c r="G6" s="8">
        <v>2718.27</v>
      </c>
      <c r="H6" s="8">
        <v>0</v>
      </c>
      <c r="I6" s="8">
        <v>0</v>
      </c>
      <c r="J6" s="38">
        <v>0</v>
      </c>
      <c r="K6" s="38">
        <v>2718.27</v>
      </c>
      <c r="L6" s="38">
        <v>0</v>
      </c>
      <c r="M6" s="2"/>
      <c r="N6" s="6">
        <v>1</v>
      </c>
      <c r="O6" s="6">
        <v>25.69</v>
      </c>
      <c r="P6" s="6">
        <v>26.68</v>
      </c>
      <c r="Q6" s="6">
        <v>990</v>
      </c>
      <c r="R6" s="6">
        <v>50</v>
      </c>
      <c r="S6" s="6">
        <v>303.04000000000002</v>
      </c>
      <c r="T6" s="6">
        <v>3000.1</v>
      </c>
      <c r="U6" s="6">
        <v>0</v>
      </c>
      <c r="V6" s="6">
        <v>0</v>
      </c>
      <c r="W6" s="6">
        <v>0</v>
      </c>
      <c r="X6" s="6">
        <v>3000.1</v>
      </c>
      <c r="Y6" s="6">
        <v>0</v>
      </c>
      <c r="Z6" s="2"/>
      <c r="AA6" s="6">
        <v>1</v>
      </c>
      <c r="AB6" s="6">
        <v>25.991</v>
      </c>
      <c r="AC6" s="6">
        <v>26.866</v>
      </c>
      <c r="AD6" s="6">
        <v>875</v>
      </c>
      <c r="AE6" s="6">
        <v>49.98</v>
      </c>
      <c r="AF6" s="6">
        <v>303.04000000000002</v>
      </c>
      <c r="AG6" s="6">
        <v>2651.6</v>
      </c>
      <c r="AH6" s="6">
        <v>0</v>
      </c>
      <c r="AI6" s="6">
        <v>0</v>
      </c>
      <c r="AJ6" s="6">
        <v>0</v>
      </c>
      <c r="AK6" s="6">
        <v>2651.6</v>
      </c>
      <c r="AL6" s="6">
        <v>0</v>
      </c>
      <c r="AM6" s="2"/>
      <c r="AN6" s="6">
        <v>1</v>
      </c>
      <c r="AO6" s="6">
        <v>24.925999999999998</v>
      </c>
      <c r="AP6" s="6">
        <v>26.106999999999999</v>
      </c>
      <c r="AQ6" s="6">
        <v>1181</v>
      </c>
      <c r="AR6" s="6">
        <v>49.98</v>
      </c>
      <c r="AS6" s="6">
        <v>303.04000000000002</v>
      </c>
      <c r="AT6" s="6">
        <v>3578.9</v>
      </c>
      <c r="AU6" s="6">
        <v>0</v>
      </c>
      <c r="AV6" s="6">
        <v>0</v>
      </c>
      <c r="AW6" s="6">
        <v>0</v>
      </c>
      <c r="AX6" s="6">
        <v>3578.9</v>
      </c>
      <c r="AY6" s="6">
        <v>0</v>
      </c>
      <c r="AZ6" s="2"/>
      <c r="BA6" s="6">
        <v>1</v>
      </c>
      <c r="BB6" s="6">
        <v>25.491</v>
      </c>
      <c r="BC6" s="6">
        <v>26.212</v>
      </c>
      <c r="BD6" s="6">
        <v>721</v>
      </c>
      <c r="BE6" s="6">
        <v>50</v>
      </c>
      <c r="BF6" s="6">
        <v>303.04000000000002</v>
      </c>
      <c r="BG6" s="6">
        <v>2184.92</v>
      </c>
      <c r="BH6" s="6">
        <v>0</v>
      </c>
      <c r="BI6" s="6">
        <v>0</v>
      </c>
      <c r="BJ6" s="6">
        <v>0</v>
      </c>
      <c r="BK6" s="6">
        <v>2184.92</v>
      </c>
      <c r="BL6" s="6">
        <v>0</v>
      </c>
      <c r="BM6" s="2"/>
      <c r="BN6" s="6">
        <v>1</v>
      </c>
      <c r="BO6" s="6">
        <v>23.946999999999999</v>
      </c>
      <c r="BP6" s="6">
        <v>24.815999999999999</v>
      </c>
      <c r="BQ6" s="6">
        <v>869</v>
      </c>
      <c r="BR6" s="6">
        <v>49.96</v>
      </c>
      <c r="BS6" s="6">
        <v>303.04000000000002</v>
      </c>
      <c r="BT6" s="6">
        <v>2633.42</v>
      </c>
      <c r="BU6" s="6">
        <v>0</v>
      </c>
      <c r="BV6" s="6">
        <v>0</v>
      </c>
      <c r="BW6" s="6">
        <v>0</v>
      </c>
      <c r="BX6" s="6">
        <v>2633.42</v>
      </c>
      <c r="BY6" s="6">
        <v>0</v>
      </c>
      <c r="BZ6" s="2"/>
      <c r="CA6" s="6">
        <v>1</v>
      </c>
      <c r="CB6" s="6">
        <v>24.245000000000001</v>
      </c>
      <c r="CC6" s="6">
        <v>25.126999999999999</v>
      </c>
      <c r="CD6" s="6">
        <v>882</v>
      </c>
      <c r="CE6" s="6">
        <v>49.98</v>
      </c>
      <c r="CF6" s="6">
        <v>303.04000000000002</v>
      </c>
      <c r="CG6" s="6">
        <v>2672.81</v>
      </c>
      <c r="CH6" s="6">
        <v>0</v>
      </c>
      <c r="CI6" s="6">
        <v>0</v>
      </c>
      <c r="CJ6" s="6">
        <v>0</v>
      </c>
      <c r="CK6" s="6">
        <v>2672.81</v>
      </c>
      <c r="CL6" s="6">
        <v>0</v>
      </c>
    </row>
    <row r="7" spans="1:90" x14ac:dyDescent="0.2">
      <c r="A7" s="8">
        <v>2</v>
      </c>
      <c r="B7" s="8">
        <v>26.175999999999998</v>
      </c>
      <c r="C7" s="8">
        <v>27.106999999999999</v>
      </c>
      <c r="D7" s="8">
        <v>931</v>
      </c>
      <c r="E7" s="25">
        <v>50.01</v>
      </c>
      <c r="F7" s="25">
        <v>303.04000000000002</v>
      </c>
      <c r="G7" s="8">
        <v>2821.3</v>
      </c>
      <c r="H7" s="8">
        <v>0</v>
      </c>
      <c r="I7" s="8">
        <v>0</v>
      </c>
      <c r="J7" s="38">
        <v>0</v>
      </c>
      <c r="K7" s="38">
        <v>2821.3</v>
      </c>
      <c r="L7" s="38">
        <v>0</v>
      </c>
      <c r="M7" s="2"/>
      <c r="N7" s="6">
        <v>2</v>
      </c>
      <c r="O7" s="6">
        <v>25.69</v>
      </c>
      <c r="P7" s="6">
        <v>26.68</v>
      </c>
      <c r="Q7" s="6">
        <v>990</v>
      </c>
      <c r="R7" s="6">
        <v>50.03</v>
      </c>
      <c r="S7" s="6">
        <v>303.04000000000002</v>
      </c>
      <c r="T7" s="6">
        <v>3000.1</v>
      </c>
      <c r="U7" s="6">
        <v>0</v>
      </c>
      <c r="V7" s="6">
        <v>0</v>
      </c>
      <c r="W7" s="6">
        <v>0</v>
      </c>
      <c r="X7" s="6">
        <v>3000.1</v>
      </c>
      <c r="Y7" s="6">
        <v>0</v>
      </c>
      <c r="Z7" s="2"/>
      <c r="AA7" s="6">
        <v>2</v>
      </c>
      <c r="AB7" s="6">
        <v>25.991</v>
      </c>
      <c r="AC7" s="6">
        <v>26.829000000000001</v>
      </c>
      <c r="AD7" s="6">
        <v>838</v>
      </c>
      <c r="AE7" s="6">
        <v>50.01</v>
      </c>
      <c r="AF7" s="6">
        <v>303.04000000000002</v>
      </c>
      <c r="AG7" s="6">
        <v>2539.48</v>
      </c>
      <c r="AH7" s="6">
        <v>0</v>
      </c>
      <c r="AI7" s="6">
        <v>0</v>
      </c>
      <c r="AJ7" s="6">
        <v>0</v>
      </c>
      <c r="AK7" s="6">
        <v>2539.48</v>
      </c>
      <c r="AL7" s="6">
        <v>0</v>
      </c>
      <c r="AM7" s="2"/>
      <c r="AN7" s="6">
        <v>2</v>
      </c>
      <c r="AO7" s="6">
        <v>24.925999999999998</v>
      </c>
      <c r="AP7" s="6">
        <v>25.94</v>
      </c>
      <c r="AQ7" s="6">
        <v>1014</v>
      </c>
      <c r="AR7" s="6">
        <v>49.93</v>
      </c>
      <c r="AS7" s="6">
        <v>303.04000000000002</v>
      </c>
      <c r="AT7" s="6">
        <v>3072.83</v>
      </c>
      <c r="AU7" s="6">
        <v>0</v>
      </c>
      <c r="AV7" s="6">
        <v>0</v>
      </c>
      <c r="AW7" s="6">
        <v>0</v>
      </c>
      <c r="AX7" s="6">
        <v>3072.83</v>
      </c>
      <c r="AY7" s="6">
        <v>0</v>
      </c>
      <c r="AZ7" s="2"/>
      <c r="BA7" s="6">
        <v>2</v>
      </c>
      <c r="BB7" s="6">
        <v>25.491</v>
      </c>
      <c r="BC7" s="6">
        <v>26.207000000000001</v>
      </c>
      <c r="BD7" s="6">
        <v>716</v>
      </c>
      <c r="BE7" s="6">
        <v>50</v>
      </c>
      <c r="BF7" s="6">
        <v>303.04000000000002</v>
      </c>
      <c r="BG7" s="6">
        <v>2169.77</v>
      </c>
      <c r="BH7" s="6">
        <v>0</v>
      </c>
      <c r="BI7" s="6">
        <v>0</v>
      </c>
      <c r="BJ7" s="6">
        <v>0</v>
      </c>
      <c r="BK7" s="6">
        <v>2169.77</v>
      </c>
      <c r="BL7" s="6">
        <v>0</v>
      </c>
      <c r="BM7" s="2"/>
      <c r="BN7" s="6">
        <v>2</v>
      </c>
      <c r="BO7" s="6">
        <v>23.946999999999999</v>
      </c>
      <c r="BP7" s="6">
        <v>24.832000000000001</v>
      </c>
      <c r="BQ7" s="6">
        <v>885</v>
      </c>
      <c r="BR7" s="6">
        <v>49.96</v>
      </c>
      <c r="BS7" s="6">
        <v>303.04000000000002</v>
      </c>
      <c r="BT7" s="6">
        <v>2681.9</v>
      </c>
      <c r="BU7" s="6">
        <v>0</v>
      </c>
      <c r="BV7" s="6">
        <v>0</v>
      </c>
      <c r="BW7" s="6">
        <v>0</v>
      </c>
      <c r="BX7" s="6">
        <v>2681.9</v>
      </c>
      <c r="BY7" s="6">
        <v>0</v>
      </c>
      <c r="BZ7" s="2"/>
      <c r="CA7" s="6">
        <v>2</v>
      </c>
      <c r="CB7" s="6">
        <v>24.245000000000001</v>
      </c>
      <c r="CC7" s="6">
        <v>25.152999999999999</v>
      </c>
      <c r="CD7" s="6">
        <v>908</v>
      </c>
      <c r="CE7" s="6">
        <v>49.99</v>
      </c>
      <c r="CF7" s="6">
        <v>303.04000000000002</v>
      </c>
      <c r="CG7" s="6">
        <v>2751.6</v>
      </c>
      <c r="CH7" s="6">
        <v>0</v>
      </c>
      <c r="CI7" s="6">
        <v>0</v>
      </c>
      <c r="CJ7" s="6">
        <v>0</v>
      </c>
      <c r="CK7" s="6">
        <v>2751.6</v>
      </c>
      <c r="CL7" s="6">
        <v>0</v>
      </c>
    </row>
    <row r="8" spans="1:90" x14ac:dyDescent="0.2">
      <c r="A8" s="8">
        <v>3</v>
      </c>
      <c r="B8" s="8">
        <v>26.175999999999998</v>
      </c>
      <c r="C8" s="8">
        <v>27.094000000000001</v>
      </c>
      <c r="D8" s="8">
        <v>918</v>
      </c>
      <c r="E8" s="25">
        <v>49.91</v>
      </c>
      <c r="F8" s="25">
        <v>303.04000000000002</v>
      </c>
      <c r="G8" s="8">
        <v>2781.91</v>
      </c>
      <c r="H8" s="8">
        <v>0</v>
      </c>
      <c r="I8" s="8">
        <v>0</v>
      </c>
      <c r="J8" s="38">
        <v>0</v>
      </c>
      <c r="K8" s="38">
        <v>2781.91</v>
      </c>
      <c r="L8" s="38">
        <v>0</v>
      </c>
      <c r="M8" s="2"/>
      <c r="N8" s="6">
        <v>3</v>
      </c>
      <c r="O8" s="6">
        <v>25.69</v>
      </c>
      <c r="P8" s="6">
        <v>26.728999999999999</v>
      </c>
      <c r="Q8" s="6">
        <v>1039</v>
      </c>
      <c r="R8" s="6">
        <v>50.04</v>
      </c>
      <c r="S8" s="6">
        <v>303.04000000000002</v>
      </c>
      <c r="T8" s="6">
        <v>3148.59</v>
      </c>
      <c r="U8" s="6">
        <v>0</v>
      </c>
      <c r="V8" s="6">
        <v>0</v>
      </c>
      <c r="W8" s="6">
        <v>0</v>
      </c>
      <c r="X8" s="6">
        <v>3148.59</v>
      </c>
      <c r="Y8" s="6">
        <v>0</v>
      </c>
      <c r="Z8" s="2"/>
      <c r="AA8" s="6">
        <v>3</v>
      </c>
      <c r="AB8" s="6">
        <v>25.991</v>
      </c>
      <c r="AC8" s="6">
        <v>26.827999999999999</v>
      </c>
      <c r="AD8" s="6">
        <v>837</v>
      </c>
      <c r="AE8" s="6">
        <v>49.98</v>
      </c>
      <c r="AF8" s="6">
        <v>303.04000000000002</v>
      </c>
      <c r="AG8" s="6">
        <v>2536.44</v>
      </c>
      <c r="AH8" s="6">
        <v>0</v>
      </c>
      <c r="AI8" s="6">
        <v>0</v>
      </c>
      <c r="AJ8" s="6">
        <v>0</v>
      </c>
      <c r="AK8" s="6">
        <v>2536.44</v>
      </c>
      <c r="AL8" s="6">
        <v>0</v>
      </c>
      <c r="AM8" s="2"/>
      <c r="AN8" s="6">
        <v>3</v>
      </c>
      <c r="AO8" s="6">
        <v>25.183</v>
      </c>
      <c r="AP8" s="6">
        <v>26.213999999999999</v>
      </c>
      <c r="AQ8" s="6">
        <v>1031</v>
      </c>
      <c r="AR8" s="6">
        <v>49.94</v>
      </c>
      <c r="AS8" s="6">
        <v>303.04000000000002</v>
      </c>
      <c r="AT8" s="6">
        <v>3124.34</v>
      </c>
      <c r="AU8" s="6">
        <v>0</v>
      </c>
      <c r="AV8" s="6">
        <v>0</v>
      </c>
      <c r="AW8" s="6">
        <v>0</v>
      </c>
      <c r="AX8" s="6">
        <v>3124.34</v>
      </c>
      <c r="AY8" s="6">
        <v>0</v>
      </c>
      <c r="AZ8" s="2"/>
      <c r="BA8" s="6">
        <v>3</v>
      </c>
      <c r="BB8" s="6">
        <v>25.491</v>
      </c>
      <c r="BC8" s="6">
        <v>26.22</v>
      </c>
      <c r="BD8" s="6">
        <v>729</v>
      </c>
      <c r="BE8" s="6">
        <v>50.02</v>
      </c>
      <c r="BF8" s="6">
        <v>303.04000000000002</v>
      </c>
      <c r="BG8" s="6">
        <v>2209.16</v>
      </c>
      <c r="BH8" s="6">
        <v>0</v>
      </c>
      <c r="BI8" s="6">
        <v>0</v>
      </c>
      <c r="BJ8" s="6">
        <v>0</v>
      </c>
      <c r="BK8" s="6">
        <v>2209.16</v>
      </c>
      <c r="BL8" s="6">
        <v>0</v>
      </c>
      <c r="BM8" s="2"/>
      <c r="BN8" s="6">
        <v>3</v>
      </c>
      <c r="BO8" s="6">
        <v>23.946999999999999</v>
      </c>
      <c r="BP8" s="6">
        <v>24.872</v>
      </c>
      <c r="BQ8" s="6">
        <v>925</v>
      </c>
      <c r="BR8" s="6">
        <v>49.97</v>
      </c>
      <c r="BS8" s="6">
        <v>303.04000000000002</v>
      </c>
      <c r="BT8" s="6">
        <v>2803.12</v>
      </c>
      <c r="BU8" s="6">
        <v>0</v>
      </c>
      <c r="BV8" s="6">
        <v>0</v>
      </c>
      <c r="BW8" s="6">
        <v>0</v>
      </c>
      <c r="BX8" s="6">
        <v>2803.12</v>
      </c>
      <c r="BY8" s="6">
        <v>0</v>
      </c>
      <c r="BZ8" s="2"/>
      <c r="CA8" s="6">
        <v>3</v>
      </c>
      <c r="CB8" s="6">
        <v>24.245000000000001</v>
      </c>
      <c r="CC8" s="6">
        <v>25.265999999999998</v>
      </c>
      <c r="CD8" s="6">
        <v>1021</v>
      </c>
      <c r="CE8" s="6">
        <v>50.02</v>
      </c>
      <c r="CF8" s="6">
        <v>303.04000000000002</v>
      </c>
      <c r="CG8" s="6">
        <v>3094.04</v>
      </c>
      <c r="CH8" s="6">
        <v>0</v>
      </c>
      <c r="CI8" s="6">
        <v>0</v>
      </c>
      <c r="CJ8" s="6">
        <v>0</v>
      </c>
      <c r="CK8" s="6">
        <v>3094.04</v>
      </c>
      <c r="CL8" s="6">
        <v>0</v>
      </c>
    </row>
    <row r="9" spans="1:90" x14ac:dyDescent="0.2">
      <c r="A9" s="8">
        <v>4</v>
      </c>
      <c r="B9" s="8">
        <v>26.175999999999998</v>
      </c>
      <c r="C9" s="8">
        <v>27.173999999999999</v>
      </c>
      <c r="D9" s="8">
        <v>998</v>
      </c>
      <c r="E9" s="25">
        <v>49.94</v>
      </c>
      <c r="F9" s="25">
        <v>303.04000000000002</v>
      </c>
      <c r="G9" s="8">
        <v>3024.34</v>
      </c>
      <c r="H9" s="8">
        <v>0</v>
      </c>
      <c r="I9" s="8">
        <v>0</v>
      </c>
      <c r="J9" s="38">
        <v>0</v>
      </c>
      <c r="K9" s="38">
        <v>3024.34</v>
      </c>
      <c r="L9" s="38">
        <v>0</v>
      </c>
      <c r="M9" s="2"/>
      <c r="N9" s="6">
        <v>4</v>
      </c>
      <c r="O9" s="6">
        <v>25.69</v>
      </c>
      <c r="P9" s="6">
        <v>26.771999999999998</v>
      </c>
      <c r="Q9" s="6">
        <v>1082</v>
      </c>
      <c r="R9" s="6">
        <v>50.05</v>
      </c>
      <c r="S9" s="6">
        <v>303.04000000000002</v>
      </c>
      <c r="T9" s="6">
        <v>3278.89</v>
      </c>
      <c r="U9" s="6">
        <v>0</v>
      </c>
      <c r="V9" s="6">
        <v>0</v>
      </c>
      <c r="W9" s="6">
        <v>0</v>
      </c>
      <c r="X9" s="6">
        <v>3278.89</v>
      </c>
      <c r="Y9" s="6">
        <v>0</v>
      </c>
      <c r="Z9" s="2"/>
      <c r="AA9" s="6">
        <v>4</v>
      </c>
      <c r="AB9" s="6">
        <v>25.991</v>
      </c>
      <c r="AC9" s="6">
        <v>26.776</v>
      </c>
      <c r="AD9" s="6">
        <v>785</v>
      </c>
      <c r="AE9" s="6">
        <v>50</v>
      </c>
      <c r="AF9" s="6">
        <v>303.04000000000002</v>
      </c>
      <c r="AG9" s="6">
        <v>2378.86</v>
      </c>
      <c r="AH9" s="6">
        <v>0</v>
      </c>
      <c r="AI9" s="6">
        <v>0</v>
      </c>
      <c r="AJ9" s="6">
        <v>0</v>
      </c>
      <c r="AK9" s="6">
        <v>2378.86</v>
      </c>
      <c r="AL9" s="6">
        <v>0</v>
      </c>
      <c r="AM9" s="2"/>
      <c r="AN9" s="6">
        <v>4</v>
      </c>
      <c r="AO9" s="6">
        <v>25.183</v>
      </c>
      <c r="AP9" s="6">
        <v>26.294</v>
      </c>
      <c r="AQ9" s="6">
        <v>1111</v>
      </c>
      <c r="AR9" s="6">
        <v>49.96</v>
      </c>
      <c r="AS9" s="6">
        <v>303.04000000000002</v>
      </c>
      <c r="AT9" s="6">
        <v>3366.77</v>
      </c>
      <c r="AU9" s="6">
        <v>0</v>
      </c>
      <c r="AV9" s="6">
        <v>0</v>
      </c>
      <c r="AW9" s="6">
        <v>0</v>
      </c>
      <c r="AX9" s="6">
        <v>3366.77</v>
      </c>
      <c r="AY9" s="6">
        <v>0</v>
      </c>
      <c r="AZ9" s="2"/>
      <c r="BA9" s="6">
        <v>4</v>
      </c>
      <c r="BB9" s="6">
        <v>25.491</v>
      </c>
      <c r="BC9" s="6">
        <v>26.260999999999999</v>
      </c>
      <c r="BD9" s="6">
        <v>770</v>
      </c>
      <c r="BE9" s="6">
        <v>49.98</v>
      </c>
      <c r="BF9" s="6">
        <v>303.04000000000002</v>
      </c>
      <c r="BG9" s="6">
        <v>2333.41</v>
      </c>
      <c r="BH9" s="6">
        <v>0</v>
      </c>
      <c r="BI9" s="6">
        <v>0</v>
      </c>
      <c r="BJ9" s="6">
        <v>0</v>
      </c>
      <c r="BK9" s="6">
        <v>2333.41</v>
      </c>
      <c r="BL9" s="6">
        <v>0</v>
      </c>
      <c r="BM9" s="2"/>
      <c r="BN9" s="6">
        <v>4</v>
      </c>
      <c r="BO9" s="6">
        <v>23.946999999999999</v>
      </c>
      <c r="BP9" s="6">
        <v>24.882999999999999</v>
      </c>
      <c r="BQ9" s="6">
        <v>936</v>
      </c>
      <c r="BR9" s="6">
        <v>49.92</v>
      </c>
      <c r="BS9" s="6">
        <v>303.04000000000002</v>
      </c>
      <c r="BT9" s="6">
        <v>2836.45</v>
      </c>
      <c r="BU9" s="6">
        <v>0</v>
      </c>
      <c r="BV9" s="6">
        <v>0</v>
      </c>
      <c r="BW9" s="6">
        <v>0</v>
      </c>
      <c r="BX9" s="6">
        <v>2836.45</v>
      </c>
      <c r="BY9" s="6">
        <v>0</v>
      </c>
      <c r="BZ9" s="2"/>
      <c r="CA9" s="6">
        <v>4</v>
      </c>
      <c r="CB9" s="6">
        <v>24.245000000000001</v>
      </c>
      <c r="CC9" s="6">
        <v>25.305</v>
      </c>
      <c r="CD9" s="6">
        <v>1060</v>
      </c>
      <c r="CE9" s="6">
        <v>50.02</v>
      </c>
      <c r="CF9" s="6">
        <v>303.04000000000002</v>
      </c>
      <c r="CG9" s="6">
        <v>3212.22</v>
      </c>
      <c r="CH9" s="6">
        <v>0</v>
      </c>
      <c r="CI9" s="6">
        <v>0</v>
      </c>
      <c r="CJ9" s="6">
        <v>0</v>
      </c>
      <c r="CK9" s="6">
        <v>3212.22</v>
      </c>
      <c r="CL9" s="6">
        <v>0</v>
      </c>
    </row>
    <row r="10" spans="1:90" x14ac:dyDescent="0.2">
      <c r="A10" s="8">
        <v>5</v>
      </c>
      <c r="B10" s="8">
        <v>26.175999999999998</v>
      </c>
      <c r="C10" s="8">
        <v>27.172000000000001</v>
      </c>
      <c r="D10" s="8">
        <v>996</v>
      </c>
      <c r="E10" s="25">
        <v>49.92</v>
      </c>
      <c r="F10" s="25">
        <v>303.04000000000002</v>
      </c>
      <c r="G10" s="8">
        <v>3018.28</v>
      </c>
      <c r="H10" s="8">
        <v>0</v>
      </c>
      <c r="I10" s="8">
        <v>0</v>
      </c>
      <c r="J10" s="38">
        <v>0</v>
      </c>
      <c r="K10" s="38">
        <v>3018.28</v>
      </c>
      <c r="L10" s="38">
        <v>0</v>
      </c>
      <c r="M10" s="2"/>
      <c r="N10" s="6">
        <v>5</v>
      </c>
      <c r="O10" s="6">
        <v>26.074999999999999</v>
      </c>
      <c r="P10" s="6">
        <v>26.786999999999999</v>
      </c>
      <c r="Q10" s="6">
        <v>712</v>
      </c>
      <c r="R10" s="6">
        <v>50.05</v>
      </c>
      <c r="S10" s="6">
        <v>303.04000000000002</v>
      </c>
      <c r="T10" s="6">
        <v>2157.64</v>
      </c>
      <c r="U10" s="6">
        <v>0</v>
      </c>
      <c r="V10" s="6">
        <v>0</v>
      </c>
      <c r="W10" s="6">
        <v>0</v>
      </c>
      <c r="X10" s="6">
        <v>2157.64</v>
      </c>
      <c r="Y10" s="6">
        <v>0</v>
      </c>
      <c r="Z10" s="2"/>
      <c r="AA10" s="6">
        <v>5</v>
      </c>
      <c r="AB10" s="6">
        <v>25.991</v>
      </c>
      <c r="AC10" s="6">
        <v>26.78</v>
      </c>
      <c r="AD10" s="6">
        <v>789</v>
      </c>
      <c r="AE10" s="6">
        <v>50.01</v>
      </c>
      <c r="AF10" s="6">
        <v>303.04000000000002</v>
      </c>
      <c r="AG10" s="6">
        <v>2390.9899999999998</v>
      </c>
      <c r="AH10" s="6">
        <v>0</v>
      </c>
      <c r="AI10" s="6">
        <v>0</v>
      </c>
      <c r="AJ10" s="6">
        <v>0</v>
      </c>
      <c r="AK10" s="6">
        <v>2390.9899999999998</v>
      </c>
      <c r="AL10" s="6">
        <v>0</v>
      </c>
      <c r="AM10" s="2"/>
      <c r="AN10" s="6">
        <v>5</v>
      </c>
      <c r="AO10" s="6">
        <v>25.311</v>
      </c>
      <c r="AP10" s="6">
        <v>26.454000000000001</v>
      </c>
      <c r="AQ10" s="6">
        <v>1143</v>
      </c>
      <c r="AR10" s="6">
        <v>49.97</v>
      </c>
      <c r="AS10" s="6">
        <v>303.04000000000002</v>
      </c>
      <c r="AT10" s="6">
        <v>3463.75</v>
      </c>
      <c r="AU10" s="6">
        <v>0</v>
      </c>
      <c r="AV10" s="6">
        <v>0</v>
      </c>
      <c r="AW10" s="6">
        <v>0</v>
      </c>
      <c r="AX10" s="6">
        <v>3463.75</v>
      </c>
      <c r="AY10" s="6">
        <v>0</v>
      </c>
      <c r="AZ10" s="2"/>
      <c r="BA10" s="6">
        <v>5</v>
      </c>
      <c r="BB10" s="6">
        <v>25.491</v>
      </c>
      <c r="BC10" s="6">
        <v>26.274999999999999</v>
      </c>
      <c r="BD10" s="6">
        <v>784</v>
      </c>
      <c r="BE10" s="6">
        <v>49.98</v>
      </c>
      <c r="BF10" s="6">
        <v>303.04000000000002</v>
      </c>
      <c r="BG10" s="6">
        <v>2375.83</v>
      </c>
      <c r="BH10" s="6">
        <v>0</v>
      </c>
      <c r="BI10" s="6">
        <v>0</v>
      </c>
      <c r="BJ10" s="6">
        <v>0</v>
      </c>
      <c r="BK10" s="6">
        <v>2375.83</v>
      </c>
      <c r="BL10" s="6">
        <v>0</v>
      </c>
      <c r="BM10" s="2"/>
      <c r="BN10" s="6">
        <v>5</v>
      </c>
      <c r="BO10" s="6">
        <v>23.946999999999999</v>
      </c>
      <c r="BP10" s="6">
        <v>24.849</v>
      </c>
      <c r="BQ10" s="6">
        <v>902</v>
      </c>
      <c r="BR10" s="6">
        <v>49.98</v>
      </c>
      <c r="BS10" s="6">
        <v>303.04000000000002</v>
      </c>
      <c r="BT10" s="6">
        <v>2733.42</v>
      </c>
      <c r="BU10" s="6">
        <v>0</v>
      </c>
      <c r="BV10" s="6">
        <v>0</v>
      </c>
      <c r="BW10" s="6">
        <v>0</v>
      </c>
      <c r="BX10" s="6">
        <v>2733.42</v>
      </c>
      <c r="BY10" s="6">
        <v>0</v>
      </c>
      <c r="BZ10" s="2"/>
      <c r="CA10" s="6">
        <v>5</v>
      </c>
      <c r="CB10" s="6">
        <v>24.373000000000001</v>
      </c>
      <c r="CC10" s="6">
        <v>25.381</v>
      </c>
      <c r="CD10" s="6">
        <v>1008</v>
      </c>
      <c r="CE10" s="6">
        <v>50</v>
      </c>
      <c r="CF10" s="6">
        <v>303.04000000000002</v>
      </c>
      <c r="CG10" s="6">
        <v>3054.64</v>
      </c>
      <c r="CH10" s="6">
        <v>0</v>
      </c>
      <c r="CI10" s="6">
        <v>0</v>
      </c>
      <c r="CJ10" s="6">
        <v>0</v>
      </c>
      <c r="CK10" s="6">
        <v>3054.64</v>
      </c>
      <c r="CL10" s="6">
        <v>0</v>
      </c>
    </row>
    <row r="11" spans="1:90" x14ac:dyDescent="0.2">
      <c r="A11" s="8">
        <v>6</v>
      </c>
      <c r="B11" s="8">
        <v>26.175999999999998</v>
      </c>
      <c r="C11" s="8">
        <v>27.122</v>
      </c>
      <c r="D11" s="8">
        <v>946</v>
      </c>
      <c r="E11" s="25">
        <v>49.93</v>
      </c>
      <c r="F11" s="25">
        <v>303.04000000000002</v>
      </c>
      <c r="G11" s="8">
        <v>2866.76</v>
      </c>
      <c r="H11" s="8">
        <v>0</v>
      </c>
      <c r="I11" s="8">
        <v>0</v>
      </c>
      <c r="J11" s="38">
        <v>0</v>
      </c>
      <c r="K11" s="38">
        <v>2866.76</v>
      </c>
      <c r="L11" s="38">
        <v>0</v>
      </c>
      <c r="M11" s="2"/>
      <c r="N11" s="6">
        <v>6</v>
      </c>
      <c r="O11" s="6">
        <v>26.074999999999999</v>
      </c>
      <c r="P11" s="6">
        <v>26.774999999999999</v>
      </c>
      <c r="Q11" s="6">
        <v>700</v>
      </c>
      <c r="R11" s="6">
        <v>50.05</v>
      </c>
      <c r="S11" s="6">
        <v>303.04000000000002</v>
      </c>
      <c r="T11" s="6">
        <v>2121.2800000000002</v>
      </c>
      <c r="U11" s="6">
        <v>0</v>
      </c>
      <c r="V11" s="6">
        <v>0</v>
      </c>
      <c r="W11" s="6">
        <v>0</v>
      </c>
      <c r="X11" s="6">
        <v>2121.2800000000002</v>
      </c>
      <c r="Y11" s="6">
        <v>0</v>
      </c>
      <c r="Z11" s="2"/>
      <c r="AA11" s="6">
        <v>6</v>
      </c>
      <c r="AB11" s="6">
        <v>25.991</v>
      </c>
      <c r="AC11" s="6">
        <v>26.753</v>
      </c>
      <c r="AD11" s="6">
        <v>762</v>
      </c>
      <c r="AE11" s="6">
        <v>49.98</v>
      </c>
      <c r="AF11" s="6">
        <v>303.04000000000002</v>
      </c>
      <c r="AG11" s="6">
        <v>2309.16</v>
      </c>
      <c r="AH11" s="6">
        <v>0</v>
      </c>
      <c r="AI11" s="6">
        <v>0</v>
      </c>
      <c r="AJ11" s="6">
        <v>0</v>
      </c>
      <c r="AK11" s="6">
        <v>2309.16</v>
      </c>
      <c r="AL11" s="6">
        <v>0</v>
      </c>
      <c r="AM11" s="2"/>
      <c r="AN11" s="6">
        <v>6</v>
      </c>
      <c r="AO11" s="6">
        <v>25.311</v>
      </c>
      <c r="AP11" s="6">
        <v>26.433</v>
      </c>
      <c r="AQ11" s="6">
        <v>1122</v>
      </c>
      <c r="AR11" s="6">
        <v>49.99</v>
      </c>
      <c r="AS11" s="6">
        <v>303.04000000000002</v>
      </c>
      <c r="AT11" s="6">
        <v>3400.11</v>
      </c>
      <c r="AU11" s="6">
        <v>0</v>
      </c>
      <c r="AV11" s="6">
        <v>0</v>
      </c>
      <c r="AW11" s="6">
        <v>0</v>
      </c>
      <c r="AX11" s="6">
        <v>3400.11</v>
      </c>
      <c r="AY11" s="6">
        <v>0</v>
      </c>
      <c r="AZ11" s="2"/>
      <c r="BA11" s="6">
        <v>6</v>
      </c>
      <c r="BB11" s="6">
        <v>25.491</v>
      </c>
      <c r="BC11" s="6">
        <v>26.263999999999999</v>
      </c>
      <c r="BD11" s="6">
        <v>773</v>
      </c>
      <c r="BE11" s="6">
        <v>49.96</v>
      </c>
      <c r="BF11" s="6">
        <v>303.04000000000002</v>
      </c>
      <c r="BG11" s="6">
        <v>2342.5</v>
      </c>
      <c r="BH11" s="6">
        <v>0</v>
      </c>
      <c r="BI11" s="6">
        <v>0</v>
      </c>
      <c r="BJ11" s="6">
        <v>0</v>
      </c>
      <c r="BK11" s="6">
        <v>2342.5</v>
      </c>
      <c r="BL11" s="6">
        <v>0</v>
      </c>
      <c r="BM11" s="2"/>
      <c r="BN11" s="6">
        <v>6</v>
      </c>
      <c r="BO11" s="6">
        <v>23.946999999999999</v>
      </c>
      <c r="BP11" s="6">
        <v>24.831</v>
      </c>
      <c r="BQ11" s="6">
        <v>884</v>
      </c>
      <c r="BR11" s="6">
        <v>50</v>
      </c>
      <c r="BS11" s="6">
        <v>303.04000000000002</v>
      </c>
      <c r="BT11" s="6">
        <v>2678.87</v>
      </c>
      <c r="BU11" s="6">
        <v>0</v>
      </c>
      <c r="BV11" s="6">
        <v>0</v>
      </c>
      <c r="BW11" s="6">
        <v>0</v>
      </c>
      <c r="BX11" s="6">
        <v>2678.87</v>
      </c>
      <c r="BY11" s="6">
        <v>0</v>
      </c>
      <c r="BZ11" s="2"/>
      <c r="CA11" s="6">
        <v>6</v>
      </c>
      <c r="CB11" s="6">
        <v>24.373000000000001</v>
      </c>
      <c r="CC11" s="6">
        <v>25.385000000000002</v>
      </c>
      <c r="CD11" s="6">
        <v>1012</v>
      </c>
      <c r="CE11" s="6">
        <v>49.99</v>
      </c>
      <c r="CF11" s="6">
        <v>303.04000000000002</v>
      </c>
      <c r="CG11" s="6">
        <v>3066.76</v>
      </c>
      <c r="CH11" s="6">
        <v>0</v>
      </c>
      <c r="CI11" s="6">
        <v>0</v>
      </c>
      <c r="CJ11" s="6">
        <v>0</v>
      </c>
      <c r="CK11" s="6">
        <v>3066.76</v>
      </c>
      <c r="CL11" s="6">
        <v>0</v>
      </c>
    </row>
    <row r="12" spans="1:90" x14ac:dyDescent="0.2">
      <c r="A12" s="8">
        <v>7</v>
      </c>
      <c r="B12" s="8">
        <v>26.433</v>
      </c>
      <c r="C12" s="8">
        <v>27.077000000000002</v>
      </c>
      <c r="D12" s="8">
        <v>644</v>
      </c>
      <c r="E12" s="25">
        <v>49.91</v>
      </c>
      <c r="F12" s="25">
        <v>303.04000000000002</v>
      </c>
      <c r="G12" s="8">
        <v>1951.58</v>
      </c>
      <c r="H12" s="8">
        <v>0</v>
      </c>
      <c r="I12" s="8">
        <v>0</v>
      </c>
      <c r="J12" s="38">
        <v>0</v>
      </c>
      <c r="K12" s="38">
        <v>1951.58</v>
      </c>
      <c r="L12" s="38">
        <v>0</v>
      </c>
      <c r="M12" s="2"/>
      <c r="N12" s="6">
        <v>7</v>
      </c>
      <c r="O12" s="6">
        <v>26.074999999999999</v>
      </c>
      <c r="P12" s="6">
        <v>26.803000000000001</v>
      </c>
      <c r="Q12" s="6">
        <v>728</v>
      </c>
      <c r="R12" s="6">
        <v>50.03</v>
      </c>
      <c r="S12" s="6">
        <v>303.04000000000002</v>
      </c>
      <c r="T12" s="6">
        <v>2206.13</v>
      </c>
      <c r="U12" s="6">
        <v>0</v>
      </c>
      <c r="V12" s="6">
        <v>0</v>
      </c>
      <c r="W12" s="6">
        <v>0</v>
      </c>
      <c r="X12" s="6">
        <v>2206.13</v>
      </c>
      <c r="Y12" s="6">
        <v>0</v>
      </c>
      <c r="Z12" s="2"/>
      <c r="AA12" s="6">
        <v>7</v>
      </c>
      <c r="AB12" s="6">
        <v>26.248000000000001</v>
      </c>
      <c r="AC12" s="6">
        <v>26.766999999999999</v>
      </c>
      <c r="AD12" s="6">
        <v>519</v>
      </c>
      <c r="AE12" s="6">
        <v>49.98</v>
      </c>
      <c r="AF12" s="6">
        <v>303.04000000000002</v>
      </c>
      <c r="AG12" s="6">
        <v>1572.78</v>
      </c>
      <c r="AH12" s="6">
        <v>0</v>
      </c>
      <c r="AI12" s="6">
        <v>0</v>
      </c>
      <c r="AJ12" s="6">
        <v>0</v>
      </c>
      <c r="AK12" s="6">
        <v>1572.78</v>
      </c>
      <c r="AL12" s="6">
        <v>0</v>
      </c>
      <c r="AM12" s="2"/>
      <c r="AN12" s="6">
        <v>7</v>
      </c>
      <c r="AO12" s="6">
        <v>25.311</v>
      </c>
      <c r="AP12" s="6">
        <v>26.405000000000001</v>
      </c>
      <c r="AQ12" s="6">
        <v>1094</v>
      </c>
      <c r="AR12" s="6">
        <v>49.98</v>
      </c>
      <c r="AS12" s="6">
        <v>303.04000000000002</v>
      </c>
      <c r="AT12" s="6">
        <v>3315.26</v>
      </c>
      <c r="AU12" s="6">
        <v>0</v>
      </c>
      <c r="AV12" s="6">
        <v>0</v>
      </c>
      <c r="AW12" s="6">
        <v>0</v>
      </c>
      <c r="AX12" s="6">
        <v>3315.26</v>
      </c>
      <c r="AY12" s="6">
        <v>0</v>
      </c>
      <c r="AZ12" s="2"/>
      <c r="BA12" s="6">
        <v>7</v>
      </c>
      <c r="BB12" s="6">
        <v>25.491</v>
      </c>
      <c r="BC12" s="6">
        <v>26.271000000000001</v>
      </c>
      <c r="BD12" s="6">
        <v>780</v>
      </c>
      <c r="BE12" s="6">
        <v>49.9</v>
      </c>
      <c r="BF12" s="6">
        <v>303.04000000000002</v>
      </c>
      <c r="BG12" s="6">
        <v>2363.71</v>
      </c>
      <c r="BH12" s="6">
        <v>0</v>
      </c>
      <c r="BI12" s="6">
        <v>0</v>
      </c>
      <c r="BJ12" s="6">
        <v>0</v>
      </c>
      <c r="BK12" s="6">
        <v>2363.71</v>
      </c>
      <c r="BL12" s="6">
        <v>0</v>
      </c>
      <c r="BM12" s="2"/>
      <c r="BN12" s="6">
        <v>7</v>
      </c>
      <c r="BO12" s="6">
        <v>24.204000000000001</v>
      </c>
      <c r="BP12" s="6">
        <v>24.785</v>
      </c>
      <c r="BQ12" s="6">
        <v>581</v>
      </c>
      <c r="BR12" s="6">
        <v>50.02</v>
      </c>
      <c r="BS12" s="6">
        <v>303.04000000000002</v>
      </c>
      <c r="BT12" s="6">
        <v>1760.66</v>
      </c>
      <c r="BU12" s="6">
        <v>0</v>
      </c>
      <c r="BV12" s="6">
        <v>0</v>
      </c>
      <c r="BW12" s="6">
        <v>0</v>
      </c>
      <c r="BX12" s="6">
        <v>1760.66</v>
      </c>
      <c r="BY12" s="6">
        <v>0</v>
      </c>
      <c r="BZ12" s="2"/>
      <c r="CA12" s="6">
        <v>7</v>
      </c>
      <c r="CB12" s="6">
        <v>24.373000000000001</v>
      </c>
      <c r="CC12" s="6">
        <v>25.393999999999998</v>
      </c>
      <c r="CD12" s="6">
        <v>1021</v>
      </c>
      <c r="CE12" s="6">
        <v>50</v>
      </c>
      <c r="CF12" s="6">
        <v>303.04000000000002</v>
      </c>
      <c r="CG12" s="6">
        <v>3094.04</v>
      </c>
      <c r="CH12" s="6">
        <v>0</v>
      </c>
      <c r="CI12" s="6">
        <v>0</v>
      </c>
      <c r="CJ12" s="6">
        <v>0</v>
      </c>
      <c r="CK12" s="6">
        <v>3094.04</v>
      </c>
      <c r="CL12" s="6">
        <v>0</v>
      </c>
    </row>
    <row r="13" spans="1:90" x14ac:dyDescent="0.2">
      <c r="A13" s="8">
        <v>8</v>
      </c>
      <c r="B13" s="8">
        <v>26.433</v>
      </c>
      <c r="C13" s="8">
        <v>27.068000000000001</v>
      </c>
      <c r="D13" s="8">
        <v>635</v>
      </c>
      <c r="E13" s="25">
        <v>49.96</v>
      </c>
      <c r="F13" s="25">
        <v>303.04000000000002</v>
      </c>
      <c r="G13" s="8">
        <v>1924.3</v>
      </c>
      <c r="H13" s="8">
        <v>0</v>
      </c>
      <c r="I13" s="8">
        <v>0</v>
      </c>
      <c r="J13" s="38">
        <v>0</v>
      </c>
      <c r="K13" s="38">
        <v>1924.3</v>
      </c>
      <c r="L13" s="38">
        <v>0</v>
      </c>
      <c r="M13" s="2"/>
      <c r="N13" s="6">
        <v>8</v>
      </c>
      <c r="O13" s="6">
        <v>26.074999999999999</v>
      </c>
      <c r="P13" s="6">
        <v>26.795999999999999</v>
      </c>
      <c r="Q13" s="6">
        <v>721</v>
      </c>
      <c r="R13" s="6">
        <v>50.01</v>
      </c>
      <c r="S13" s="6">
        <v>303.04000000000002</v>
      </c>
      <c r="T13" s="6">
        <v>2184.92</v>
      </c>
      <c r="U13" s="6">
        <v>0</v>
      </c>
      <c r="V13" s="6">
        <v>0</v>
      </c>
      <c r="W13" s="6">
        <v>0</v>
      </c>
      <c r="X13" s="6">
        <v>2184.92</v>
      </c>
      <c r="Y13" s="6">
        <v>0</v>
      </c>
      <c r="Z13" s="2"/>
      <c r="AA13" s="6">
        <v>8</v>
      </c>
      <c r="AB13" s="6">
        <v>26.248000000000001</v>
      </c>
      <c r="AC13" s="6">
        <v>26.753</v>
      </c>
      <c r="AD13" s="6">
        <v>505</v>
      </c>
      <c r="AE13" s="6">
        <v>49.99</v>
      </c>
      <c r="AF13" s="6">
        <v>303.04000000000002</v>
      </c>
      <c r="AG13" s="6">
        <v>1530.35</v>
      </c>
      <c r="AH13" s="6">
        <v>0</v>
      </c>
      <c r="AI13" s="6">
        <v>0</v>
      </c>
      <c r="AJ13" s="6">
        <v>0</v>
      </c>
      <c r="AK13" s="6">
        <v>1530.35</v>
      </c>
      <c r="AL13" s="6">
        <v>0</v>
      </c>
      <c r="AM13" s="2"/>
      <c r="AN13" s="6">
        <v>8</v>
      </c>
      <c r="AO13" s="6">
        <v>25.311</v>
      </c>
      <c r="AP13" s="6">
        <v>26.372</v>
      </c>
      <c r="AQ13" s="6">
        <v>1061</v>
      </c>
      <c r="AR13" s="6">
        <v>49.99</v>
      </c>
      <c r="AS13" s="6">
        <v>303.04000000000002</v>
      </c>
      <c r="AT13" s="6">
        <v>3215.25</v>
      </c>
      <c r="AU13" s="6">
        <v>0</v>
      </c>
      <c r="AV13" s="6">
        <v>0</v>
      </c>
      <c r="AW13" s="6">
        <v>0</v>
      </c>
      <c r="AX13" s="6">
        <v>3215.25</v>
      </c>
      <c r="AY13" s="6">
        <v>0</v>
      </c>
      <c r="AZ13" s="2"/>
      <c r="BA13" s="6">
        <v>8</v>
      </c>
      <c r="BB13" s="6">
        <v>25.491</v>
      </c>
      <c r="BC13" s="6">
        <v>26.248000000000001</v>
      </c>
      <c r="BD13" s="6">
        <v>757</v>
      </c>
      <c r="BE13" s="6">
        <v>49.96</v>
      </c>
      <c r="BF13" s="6">
        <v>303.04000000000002</v>
      </c>
      <c r="BG13" s="6">
        <v>2294.0100000000002</v>
      </c>
      <c r="BH13" s="6">
        <v>0</v>
      </c>
      <c r="BI13" s="6">
        <v>0</v>
      </c>
      <c r="BJ13" s="6">
        <v>0</v>
      </c>
      <c r="BK13" s="6">
        <v>2294.0100000000002</v>
      </c>
      <c r="BL13" s="6">
        <v>0</v>
      </c>
      <c r="BM13" s="2"/>
      <c r="BN13" s="6">
        <v>8</v>
      </c>
      <c r="BO13" s="6">
        <v>24.204000000000001</v>
      </c>
      <c r="BP13" s="6">
        <v>24.777000000000001</v>
      </c>
      <c r="BQ13" s="6">
        <v>573</v>
      </c>
      <c r="BR13" s="6">
        <v>49.99</v>
      </c>
      <c r="BS13" s="6">
        <v>303.04000000000002</v>
      </c>
      <c r="BT13" s="6">
        <v>1736.42</v>
      </c>
      <c r="BU13" s="6">
        <v>0</v>
      </c>
      <c r="BV13" s="6">
        <v>0</v>
      </c>
      <c r="BW13" s="6">
        <v>0</v>
      </c>
      <c r="BX13" s="6">
        <v>1736.42</v>
      </c>
      <c r="BY13" s="6">
        <v>0</v>
      </c>
      <c r="BZ13" s="2"/>
      <c r="CA13" s="6">
        <v>8</v>
      </c>
      <c r="CB13" s="6">
        <v>24.373000000000001</v>
      </c>
      <c r="CC13" s="6">
        <v>25.376000000000001</v>
      </c>
      <c r="CD13" s="6">
        <v>1003</v>
      </c>
      <c r="CE13" s="6">
        <v>50</v>
      </c>
      <c r="CF13" s="6">
        <v>303.04000000000002</v>
      </c>
      <c r="CG13" s="6">
        <v>3039.49</v>
      </c>
      <c r="CH13" s="6">
        <v>0</v>
      </c>
      <c r="CI13" s="6">
        <v>0</v>
      </c>
      <c r="CJ13" s="6">
        <v>0</v>
      </c>
      <c r="CK13" s="6">
        <v>3039.49</v>
      </c>
      <c r="CL13" s="6">
        <v>0</v>
      </c>
    </row>
    <row r="14" spans="1:90" x14ac:dyDescent="0.2">
      <c r="A14" s="8">
        <v>9</v>
      </c>
      <c r="B14" s="8">
        <v>26.433</v>
      </c>
      <c r="C14" s="8">
        <v>27.024000000000001</v>
      </c>
      <c r="D14" s="8">
        <v>591</v>
      </c>
      <c r="E14" s="25">
        <v>49.9</v>
      </c>
      <c r="F14" s="25">
        <v>303.04000000000002</v>
      </c>
      <c r="G14" s="8">
        <v>1790.97</v>
      </c>
      <c r="H14" s="8">
        <v>0</v>
      </c>
      <c r="I14" s="8">
        <v>0</v>
      </c>
      <c r="J14" s="38">
        <v>0</v>
      </c>
      <c r="K14" s="38">
        <v>1790.97</v>
      </c>
      <c r="L14" s="38">
        <v>0</v>
      </c>
      <c r="M14" s="2"/>
      <c r="N14" s="6">
        <v>9</v>
      </c>
      <c r="O14" s="6">
        <v>26.074999999999999</v>
      </c>
      <c r="P14" s="6">
        <v>26.791</v>
      </c>
      <c r="Q14" s="6">
        <v>716</v>
      </c>
      <c r="R14" s="6">
        <v>49.96</v>
      </c>
      <c r="S14" s="6">
        <v>303.04000000000002</v>
      </c>
      <c r="T14" s="6">
        <v>2169.77</v>
      </c>
      <c r="U14" s="6">
        <v>0</v>
      </c>
      <c r="V14" s="6">
        <v>0</v>
      </c>
      <c r="W14" s="6">
        <v>0</v>
      </c>
      <c r="X14" s="6">
        <v>2169.77</v>
      </c>
      <c r="Y14" s="6">
        <v>0</v>
      </c>
      <c r="Z14" s="2"/>
      <c r="AA14" s="6">
        <v>9</v>
      </c>
      <c r="AB14" s="6">
        <v>26.248000000000001</v>
      </c>
      <c r="AC14" s="6">
        <v>26.78</v>
      </c>
      <c r="AD14" s="6">
        <v>532</v>
      </c>
      <c r="AE14" s="6">
        <v>49.97</v>
      </c>
      <c r="AF14" s="6">
        <v>303.04000000000002</v>
      </c>
      <c r="AG14" s="6">
        <v>1612.17</v>
      </c>
      <c r="AH14" s="6">
        <v>0</v>
      </c>
      <c r="AI14" s="6">
        <v>0</v>
      </c>
      <c r="AJ14" s="6">
        <v>0</v>
      </c>
      <c r="AK14" s="6">
        <v>1612.17</v>
      </c>
      <c r="AL14" s="6">
        <v>0</v>
      </c>
      <c r="AM14" s="2"/>
      <c r="AN14" s="6">
        <v>9</v>
      </c>
      <c r="AO14" s="6">
        <v>25.311</v>
      </c>
      <c r="AP14" s="6">
        <v>26.337</v>
      </c>
      <c r="AQ14" s="6">
        <v>1026</v>
      </c>
      <c r="AR14" s="6">
        <v>49.98</v>
      </c>
      <c r="AS14" s="6">
        <v>303.04000000000002</v>
      </c>
      <c r="AT14" s="6">
        <v>3109.19</v>
      </c>
      <c r="AU14" s="6">
        <v>0</v>
      </c>
      <c r="AV14" s="6">
        <v>0</v>
      </c>
      <c r="AW14" s="6">
        <v>0</v>
      </c>
      <c r="AX14" s="6">
        <v>3109.19</v>
      </c>
      <c r="AY14" s="6">
        <v>0</v>
      </c>
      <c r="AZ14" s="2"/>
      <c r="BA14" s="6">
        <v>9</v>
      </c>
      <c r="BB14" s="6">
        <v>25.491</v>
      </c>
      <c r="BC14" s="6">
        <v>26.33</v>
      </c>
      <c r="BD14" s="6">
        <v>839</v>
      </c>
      <c r="BE14" s="6">
        <v>49.96</v>
      </c>
      <c r="BF14" s="6">
        <v>303.04000000000002</v>
      </c>
      <c r="BG14" s="6">
        <v>2542.5100000000002</v>
      </c>
      <c r="BH14" s="6">
        <v>0</v>
      </c>
      <c r="BI14" s="6">
        <v>0</v>
      </c>
      <c r="BJ14" s="6">
        <v>0</v>
      </c>
      <c r="BK14" s="6">
        <v>2542.5100000000002</v>
      </c>
      <c r="BL14" s="6">
        <v>0</v>
      </c>
      <c r="BM14" s="2"/>
      <c r="BN14" s="6">
        <v>9</v>
      </c>
      <c r="BO14" s="6">
        <v>24.204000000000001</v>
      </c>
      <c r="BP14" s="6">
        <v>24.754000000000001</v>
      </c>
      <c r="BQ14" s="6">
        <v>550</v>
      </c>
      <c r="BR14" s="6">
        <v>49.99</v>
      </c>
      <c r="BS14" s="6">
        <v>303.04000000000002</v>
      </c>
      <c r="BT14" s="6">
        <v>1666.72</v>
      </c>
      <c r="BU14" s="6">
        <v>0</v>
      </c>
      <c r="BV14" s="6">
        <v>0</v>
      </c>
      <c r="BW14" s="6">
        <v>0</v>
      </c>
      <c r="BX14" s="6">
        <v>1666.72</v>
      </c>
      <c r="BY14" s="6">
        <v>0</v>
      </c>
      <c r="BZ14" s="2"/>
      <c r="CA14" s="6">
        <v>9</v>
      </c>
      <c r="CB14" s="6">
        <v>24.373000000000001</v>
      </c>
      <c r="CC14" s="6">
        <v>25.154</v>
      </c>
      <c r="CD14" s="6">
        <v>781</v>
      </c>
      <c r="CE14" s="6">
        <v>49.96</v>
      </c>
      <c r="CF14" s="6">
        <v>303.04000000000002</v>
      </c>
      <c r="CG14" s="6">
        <v>2366.7399999999998</v>
      </c>
      <c r="CH14" s="6">
        <v>0</v>
      </c>
      <c r="CI14" s="6">
        <v>0</v>
      </c>
      <c r="CJ14" s="6">
        <v>0</v>
      </c>
      <c r="CK14" s="6">
        <v>2366.7399999999998</v>
      </c>
      <c r="CL14" s="6">
        <v>0</v>
      </c>
    </row>
    <row r="15" spans="1:90" x14ac:dyDescent="0.2">
      <c r="A15" s="8">
        <v>10</v>
      </c>
      <c r="B15" s="8">
        <v>26.433</v>
      </c>
      <c r="C15" s="8">
        <v>27.021000000000001</v>
      </c>
      <c r="D15" s="8">
        <v>588</v>
      </c>
      <c r="E15" s="25">
        <v>49.86</v>
      </c>
      <c r="F15" s="25">
        <v>303.04000000000002</v>
      </c>
      <c r="G15" s="8">
        <v>1781.88</v>
      </c>
      <c r="H15" s="8">
        <v>0</v>
      </c>
      <c r="I15" s="8">
        <v>0</v>
      </c>
      <c r="J15" s="38">
        <v>0</v>
      </c>
      <c r="K15" s="38">
        <v>1781.88</v>
      </c>
      <c r="L15" s="38">
        <v>0</v>
      </c>
      <c r="M15" s="2"/>
      <c r="N15" s="6">
        <v>10</v>
      </c>
      <c r="O15" s="6">
        <v>26.074999999999999</v>
      </c>
      <c r="P15" s="6">
        <v>26.815000000000001</v>
      </c>
      <c r="Q15" s="6">
        <v>740</v>
      </c>
      <c r="R15" s="6">
        <v>49.96</v>
      </c>
      <c r="S15" s="6">
        <v>303.04000000000002</v>
      </c>
      <c r="T15" s="6">
        <v>2242.5</v>
      </c>
      <c r="U15" s="6">
        <v>0</v>
      </c>
      <c r="V15" s="6">
        <v>0</v>
      </c>
      <c r="W15" s="6">
        <v>0</v>
      </c>
      <c r="X15" s="6">
        <v>2242.5</v>
      </c>
      <c r="Y15" s="6">
        <v>0</v>
      </c>
      <c r="Z15" s="2"/>
      <c r="AA15" s="6">
        <v>10</v>
      </c>
      <c r="AB15" s="6">
        <v>26.248000000000001</v>
      </c>
      <c r="AC15" s="6">
        <v>26.811</v>
      </c>
      <c r="AD15" s="6">
        <v>563</v>
      </c>
      <c r="AE15" s="6">
        <v>49.98</v>
      </c>
      <c r="AF15" s="6">
        <v>303.04000000000002</v>
      </c>
      <c r="AG15" s="6">
        <v>1706.12</v>
      </c>
      <c r="AH15" s="6">
        <v>0</v>
      </c>
      <c r="AI15" s="6">
        <v>0</v>
      </c>
      <c r="AJ15" s="6">
        <v>0</v>
      </c>
      <c r="AK15" s="6">
        <v>1706.12</v>
      </c>
      <c r="AL15" s="6">
        <v>0</v>
      </c>
      <c r="AM15" s="2"/>
      <c r="AN15" s="6">
        <v>10</v>
      </c>
      <c r="AO15" s="6">
        <v>25.311</v>
      </c>
      <c r="AP15" s="6">
        <v>26.332999999999998</v>
      </c>
      <c r="AQ15" s="6">
        <v>1022</v>
      </c>
      <c r="AR15" s="6">
        <v>49.98</v>
      </c>
      <c r="AS15" s="6">
        <v>303.04000000000002</v>
      </c>
      <c r="AT15" s="6">
        <v>3097.07</v>
      </c>
      <c r="AU15" s="6">
        <v>0</v>
      </c>
      <c r="AV15" s="6">
        <v>0</v>
      </c>
      <c r="AW15" s="6">
        <v>0</v>
      </c>
      <c r="AX15" s="6">
        <v>3097.07</v>
      </c>
      <c r="AY15" s="6">
        <v>0</v>
      </c>
      <c r="AZ15" s="2"/>
      <c r="BA15" s="6">
        <v>10</v>
      </c>
      <c r="BB15" s="6">
        <v>25.491</v>
      </c>
      <c r="BC15" s="6">
        <v>26.43</v>
      </c>
      <c r="BD15" s="6">
        <v>939</v>
      </c>
      <c r="BE15" s="6">
        <v>49.97</v>
      </c>
      <c r="BF15" s="6">
        <v>303.04000000000002</v>
      </c>
      <c r="BG15" s="6">
        <v>2845.55</v>
      </c>
      <c r="BH15" s="6">
        <v>0</v>
      </c>
      <c r="BI15" s="6">
        <v>0</v>
      </c>
      <c r="BJ15" s="6">
        <v>0</v>
      </c>
      <c r="BK15" s="6">
        <v>2845.55</v>
      </c>
      <c r="BL15" s="6">
        <v>0</v>
      </c>
      <c r="BM15" s="2"/>
      <c r="BN15" s="6">
        <v>10</v>
      </c>
      <c r="BO15" s="6">
        <v>24.204000000000001</v>
      </c>
      <c r="BP15" s="6">
        <v>24.751000000000001</v>
      </c>
      <c r="BQ15" s="6">
        <v>547</v>
      </c>
      <c r="BR15" s="6">
        <v>49.99</v>
      </c>
      <c r="BS15" s="6">
        <v>303.04000000000002</v>
      </c>
      <c r="BT15" s="6">
        <v>1657.63</v>
      </c>
      <c r="BU15" s="6">
        <v>0</v>
      </c>
      <c r="BV15" s="6">
        <v>0</v>
      </c>
      <c r="BW15" s="6">
        <v>0</v>
      </c>
      <c r="BX15" s="6">
        <v>1657.63</v>
      </c>
      <c r="BY15" s="6">
        <v>0</v>
      </c>
      <c r="BZ15" s="2"/>
      <c r="CA15" s="6">
        <v>10</v>
      </c>
      <c r="CB15" s="6">
        <v>24.373000000000001</v>
      </c>
      <c r="CC15" s="6">
        <v>25.239000000000001</v>
      </c>
      <c r="CD15" s="6">
        <v>866</v>
      </c>
      <c r="CE15" s="6">
        <v>49.98</v>
      </c>
      <c r="CF15" s="6">
        <v>303.04000000000002</v>
      </c>
      <c r="CG15" s="6">
        <v>2624.33</v>
      </c>
      <c r="CH15" s="6">
        <v>0</v>
      </c>
      <c r="CI15" s="6">
        <v>0</v>
      </c>
      <c r="CJ15" s="6">
        <v>0</v>
      </c>
      <c r="CK15" s="6">
        <v>2624.33</v>
      </c>
      <c r="CL15" s="6">
        <v>0</v>
      </c>
    </row>
    <row r="16" spans="1:90" x14ac:dyDescent="0.2">
      <c r="A16" s="8">
        <v>11</v>
      </c>
      <c r="B16" s="8">
        <v>26.433</v>
      </c>
      <c r="C16" s="8">
        <v>26.995000000000001</v>
      </c>
      <c r="D16" s="8">
        <v>562</v>
      </c>
      <c r="E16" s="25">
        <v>49.86</v>
      </c>
      <c r="F16" s="25">
        <v>303.04000000000002</v>
      </c>
      <c r="G16" s="8">
        <v>1703.08</v>
      </c>
      <c r="H16" s="8">
        <v>0</v>
      </c>
      <c r="I16" s="8">
        <v>0</v>
      </c>
      <c r="J16" s="38">
        <v>0</v>
      </c>
      <c r="K16" s="38">
        <v>1703.08</v>
      </c>
      <c r="L16" s="38">
        <v>0</v>
      </c>
      <c r="M16" s="2"/>
      <c r="N16" s="6">
        <v>11</v>
      </c>
      <c r="O16" s="6">
        <v>26.074999999999999</v>
      </c>
      <c r="P16" s="6">
        <v>26.812000000000001</v>
      </c>
      <c r="Q16" s="6">
        <v>737</v>
      </c>
      <c r="R16" s="6">
        <v>49.96</v>
      </c>
      <c r="S16" s="6">
        <v>303.04000000000002</v>
      </c>
      <c r="T16" s="6">
        <v>2233.4</v>
      </c>
      <c r="U16" s="6">
        <v>0</v>
      </c>
      <c r="V16" s="6">
        <v>0</v>
      </c>
      <c r="W16" s="6">
        <v>0</v>
      </c>
      <c r="X16" s="6">
        <v>2233.4</v>
      </c>
      <c r="Y16" s="6">
        <v>0</v>
      </c>
      <c r="Z16" s="2"/>
      <c r="AA16" s="6">
        <v>11</v>
      </c>
      <c r="AB16" s="6">
        <v>26.068000000000001</v>
      </c>
      <c r="AC16" s="6">
        <v>26.832000000000001</v>
      </c>
      <c r="AD16" s="6">
        <v>764</v>
      </c>
      <c r="AE16" s="6">
        <v>49.99</v>
      </c>
      <c r="AF16" s="6">
        <v>303.04000000000002</v>
      </c>
      <c r="AG16" s="6">
        <v>2315.23</v>
      </c>
      <c r="AH16" s="6">
        <v>0</v>
      </c>
      <c r="AI16" s="6">
        <v>0</v>
      </c>
      <c r="AJ16" s="6">
        <v>0</v>
      </c>
      <c r="AK16" s="6">
        <v>2315.23</v>
      </c>
      <c r="AL16" s="6">
        <v>0</v>
      </c>
      <c r="AM16" s="2"/>
      <c r="AN16" s="6">
        <v>11</v>
      </c>
      <c r="AO16" s="6">
        <v>25.311</v>
      </c>
      <c r="AP16" s="6">
        <v>26.347000000000001</v>
      </c>
      <c r="AQ16" s="6">
        <v>1036</v>
      </c>
      <c r="AR16" s="6">
        <v>50.01</v>
      </c>
      <c r="AS16" s="6">
        <v>303.04000000000002</v>
      </c>
      <c r="AT16" s="6">
        <v>3139.49</v>
      </c>
      <c r="AU16" s="6">
        <v>0</v>
      </c>
      <c r="AV16" s="6">
        <v>0</v>
      </c>
      <c r="AW16" s="6">
        <v>0</v>
      </c>
      <c r="AX16" s="6">
        <v>3139.49</v>
      </c>
      <c r="AY16" s="6">
        <v>0</v>
      </c>
      <c r="AZ16" s="2"/>
      <c r="BA16" s="6">
        <v>11</v>
      </c>
      <c r="BB16" s="6">
        <v>25.491</v>
      </c>
      <c r="BC16" s="6">
        <v>26.451000000000001</v>
      </c>
      <c r="BD16" s="6">
        <v>960</v>
      </c>
      <c r="BE16" s="6">
        <v>49.93</v>
      </c>
      <c r="BF16" s="6">
        <v>303.04000000000002</v>
      </c>
      <c r="BG16" s="6">
        <v>2909.18</v>
      </c>
      <c r="BH16" s="6">
        <v>0</v>
      </c>
      <c r="BI16" s="6">
        <v>0</v>
      </c>
      <c r="BJ16" s="6">
        <v>0</v>
      </c>
      <c r="BK16" s="6">
        <v>2909.18</v>
      </c>
      <c r="BL16" s="6">
        <v>0</v>
      </c>
      <c r="BM16" s="2"/>
      <c r="BN16" s="6">
        <v>11</v>
      </c>
      <c r="BO16" s="6">
        <v>24.204000000000001</v>
      </c>
      <c r="BP16" s="6">
        <v>24.763999999999999</v>
      </c>
      <c r="BQ16" s="6">
        <v>560</v>
      </c>
      <c r="BR16" s="6">
        <v>50.01</v>
      </c>
      <c r="BS16" s="6">
        <v>303.04000000000002</v>
      </c>
      <c r="BT16" s="6">
        <v>1697.02</v>
      </c>
      <c r="BU16" s="6">
        <v>0</v>
      </c>
      <c r="BV16" s="6">
        <v>0</v>
      </c>
      <c r="BW16" s="6">
        <v>0</v>
      </c>
      <c r="BX16" s="6">
        <v>1697.02</v>
      </c>
      <c r="BY16" s="6">
        <v>0</v>
      </c>
      <c r="BZ16" s="2"/>
      <c r="CA16" s="6">
        <v>11</v>
      </c>
      <c r="CB16" s="6">
        <v>24.373000000000001</v>
      </c>
      <c r="CC16" s="6">
        <v>25.527000000000001</v>
      </c>
      <c r="CD16" s="6">
        <v>1154</v>
      </c>
      <c r="CE16" s="6">
        <v>49.98</v>
      </c>
      <c r="CF16" s="6">
        <v>303.04000000000002</v>
      </c>
      <c r="CG16" s="6">
        <v>3497.08</v>
      </c>
      <c r="CH16" s="6">
        <v>0</v>
      </c>
      <c r="CI16" s="6">
        <v>0</v>
      </c>
      <c r="CJ16" s="6">
        <v>0</v>
      </c>
      <c r="CK16" s="6">
        <v>3497.08</v>
      </c>
      <c r="CL16" s="6">
        <v>0</v>
      </c>
    </row>
    <row r="17" spans="1:90" x14ac:dyDescent="0.2">
      <c r="A17" s="8">
        <v>12</v>
      </c>
      <c r="B17" s="8">
        <v>26.433</v>
      </c>
      <c r="C17" s="8">
        <v>26.986000000000001</v>
      </c>
      <c r="D17" s="8">
        <v>553</v>
      </c>
      <c r="E17" s="25">
        <v>49.96</v>
      </c>
      <c r="F17" s="25">
        <v>303.04000000000002</v>
      </c>
      <c r="G17" s="8">
        <v>1675.81</v>
      </c>
      <c r="H17" s="8">
        <v>0</v>
      </c>
      <c r="I17" s="8">
        <v>0</v>
      </c>
      <c r="J17" s="38">
        <v>0</v>
      </c>
      <c r="K17" s="38">
        <v>1675.81</v>
      </c>
      <c r="L17" s="38">
        <v>0</v>
      </c>
      <c r="M17" s="2"/>
      <c r="N17" s="6">
        <v>12</v>
      </c>
      <c r="O17" s="6">
        <v>26.074999999999999</v>
      </c>
      <c r="P17" s="6">
        <v>26.849</v>
      </c>
      <c r="Q17" s="6">
        <v>774</v>
      </c>
      <c r="R17" s="6">
        <v>50</v>
      </c>
      <c r="S17" s="6">
        <v>303.04000000000002</v>
      </c>
      <c r="T17" s="6">
        <v>2345.5300000000002</v>
      </c>
      <c r="U17" s="6">
        <v>0</v>
      </c>
      <c r="V17" s="6">
        <v>0</v>
      </c>
      <c r="W17" s="6">
        <v>0</v>
      </c>
      <c r="X17" s="6">
        <v>2345.5300000000002</v>
      </c>
      <c r="Y17" s="6">
        <v>0</v>
      </c>
      <c r="Z17" s="2"/>
      <c r="AA17" s="6">
        <v>12</v>
      </c>
      <c r="AB17" s="6">
        <v>26.068000000000001</v>
      </c>
      <c r="AC17" s="6">
        <v>26.800999999999998</v>
      </c>
      <c r="AD17" s="6">
        <v>733</v>
      </c>
      <c r="AE17" s="6">
        <v>49.98</v>
      </c>
      <c r="AF17" s="6">
        <v>303.04000000000002</v>
      </c>
      <c r="AG17" s="6">
        <v>2221.2800000000002</v>
      </c>
      <c r="AH17" s="6">
        <v>0</v>
      </c>
      <c r="AI17" s="6">
        <v>0</v>
      </c>
      <c r="AJ17" s="6">
        <v>0</v>
      </c>
      <c r="AK17" s="6">
        <v>2221.2800000000002</v>
      </c>
      <c r="AL17" s="6">
        <v>0</v>
      </c>
      <c r="AM17" s="2"/>
      <c r="AN17" s="6">
        <v>12</v>
      </c>
      <c r="AO17" s="6">
        <v>25.311</v>
      </c>
      <c r="AP17" s="6">
        <v>26.341999999999999</v>
      </c>
      <c r="AQ17" s="6">
        <v>1031</v>
      </c>
      <c r="AR17" s="6">
        <v>50</v>
      </c>
      <c r="AS17" s="6">
        <v>303.04000000000002</v>
      </c>
      <c r="AT17" s="6">
        <v>3124.34</v>
      </c>
      <c r="AU17" s="6">
        <v>0</v>
      </c>
      <c r="AV17" s="6">
        <v>0</v>
      </c>
      <c r="AW17" s="6">
        <v>0</v>
      </c>
      <c r="AX17" s="6">
        <v>3124.34</v>
      </c>
      <c r="AY17" s="6">
        <v>0</v>
      </c>
      <c r="AZ17" s="2"/>
      <c r="BA17" s="6">
        <v>12</v>
      </c>
      <c r="BB17" s="6">
        <v>25.491</v>
      </c>
      <c r="BC17" s="6">
        <v>26.393000000000001</v>
      </c>
      <c r="BD17" s="6">
        <v>902</v>
      </c>
      <c r="BE17" s="6">
        <v>49.97</v>
      </c>
      <c r="BF17" s="6">
        <v>303.04000000000002</v>
      </c>
      <c r="BG17" s="6">
        <v>2733.42</v>
      </c>
      <c r="BH17" s="6">
        <v>0</v>
      </c>
      <c r="BI17" s="6">
        <v>0</v>
      </c>
      <c r="BJ17" s="6">
        <v>0</v>
      </c>
      <c r="BK17" s="6">
        <v>2733.42</v>
      </c>
      <c r="BL17" s="6">
        <v>0</v>
      </c>
      <c r="BM17" s="2"/>
      <c r="BN17" s="6">
        <v>12</v>
      </c>
      <c r="BO17" s="6">
        <v>24.204000000000001</v>
      </c>
      <c r="BP17" s="6">
        <v>24.681000000000001</v>
      </c>
      <c r="BQ17" s="6">
        <v>477</v>
      </c>
      <c r="BR17" s="6">
        <v>50.03</v>
      </c>
      <c r="BS17" s="6">
        <v>303.04000000000002</v>
      </c>
      <c r="BT17" s="6">
        <v>1445.5</v>
      </c>
      <c r="BU17" s="6">
        <v>0</v>
      </c>
      <c r="BV17" s="6">
        <v>0</v>
      </c>
      <c r="BW17" s="6">
        <v>0</v>
      </c>
      <c r="BX17" s="6">
        <v>1445.5</v>
      </c>
      <c r="BY17" s="6">
        <v>0</v>
      </c>
      <c r="BZ17" s="2"/>
      <c r="CA17" s="6">
        <v>12</v>
      </c>
      <c r="CB17" s="6">
        <v>24.373000000000001</v>
      </c>
      <c r="CC17" s="6">
        <v>25.541</v>
      </c>
      <c r="CD17" s="6">
        <v>1168</v>
      </c>
      <c r="CE17" s="6">
        <v>50.01</v>
      </c>
      <c r="CF17" s="6">
        <v>303.04000000000002</v>
      </c>
      <c r="CG17" s="6">
        <v>3539.51</v>
      </c>
      <c r="CH17" s="6">
        <v>0</v>
      </c>
      <c r="CI17" s="6">
        <v>0</v>
      </c>
      <c r="CJ17" s="6">
        <v>0</v>
      </c>
      <c r="CK17" s="6">
        <v>3539.51</v>
      </c>
      <c r="CL17" s="6">
        <v>0</v>
      </c>
    </row>
    <row r="18" spans="1:90" x14ac:dyDescent="0.2">
      <c r="A18" s="8">
        <v>13</v>
      </c>
      <c r="B18" s="8">
        <v>26.433</v>
      </c>
      <c r="C18" s="8">
        <v>26.957000000000001</v>
      </c>
      <c r="D18" s="8">
        <v>524</v>
      </c>
      <c r="E18" s="25">
        <v>49.93</v>
      </c>
      <c r="F18" s="25">
        <v>303.04000000000002</v>
      </c>
      <c r="G18" s="8">
        <v>1587.93</v>
      </c>
      <c r="H18" s="8">
        <v>0</v>
      </c>
      <c r="I18" s="8">
        <v>0</v>
      </c>
      <c r="J18" s="38">
        <v>0</v>
      </c>
      <c r="K18" s="38">
        <v>1587.93</v>
      </c>
      <c r="L18" s="38">
        <v>0</v>
      </c>
      <c r="M18" s="2"/>
      <c r="N18" s="6">
        <v>13</v>
      </c>
      <c r="O18" s="6">
        <v>26.074999999999999</v>
      </c>
      <c r="P18" s="6">
        <v>26.863</v>
      </c>
      <c r="Q18" s="6">
        <v>788</v>
      </c>
      <c r="R18" s="6">
        <v>49.9</v>
      </c>
      <c r="S18" s="6">
        <v>303.04000000000002</v>
      </c>
      <c r="T18" s="6">
        <v>2387.96</v>
      </c>
      <c r="U18" s="6">
        <v>0</v>
      </c>
      <c r="V18" s="6">
        <v>0</v>
      </c>
      <c r="W18" s="6">
        <v>0</v>
      </c>
      <c r="X18" s="6">
        <v>2387.96</v>
      </c>
      <c r="Y18" s="6">
        <v>0</v>
      </c>
      <c r="Z18" s="2"/>
      <c r="AA18" s="6">
        <v>13</v>
      </c>
      <c r="AB18" s="6">
        <v>26.068000000000001</v>
      </c>
      <c r="AC18" s="6">
        <v>26.776</v>
      </c>
      <c r="AD18" s="6">
        <v>708</v>
      </c>
      <c r="AE18" s="6">
        <v>49.98</v>
      </c>
      <c r="AF18" s="6">
        <v>301.08</v>
      </c>
      <c r="AG18" s="6">
        <v>2131.65</v>
      </c>
      <c r="AH18" s="6">
        <v>0</v>
      </c>
      <c r="AI18" s="6">
        <v>0</v>
      </c>
      <c r="AJ18" s="6">
        <v>0</v>
      </c>
      <c r="AK18" s="6">
        <v>2131.65</v>
      </c>
      <c r="AL18" s="6">
        <v>0</v>
      </c>
      <c r="AM18" s="2"/>
      <c r="AN18" s="6">
        <v>13</v>
      </c>
      <c r="AO18" s="6">
        <v>25.311</v>
      </c>
      <c r="AP18" s="6">
        <v>26.327999999999999</v>
      </c>
      <c r="AQ18" s="6">
        <v>1017</v>
      </c>
      <c r="AR18" s="6">
        <v>49.98</v>
      </c>
      <c r="AS18" s="6">
        <v>303.04000000000002</v>
      </c>
      <c r="AT18" s="6">
        <v>3081.92</v>
      </c>
      <c r="AU18" s="6">
        <v>0</v>
      </c>
      <c r="AV18" s="6">
        <v>0</v>
      </c>
      <c r="AW18" s="6">
        <v>0</v>
      </c>
      <c r="AX18" s="6">
        <v>3081.92</v>
      </c>
      <c r="AY18" s="6">
        <v>0</v>
      </c>
      <c r="AZ18" s="2"/>
      <c r="BA18" s="6">
        <v>13</v>
      </c>
      <c r="BB18" s="6">
        <v>25.491</v>
      </c>
      <c r="BC18" s="6">
        <v>26.358000000000001</v>
      </c>
      <c r="BD18" s="6">
        <v>867</v>
      </c>
      <c r="BE18" s="6">
        <v>49.93</v>
      </c>
      <c r="BF18" s="6">
        <v>303.04000000000002</v>
      </c>
      <c r="BG18" s="6">
        <v>2627.36</v>
      </c>
      <c r="BH18" s="6">
        <v>0</v>
      </c>
      <c r="BI18" s="6">
        <v>0</v>
      </c>
      <c r="BJ18" s="6">
        <v>0</v>
      </c>
      <c r="BK18" s="6">
        <v>2627.36</v>
      </c>
      <c r="BL18" s="6">
        <v>0</v>
      </c>
      <c r="BM18" s="2"/>
      <c r="BN18" s="6">
        <v>13</v>
      </c>
      <c r="BO18" s="6">
        <v>24.204000000000001</v>
      </c>
      <c r="BP18" s="6">
        <v>24.641999999999999</v>
      </c>
      <c r="BQ18" s="6">
        <v>438</v>
      </c>
      <c r="BR18" s="6">
        <v>50.01</v>
      </c>
      <c r="BS18" s="6">
        <v>303.04000000000002</v>
      </c>
      <c r="BT18" s="6">
        <v>1327.32</v>
      </c>
      <c r="BU18" s="6">
        <v>0</v>
      </c>
      <c r="BV18" s="6">
        <v>0</v>
      </c>
      <c r="BW18" s="6">
        <v>0</v>
      </c>
      <c r="BX18" s="6">
        <v>1327.32</v>
      </c>
      <c r="BY18" s="6">
        <v>0</v>
      </c>
      <c r="BZ18" s="2"/>
      <c r="CA18" s="6">
        <v>13</v>
      </c>
      <c r="CB18" s="6">
        <v>24.501999999999999</v>
      </c>
      <c r="CC18" s="6">
        <v>25.771999999999998</v>
      </c>
      <c r="CD18" s="6">
        <v>1270</v>
      </c>
      <c r="CE18" s="6">
        <v>49.99</v>
      </c>
      <c r="CF18" s="6">
        <v>303.04000000000002</v>
      </c>
      <c r="CG18" s="6">
        <v>3712.24</v>
      </c>
      <c r="CH18" s="6">
        <v>0</v>
      </c>
      <c r="CI18" s="6">
        <v>0</v>
      </c>
      <c r="CJ18" s="6">
        <v>0</v>
      </c>
      <c r="CK18" s="6">
        <v>3712.24</v>
      </c>
      <c r="CL18" s="6">
        <v>0</v>
      </c>
    </row>
    <row r="19" spans="1:90" x14ac:dyDescent="0.2">
      <c r="A19" s="8">
        <v>14</v>
      </c>
      <c r="B19" s="8">
        <v>26.433</v>
      </c>
      <c r="C19" s="8">
        <v>26.968</v>
      </c>
      <c r="D19" s="8">
        <v>535</v>
      </c>
      <c r="E19" s="25">
        <v>49.94</v>
      </c>
      <c r="F19" s="25">
        <v>303.04000000000002</v>
      </c>
      <c r="G19" s="8">
        <v>1621.26</v>
      </c>
      <c r="H19" s="8">
        <v>0</v>
      </c>
      <c r="I19" s="8">
        <v>0</v>
      </c>
      <c r="J19" s="38">
        <v>0</v>
      </c>
      <c r="K19" s="38">
        <v>1621.26</v>
      </c>
      <c r="L19" s="38">
        <v>0</v>
      </c>
      <c r="M19" s="2"/>
      <c r="N19" s="6">
        <v>14</v>
      </c>
      <c r="O19" s="6">
        <v>26.074999999999999</v>
      </c>
      <c r="P19" s="6">
        <v>26.931999999999999</v>
      </c>
      <c r="Q19" s="6">
        <v>857</v>
      </c>
      <c r="R19" s="6">
        <v>50</v>
      </c>
      <c r="S19" s="6">
        <v>303.04000000000002</v>
      </c>
      <c r="T19" s="6">
        <v>2597.0500000000002</v>
      </c>
      <c r="U19" s="6">
        <v>0</v>
      </c>
      <c r="V19" s="6">
        <v>0</v>
      </c>
      <c r="W19" s="6">
        <v>0</v>
      </c>
      <c r="X19" s="6">
        <v>2597.0500000000002</v>
      </c>
      <c r="Y19" s="6">
        <v>0</v>
      </c>
      <c r="Z19" s="2"/>
      <c r="AA19" s="6">
        <v>14</v>
      </c>
      <c r="AB19" s="6">
        <v>26.068000000000001</v>
      </c>
      <c r="AC19" s="6">
        <v>26.818999999999999</v>
      </c>
      <c r="AD19" s="6">
        <v>751</v>
      </c>
      <c r="AE19" s="6">
        <v>50</v>
      </c>
      <c r="AF19" s="6">
        <v>301.04000000000002</v>
      </c>
      <c r="AG19" s="6">
        <v>2260.81</v>
      </c>
      <c r="AH19" s="6">
        <v>0</v>
      </c>
      <c r="AI19" s="6">
        <v>0</v>
      </c>
      <c r="AJ19" s="6">
        <v>0</v>
      </c>
      <c r="AK19" s="6">
        <v>2260.81</v>
      </c>
      <c r="AL19" s="6">
        <v>0</v>
      </c>
      <c r="AM19" s="2"/>
      <c r="AN19" s="6">
        <v>14</v>
      </c>
      <c r="AO19" s="6">
        <v>25.311</v>
      </c>
      <c r="AP19" s="6">
        <v>26.268000000000001</v>
      </c>
      <c r="AQ19" s="6">
        <v>957</v>
      </c>
      <c r="AR19" s="6">
        <v>50</v>
      </c>
      <c r="AS19" s="6">
        <v>303.04000000000002</v>
      </c>
      <c r="AT19" s="6">
        <v>2900.09</v>
      </c>
      <c r="AU19" s="6">
        <v>0</v>
      </c>
      <c r="AV19" s="6">
        <v>0</v>
      </c>
      <c r="AW19" s="6">
        <v>0</v>
      </c>
      <c r="AX19" s="6">
        <v>2900.09</v>
      </c>
      <c r="AY19" s="6">
        <v>0</v>
      </c>
      <c r="AZ19" s="2"/>
      <c r="BA19" s="6">
        <v>14</v>
      </c>
      <c r="BB19" s="6">
        <v>25.491</v>
      </c>
      <c r="BC19" s="6">
        <v>26.372</v>
      </c>
      <c r="BD19" s="6">
        <v>881</v>
      </c>
      <c r="BE19" s="6">
        <v>49.98</v>
      </c>
      <c r="BF19" s="6">
        <v>303.04000000000002</v>
      </c>
      <c r="BG19" s="6">
        <v>2669.78</v>
      </c>
      <c r="BH19" s="6">
        <v>0</v>
      </c>
      <c r="BI19" s="6">
        <v>0</v>
      </c>
      <c r="BJ19" s="6">
        <v>0</v>
      </c>
      <c r="BK19" s="6">
        <v>2669.78</v>
      </c>
      <c r="BL19" s="6">
        <v>0</v>
      </c>
      <c r="BM19" s="2"/>
      <c r="BN19" s="6">
        <v>14</v>
      </c>
      <c r="BO19" s="6">
        <v>24.204000000000001</v>
      </c>
      <c r="BP19" s="6">
        <v>24.649000000000001</v>
      </c>
      <c r="BQ19" s="6">
        <v>445</v>
      </c>
      <c r="BR19" s="6">
        <v>50</v>
      </c>
      <c r="BS19" s="6">
        <v>303.04000000000002</v>
      </c>
      <c r="BT19" s="6">
        <v>1348.53</v>
      </c>
      <c r="BU19" s="6">
        <v>0</v>
      </c>
      <c r="BV19" s="6">
        <v>0</v>
      </c>
      <c r="BW19" s="6">
        <v>0</v>
      </c>
      <c r="BX19" s="6">
        <v>1348.53</v>
      </c>
      <c r="BY19" s="6">
        <v>0</v>
      </c>
      <c r="BZ19" s="2"/>
      <c r="CA19" s="6">
        <v>14</v>
      </c>
      <c r="CB19" s="6">
        <v>24.501999999999999</v>
      </c>
      <c r="CC19" s="6">
        <v>25.638000000000002</v>
      </c>
      <c r="CD19" s="6">
        <v>1136</v>
      </c>
      <c r="CE19" s="6">
        <v>50</v>
      </c>
      <c r="CF19" s="6">
        <v>303.04000000000002</v>
      </c>
      <c r="CG19" s="6">
        <v>3442.53</v>
      </c>
      <c r="CH19" s="6">
        <v>0</v>
      </c>
      <c r="CI19" s="6">
        <v>0</v>
      </c>
      <c r="CJ19" s="6">
        <v>0</v>
      </c>
      <c r="CK19" s="6">
        <v>3442.53</v>
      </c>
      <c r="CL19" s="6">
        <v>0</v>
      </c>
    </row>
    <row r="20" spans="1:90" x14ac:dyDescent="0.2">
      <c r="A20" s="8">
        <v>15</v>
      </c>
      <c r="B20" s="8">
        <v>26.433</v>
      </c>
      <c r="C20" s="8">
        <v>26.873000000000001</v>
      </c>
      <c r="D20" s="8">
        <v>440</v>
      </c>
      <c r="E20" s="25">
        <v>49.95</v>
      </c>
      <c r="F20" s="25">
        <v>303.04000000000002</v>
      </c>
      <c r="G20" s="8">
        <v>1333.38</v>
      </c>
      <c r="H20" s="8">
        <v>0</v>
      </c>
      <c r="I20" s="8">
        <v>0</v>
      </c>
      <c r="J20" s="38">
        <v>0</v>
      </c>
      <c r="K20" s="38">
        <v>1333.38</v>
      </c>
      <c r="L20" s="38">
        <v>0</v>
      </c>
      <c r="M20" s="2"/>
      <c r="N20" s="6">
        <v>15</v>
      </c>
      <c r="O20" s="6">
        <v>26.074999999999999</v>
      </c>
      <c r="P20" s="6">
        <v>26.954999999999998</v>
      </c>
      <c r="Q20" s="6">
        <v>880</v>
      </c>
      <c r="R20" s="6">
        <v>50</v>
      </c>
      <c r="S20" s="6">
        <v>303.04000000000002</v>
      </c>
      <c r="T20" s="6">
        <v>2666.75</v>
      </c>
      <c r="U20" s="6">
        <v>0</v>
      </c>
      <c r="V20" s="6">
        <v>0</v>
      </c>
      <c r="W20" s="6">
        <v>0</v>
      </c>
      <c r="X20" s="6">
        <v>2666.75</v>
      </c>
      <c r="Y20" s="6">
        <v>0</v>
      </c>
      <c r="Z20" s="2"/>
      <c r="AA20" s="6">
        <v>15</v>
      </c>
      <c r="AB20" s="6">
        <v>26.068000000000001</v>
      </c>
      <c r="AC20" s="6">
        <v>26.809000000000001</v>
      </c>
      <c r="AD20" s="6">
        <v>741</v>
      </c>
      <c r="AE20" s="6">
        <v>49.96</v>
      </c>
      <c r="AF20" s="6">
        <v>301.04000000000002</v>
      </c>
      <c r="AG20" s="6">
        <v>2230.71</v>
      </c>
      <c r="AH20" s="6">
        <v>0</v>
      </c>
      <c r="AI20" s="6">
        <v>0</v>
      </c>
      <c r="AJ20" s="6">
        <v>0</v>
      </c>
      <c r="AK20" s="6">
        <v>2230.71</v>
      </c>
      <c r="AL20" s="6">
        <v>0</v>
      </c>
      <c r="AM20" s="2"/>
      <c r="AN20" s="6">
        <v>15</v>
      </c>
      <c r="AO20" s="6">
        <v>25.311</v>
      </c>
      <c r="AP20" s="6">
        <v>26.257999999999999</v>
      </c>
      <c r="AQ20" s="6">
        <v>947</v>
      </c>
      <c r="AR20" s="6">
        <v>50.01</v>
      </c>
      <c r="AS20" s="6">
        <v>303.04000000000002</v>
      </c>
      <c r="AT20" s="6">
        <v>2869.79</v>
      </c>
      <c r="AU20" s="6">
        <v>0</v>
      </c>
      <c r="AV20" s="6">
        <v>0</v>
      </c>
      <c r="AW20" s="6">
        <v>0</v>
      </c>
      <c r="AX20" s="6">
        <v>2869.79</v>
      </c>
      <c r="AY20" s="6">
        <v>0</v>
      </c>
      <c r="AZ20" s="2"/>
      <c r="BA20" s="6">
        <v>15</v>
      </c>
      <c r="BB20" s="6">
        <v>25.491</v>
      </c>
      <c r="BC20" s="6">
        <v>26.411999999999999</v>
      </c>
      <c r="BD20" s="6">
        <v>921</v>
      </c>
      <c r="BE20" s="6">
        <v>49.97</v>
      </c>
      <c r="BF20" s="6">
        <v>303.04000000000002</v>
      </c>
      <c r="BG20" s="6">
        <v>2791</v>
      </c>
      <c r="BH20" s="6">
        <v>0</v>
      </c>
      <c r="BI20" s="6">
        <v>0</v>
      </c>
      <c r="BJ20" s="6">
        <v>0</v>
      </c>
      <c r="BK20" s="6">
        <v>2791</v>
      </c>
      <c r="BL20" s="6">
        <v>0</v>
      </c>
      <c r="BM20" s="2"/>
      <c r="BN20" s="6">
        <v>15</v>
      </c>
      <c r="BO20" s="6">
        <v>23.946999999999999</v>
      </c>
      <c r="BP20" s="6">
        <v>24.684999999999999</v>
      </c>
      <c r="BQ20" s="6">
        <v>738</v>
      </c>
      <c r="BR20" s="6">
        <v>50.01</v>
      </c>
      <c r="BS20" s="6">
        <v>303.04000000000002</v>
      </c>
      <c r="BT20" s="6">
        <v>2236.44</v>
      </c>
      <c r="BU20" s="6">
        <v>0</v>
      </c>
      <c r="BV20" s="6">
        <v>0</v>
      </c>
      <c r="BW20" s="6">
        <v>0</v>
      </c>
      <c r="BX20" s="6">
        <v>2236.44</v>
      </c>
      <c r="BY20" s="6">
        <v>0</v>
      </c>
      <c r="BZ20" s="2"/>
      <c r="CA20" s="6">
        <v>15</v>
      </c>
      <c r="CB20" s="6">
        <v>24.759</v>
      </c>
      <c r="CC20" s="6">
        <v>25.667000000000002</v>
      </c>
      <c r="CD20" s="6">
        <v>908</v>
      </c>
      <c r="CE20" s="6">
        <v>49.98</v>
      </c>
      <c r="CF20" s="6">
        <v>303.04000000000002</v>
      </c>
      <c r="CG20" s="6">
        <v>2751.6</v>
      </c>
      <c r="CH20" s="6">
        <v>0</v>
      </c>
      <c r="CI20" s="6">
        <v>0</v>
      </c>
      <c r="CJ20" s="6">
        <v>0</v>
      </c>
      <c r="CK20" s="6">
        <v>2751.6</v>
      </c>
      <c r="CL20" s="6">
        <v>0</v>
      </c>
    </row>
    <row r="21" spans="1:90" x14ac:dyDescent="0.2">
      <c r="A21" s="8">
        <v>16</v>
      </c>
      <c r="B21" s="8">
        <v>26.433</v>
      </c>
      <c r="C21" s="8">
        <v>26.803000000000001</v>
      </c>
      <c r="D21" s="8">
        <v>370</v>
      </c>
      <c r="E21" s="25">
        <v>49.9</v>
      </c>
      <c r="F21" s="25">
        <v>303.04000000000002</v>
      </c>
      <c r="G21" s="8">
        <v>1121.25</v>
      </c>
      <c r="H21" s="8">
        <v>0</v>
      </c>
      <c r="I21" s="8">
        <v>0</v>
      </c>
      <c r="J21" s="38">
        <v>0</v>
      </c>
      <c r="K21" s="38">
        <v>1121.25</v>
      </c>
      <c r="L21" s="38">
        <v>0</v>
      </c>
      <c r="M21" s="2"/>
      <c r="N21" s="6">
        <v>16</v>
      </c>
      <c r="O21" s="6">
        <v>26.074999999999999</v>
      </c>
      <c r="P21" s="6">
        <v>26.927</v>
      </c>
      <c r="Q21" s="6">
        <v>852</v>
      </c>
      <c r="R21" s="6">
        <v>50.01</v>
      </c>
      <c r="S21" s="6">
        <v>303.04000000000002</v>
      </c>
      <c r="T21" s="6">
        <v>2581.9</v>
      </c>
      <c r="U21" s="6">
        <v>0</v>
      </c>
      <c r="V21" s="6">
        <v>0</v>
      </c>
      <c r="W21" s="6">
        <v>0</v>
      </c>
      <c r="X21" s="6">
        <v>2581.9</v>
      </c>
      <c r="Y21" s="6">
        <v>0</v>
      </c>
      <c r="Z21" s="2"/>
      <c r="AA21" s="6">
        <v>16</v>
      </c>
      <c r="AB21" s="6">
        <v>26.068000000000001</v>
      </c>
      <c r="AC21" s="6">
        <v>26.815999999999999</v>
      </c>
      <c r="AD21" s="6">
        <v>748</v>
      </c>
      <c r="AE21" s="6">
        <v>49.99</v>
      </c>
      <c r="AF21" s="6">
        <v>303.04000000000002</v>
      </c>
      <c r="AG21" s="6">
        <v>2266.7399999999998</v>
      </c>
      <c r="AH21" s="6">
        <v>0</v>
      </c>
      <c r="AI21" s="6">
        <v>0</v>
      </c>
      <c r="AJ21" s="6">
        <v>0</v>
      </c>
      <c r="AK21" s="6">
        <v>2266.7399999999998</v>
      </c>
      <c r="AL21" s="6">
        <v>0</v>
      </c>
      <c r="AM21" s="2"/>
      <c r="AN21" s="6">
        <v>16</v>
      </c>
      <c r="AO21" s="6">
        <v>25.311</v>
      </c>
      <c r="AP21" s="6">
        <v>26.206</v>
      </c>
      <c r="AQ21" s="6">
        <v>895</v>
      </c>
      <c r="AR21" s="6">
        <v>50</v>
      </c>
      <c r="AS21" s="6">
        <v>303.04000000000002</v>
      </c>
      <c r="AT21" s="6">
        <v>2712.21</v>
      </c>
      <c r="AU21" s="6">
        <v>0</v>
      </c>
      <c r="AV21" s="6">
        <v>0</v>
      </c>
      <c r="AW21" s="6">
        <v>0</v>
      </c>
      <c r="AX21" s="6">
        <v>2712.21</v>
      </c>
      <c r="AY21" s="6">
        <v>0</v>
      </c>
      <c r="AZ21" s="2"/>
      <c r="BA21" s="6">
        <v>16</v>
      </c>
      <c r="BB21" s="6">
        <v>25.491</v>
      </c>
      <c r="BC21" s="6">
        <v>26.451000000000001</v>
      </c>
      <c r="BD21" s="6">
        <v>960</v>
      </c>
      <c r="BE21" s="6">
        <v>49.95</v>
      </c>
      <c r="BF21" s="6">
        <v>303.04000000000002</v>
      </c>
      <c r="BG21" s="6">
        <v>2909.18</v>
      </c>
      <c r="BH21" s="6">
        <v>0</v>
      </c>
      <c r="BI21" s="6">
        <v>0</v>
      </c>
      <c r="BJ21" s="6">
        <v>0</v>
      </c>
      <c r="BK21" s="6">
        <v>2909.18</v>
      </c>
      <c r="BL21" s="6">
        <v>0</v>
      </c>
      <c r="BM21" s="2"/>
      <c r="BN21" s="6">
        <v>16</v>
      </c>
      <c r="BO21" s="6">
        <v>23.946999999999999</v>
      </c>
      <c r="BP21" s="6">
        <v>24.707999999999998</v>
      </c>
      <c r="BQ21" s="6">
        <v>761</v>
      </c>
      <c r="BR21" s="6">
        <v>50.02</v>
      </c>
      <c r="BS21" s="6">
        <v>303.04000000000002</v>
      </c>
      <c r="BT21" s="6">
        <v>2306.13</v>
      </c>
      <c r="BU21" s="6">
        <v>0</v>
      </c>
      <c r="BV21" s="6">
        <v>0</v>
      </c>
      <c r="BW21" s="6">
        <v>0</v>
      </c>
      <c r="BX21" s="6">
        <v>2306.13</v>
      </c>
      <c r="BY21" s="6">
        <v>0</v>
      </c>
      <c r="BZ21" s="2"/>
      <c r="CA21" s="6">
        <v>16</v>
      </c>
      <c r="CB21" s="6">
        <v>24.759</v>
      </c>
      <c r="CC21" s="6">
        <v>25.838000000000001</v>
      </c>
      <c r="CD21" s="6">
        <v>1079</v>
      </c>
      <c r="CE21" s="6">
        <v>50.01</v>
      </c>
      <c r="CF21" s="6">
        <v>303.04000000000002</v>
      </c>
      <c r="CG21" s="6">
        <v>3269.8</v>
      </c>
      <c r="CH21" s="6">
        <v>0</v>
      </c>
      <c r="CI21" s="6">
        <v>0</v>
      </c>
      <c r="CJ21" s="6">
        <v>0</v>
      </c>
      <c r="CK21" s="6">
        <v>3269.8</v>
      </c>
      <c r="CL21" s="6">
        <v>0</v>
      </c>
    </row>
    <row r="22" spans="1:90" x14ac:dyDescent="0.2">
      <c r="A22" s="8">
        <v>17</v>
      </c>
      <c r="B22" s="8">
        <v>26.175999999999998</v>
      </c>
      <c r="C22" s="8">
        <v>26.754000000000001</v>
      </c>
      <c r="D22" s="8">
        <v>578</v>
      </c>
      <c r="E22" s="25">
        <v>49.89</v>
      </c>
      <c r="F22" s="25">
        <v>303.04000000000002</v>
      </c>
      <c r="G22" s="8">
        <v>1751.57</v>
      </c>
      <c r="H22" s="8">
        <v>0</v>
      </c>
      <c r="I22" s="8">
        <v>0</v>
      </c>
      <c r="J22" s="38">
        <v>0</v>
      </c>
      <c r="K22" s="38">
        <v>1751.57</v>
      </c>
      <c r="L22" s="38">
        <v>0</v>
      </c>
      <c r="M22" s="2"/>
      <c r="N22" s="6">
        <v>17</v>
      </c>
      <c r="O22" s="6">
        <v>26.074999999999999</v>
      </c>
      <c r="P22" s="6">
        <v>26.905000000000001</v>
      </c>
      <c r="Q22" s="6">
        <v>830</v>
      </c>
      <c r="R22" s="6">
        <v>50.01</v>
      </c>
      <c r="S22" s="6">
        <v>303.04000000000002</v>
      </c>
      <c r="T22" s="6">
        <v>2515.23</v>
      </c>
      <c r="U22" s="6">
        <v>0</v>
      </c>
      <c r="V22" s="6">
        <v>0</v>
      </c>
      <c r="W22" s="6">
        <v>0</v>
      </c>
      <c r="X22" s="6">
        <v>2515.23</v>
      </c>
      <c r="Y22" s="6">
        <v>0</v>
      </c>
      <c r="Z22" s="2"/>
      <c r="AA22" s="6">
        <v>17</v>
      </c>
      <c r="AB22" s="6">
        <v>26.068000000000001</v>
      </c>
      <c r="AC22" s="6">
        <v>26.797999999999998</v>
      </c>
      <c r="AD22" s="6">
        <v>730</v>
      </c>
      <c r="AE22" s="6">
        <v>50</v>
      </c>
      <c r="AF22" s="6">
        <v>303.04000000000002</v>
      </c>
      <c r="AG22" s="6">
        <v>2212.19</v>
      </c>
      <c r="AH22" s="6">
        <v>0</v>
      </c>
      <c r="AI22" s="6">
        <v>0</v>
      </c>
      <c r="AJ22" s="6">
        <v>0</v>
      </c>
      <c r="AK22" s="6">
        <v>2212.19</v>
      </c>
      <c r="AL22" s="6">
        <v>0</v>
      </c>
      <c r="AM22" s="2"/>
      <c r="AN22" s="6">
        <v>17</v>
      </c>
      <c r="AO22" s="6">
        <v>25.311</v>
      </c>
      <c r="AP22" s="6">
        <v>26.204000000000001</v>
      </c>
      <c r="AQ22" s="6">
        <v>893</v>
      </c>
      <c r="AR22" s="6">
        <v>49.98</v>
      </c>
      <c r="AS22" s="6">
        <v>303.04000000000002</v>
      </c>
      <c r="AT22" s="6">
        <v>2706.15</v>
      </c>
      <c r="AU22" s="6">
        <v>0</v>
      </c>
      <c r="AV22" s="6">
        <v>0</v>
      </c>
      <c r="AW22" s="6">
        <v>0</v>
      </c>
      <c r="AX22" s="6">
        <v>2706.15</v>
      </c>
      <c r="AY22" s="6">
        <v>0</v>
      </c>
      <c r="AZ22" s="2"/>
      <c r="BA22" s="6">
        <v>17</v>
      </c>
      <c r="BB22" s="6">
        <v>25.491</v>
      </c>
      <c r="BC22" s="6">
        <v>26.436</v>
      </c>
      <c r="BD22" s="6">
        <v>945</v>
      </c>
      <c r="BE22" s="6">
        <v>49.97</v>
      </c>
      <c r="BF22" s="6">
        <v>303.04000000000002</v>
      </c>
      <c r="BG22" s="6">
        <v>2863.73</v>
      </c>
      <c r="BH22" s="6">
        <v>0</v>
      </c>
      <c r="BI22" s="6">
        <v>0</v>
      </c>
      <c r="BJ22" s="6">
        <v>0</v>
      </c>
      <c r="BK22" s="6">
        <v>2863.73</v>
      </c>
      <c r="BL22" s="6">
        <v>0</v>
      </c>
      <c r="BM22" s="2"/>
      <c r="BN22" s="6">
        <v>17</v>
      </c>
      <c r="BO22" s="6">
        <v>23.946999999999999</v>
      </c>
      <c r="BP22" s="6">
        <v>24.704999999999998</v>
      </c>
      <c r="BQ22" s="6">
        <v>758</v>
      </c>
      <c r="BR22" s="6">
        <v>49.98</v>
      </c>
      <c r="BS22" s="6">
        <v>303.04000000000002</v>
      </c>
      <c r="BT22" s="6">
        <v>2297.04</v>
      </c>
      <c r="BU22" s="6">
        <v>0</v>
      </c>
      <c r="BV22" s="6">
        <v>0</v>
      </c>
      <c r="BW22" s="6">
        <v>0</v>
      </c>
      <c r="BX22" s="6">
        <v>2297.04</v>
      </c>
      <c r="BY22" s="6">
        <v>0</v>
      </c>
      <c r="BZ22" s="2"/>
      <c r="CA22" s="6">
        <v>17</v>
      </c>
      <c r="CB22" s="6">
        <v>25.015999999999998</v>
      </c>
      <c r="CC22" s="6">
        <v>25.878</v>
      </c>
      <c r="CD22" s="6">
        <v>862</v>
      </c>
      <c r="CE22" s="6">
        <v>50</v>
      </c>
      <c r="CF22" s="6">
        <v>303.04000000000002</v>
      </c>
      <c r="CG22" s="6">
        <v>2612.1999999999998</v>
      </c>
      <c r="CH22" s="6">
        <v>0</v>
      </c>
      <c r="CI22" s="6">
        <v>0</v>
      </c>
      <c r="CJ22" s="6">
        <v>0</v>
      </c>
      <c r="CK22" s="6">
        <v>2612.1999999999998</v>
      </c>
      <c r="CL22" s="6">
        <v>0</v>
      </c>
    </row>
    <row r="23" spans="1:90" x14ac:dyDescent="0.2">
      <c r="A23" s="8">
        <v>18</v>
      </c>
      <c r="B23" s="8">
        <v>26.175999999999998</v>
      </c>
      <c r="C23" s="8">
        <v>26.638999999999999</v>
      </c>
      <c r="D23" s="8">
        <v>463</v>
      </c>
      <c r="E23" s="25">
        <v>49.86</v>
      </c>
      <c r="F23" s="25">
        <v>303.04000000000002</v>
      </c>
      <c r="G23" s="8">
        <v>1403.08</v>
      </c>
      <c r="H23" s="8">
        <v>0</v>
      </c>
      <c r="I23" s="8">
        <v>0</v>
      </c>
      <c r="J23" s="38">
        <v>0</v>
      </c>
      <c r="K23" s="38">
        <v>1403.08</v>
      </c>
      <c r="L23" s="38">
        <v>0</v>
      </c>
      <c r="M23" s="2"/>
      <c r="N23" s="6">
        <v>18</v>
      </c>
      <c r="O23" s="6">
        <v>26.074999999999999</v>
      </c>
      <c r="P23" s="6">
        <v>26.885999999999999</v>
      </c>
      <c r="Q23" s="6">
        <v>811</v>
      </c>
      <c r="R23" s="6">
        <v>50</v>
      </c>
      <c r="S23" s="6">
        <v>303.04000000000002</v>
      </c>
      <c r="T23" s="6">
        <v>2457.65</v>
      </c>
      <c r="U23" s="6">
        <v>0</v>
      </c>
      <c r="V23" s="6">
        <v>0</v>
      </c>
      <c r="W23" s="6">
        <v>0</v>
      </c>
      <c r="X23" s="6">
        <v>2457.65</v>
      </c>
      <c r="Y23" s="6">
        <v>0</v>
      </c>
      <c r="Z23" s="2"/>
      <c r="AA23" s="6">
        <v>18</v>
      </c>
      <c r="AB23" s="6">
        <v>26.068000000000001</v>
      </c>
      <c r="AC23" s="6">
        <v>26.754999999999999</v>
      </c>
      <c r="AD23" s="6">
        <v>687</v>
      </c>
      <c r="AE23" s="6">
        <v>49.97</v>
      </c>
      <c r="AF23" s="6">
        <v>303.04000000000002</v>
      </c>
      <c r="AG23" s="6">
        <v>2081.88</v>
      </c>
      <c r="AH23" s="6">
        <v>0</v>
      </c>
      <c r="AI23" s="6">
        <v>0</v>
      </c>
      <c r="AJ23" s="6">
        <v>0</v>
      </c>
      <c r="AK23" s="6">
        <v>2081.88</v>
      </c>
      <c r="AL23" s="6">
        <v>0</v>
      </c>
      <c r="AM23" s="2"/>
      <c r="AN23" s="6">
        <v>18</v>
      </c>
      <c r="AO23" s="6">
        <v>25.311</v>
      </c>
      <c r="AP23" s="6">
        <v>26.18</v>
      </c>
      <c r="AQ23" s="6">
        <v>869</v>
      </c>
      <c r="AR23" s="6">
        <v>49.97</v>
      </c>
      <c r="AS23" s="6">
        <v>303.04000000000002</v>
      </c>
      <c r="AT23" s="6">
        <v>2633.42</v>
      </c>
      <c r="AU23" s="6">
        <v>0</v>
      </c>
      <c r="AV23" s="6">
        <v>0</v>
      </c>
      <c r="AW23" s="6">
        <v>0</v>
      </c>
      <c r="AX23" s="6">
        <v>2633.42</v>
      </c>
      <c r="AY23" s="6">
        <v>0</v>
      </c>
      <c r="AZ23" s="2"/>
      <c r="BA23" s="6">
        <v>18</v>
      </c>
      <c r="BB23" s="6">
        <v>25.491</v>
      </c>
      <c r="BC23" s="6">
        <v>26.399000000000001</v>
      </c>
      <c r="BD23" s="6">
        <v>908</v>
      </c>
      <c r="BE23" s="6">
        <v>49.96</v>
      </c>
      <c r="BF23" s="6">
        <v>303.04000000000002</v>
      </c>
      <c r="BG23" s="6">
        <v>2751.6</v>
      </c>
      <c r="BH23" s="6">
        <v>0</v>
      </c>
      <c r="BI23" s="6">
        <v>0</v>
      </c>
      <c r="BJ23" s="6">
        <v>0</v>
      </c>
      <c r="BK23" s="6">
        <v>2751.6</v>
      </c>
      <c r="BL23" s="6">
        <v>0</v>
      </c>
      <c r="BM23" s="2"/>
      <c r="BN23" s="6">
        <v>18</v>
      </c>
      <c r="BO23" s="6">
        <v>23.946999999999999</v>
      </c>
      <c r="BP23" s="6">
        <v>24.713999999999999</v>
      </c>
      <c r="BQ23" s="6">
        <v>767</v>
      </c>
      <c r="BR23" s="6">
        <v>49.94</v>
      </c>
      <c r="BS23" s="6">
        <v>303.04000000000002</v>
      </c>
      <c r="BT23" s="6">
        <v>2324.3200000000002</v>
      </c>
      <c r="BU23" s="6">
        <v>0</v>
      </c>
      <c r="BV23" s="6">
        <v>0</v>
      </c>
      <c r="BW23" s="6">
        <v>0</v>
      </c>
      <c r="BX23" s="6">
        <v>2324.3200000000002</v>
      </c>
      <c r="BY23" s="6">
        <v>0</v>
      </c>
      <c r="BZ23" s="2"/>
      <c r="CA23" s="6">
        <v>18</v>
      </c>
      <c r="CB23" s="6">
        <v>25.015999999999998</v>
      </c>
      <c r="CC23" s="6">
        <v>25.864000000000001</v>
      </c>
      <c r="CD23" s="6">
        <v>848</v>
      </c>
      <c r="CE23" s="6">
        <v>50.02</v>
      </c>
      <c r="CF23" s="6">
        <v>303.04000000000002</v>
      </c>
      <c r="CG23" s="6">
        <v>2569.7800000000002</v>
      </c>
      <c r="CH23" s="6">
        <v>0</v>
      </c>
      <c r="CI23" s="6">
        <v>0</v>
      </c>
      <c r="CJ23" s="6">
        <v>0</v>
      </c>
      <c r="CK23" s="6">
        <v>2569.7800000000002</v>
      </c>
      <c r="CL23" s="6">
        <v>0</v>
      </c>
    </row>
    <row r="24" spans="1:90" x14ac:dyDescent="0.2">
      <c r="A24" s="8">
        <v>19</v>
      </c>
      <c r="B24" s="8">
        <v>26.175999999999998</v>
      </c>
      <c r="C24" s="8">
        <v>26.483000000000001</v>
      </c>
      <c r="D24" s="8">
        <v>307</v>
      </c>
      <c r="E24" s="25">
        <v>49.92</v>
      </c>
      <c r="F24" s="25">
        <v>303.04000000000002</v>
      </c>
      <c r="G24" s="8">
        <v>930.33</v>
      </c>
      <c r="H24" s="8">
        <v>0</v>
      </c>
      <c r="I24" s="8">
        <v>0</v>
      </c>
      <c r="J24" s="38">
        <v>0</v>
      </c>
      <c r="K24" s="38">
        <v>930.33</v>
      </c>
      <c r="L24" s="38">
        <v>0</v>
      </c>
      <c r="M24" s="2"/>
      <c r="N24" s="6">
        <v>19</v>
      </c>
      <c r="O24" s="6">
        <v>26.074999999999999</v>
      </c>
      <c r="P24" s="6">
        <v>26.85</v>
      </c>
      <c r="Q24" s="6">
        <v>775</v>
      </c>
      <c r="R24" s="6">
        <v>50</v>
      </c>
      <c r="S24" s="6">
        <v>303.04000000000002</v>
      </c>
      <c r="T24" s="6">
        <v>2348.56</v>
      </c>
      <c r="U24" s="6">
        <v>0</v>
      </c>
      <c r="V24" s="6">
        <v>0</v>
      </c>
      <c r="W24" s="6">
        <v>0</v>
      </c>
      <c r="X24" s="6">
        <v>2348.56</v>
      </c>
      <c r="Y24" s="6">
        <v>0</v>
      </c>
      <c r="Z24" s="2"/>
      <c r="AA24" s="6">
        <v>19</v>
      </c>
      <c r="AB24" s="6">
        <v>26.068000000000001</v>
      </c>
      <c r="AC24" s="6">
        <v>26.716999999999999</v>
      </c>
      <c r="AD24" s="6">
        <v>649</v>
      </c>
      <c r="AE24" s="6">
        <v>49.95</v>
      </c>
      <c r="AF24" s="6">
        <v>303.04000000000002</v>
      </c>
      <c r="AG24" s="6">
        <v>1966.73</v>
      </c>
      <c r="AH24" s="6">
        <v>0</v>
      </c>
      <c r="AI24" s="6">
        <v>0</v>
      </c>
      <c r="AJ24" s="6">
        <v>0</v>
      </c>
      <c r="AK24" s="6">
        <v>1966.73</v>
      </c>
      <c r="AL24" s="6">
        <v>0</v>
      </c>
      <c r="AM24" s="2"/>
      <c r="AN24" s="6">
        <v>19</v>
      </c>
      <c r="AO24" s="6">
        <v>25.311</v>
      </c>
      <c r="AP24" s="6">
        <v>26.152999999999999</v>
      </c>
      <c r="AQ24" s="6">
        <v>842</v>
      </c>
      <c r="AR24" s="6">
        <v>49.97</v>
      </c>
      <c r="AS24" s="6">
        <v>303.04000000000002</v>
      </c>
      <c r="AT24" s="6">
        <v>2551.6</v>
      </c>
      <c r="AU24" s="6">
        <v>0</v>
      </c>
      <c r="AV24" s="6">
        <v>0</v>
      </c>
      <c r="AW24" s="6">
        <v>0</v>
      </c>
      <c r="AX24" s="6">
        <v>2551.6</v>
      </c>
      <c r="AY24" s="6">
        <v>0</v>
      </c>
      <c r="AZ24" s="2"/>
      <c r="BA24" s="6">
        <v>19</v>
      </c>
      <c r="BB24" s="6">
        <v>25.491</v>
      </c>
      <c r="BC24" s="6">
        <v>26.408000000000001</v>
      </c>
      <c r="BD24" s="6">
        <v>917</v>
      </c>
      <c r="BE24" s="6">
        <v>49.97</v>
      </c>
      <c r="BF24" s="6">
        <v>303.04000000000002</v>
      </c>
      <c r="BG24" s="6">
        <v>2778.88</v>
      </c>
      <c r="BH24" s="6">
        <v>0</v>
      </c>
      <c r="BI24" s="6">
        <v>0</v>
      </c>
      <c r="BJ24" s="6">
        <v>0</v>
      </c>
      <c r="BK24" s="6">
        <v>2778.88</v>
      </c>
      <c r="BL24" s="6">
        <v>0</v>
      </c>
      <c r="BM24" s="2"/>
      <c r="BN24" s="6">
        <v>19</v>
      </c>
      <c r="BO24" s="6">
        <v>23.946999999999999</v>
      </c>
      <c r="BP24" s="6">
        <v>24.716000000000001</v>
      </c>
      <c r="BQ24" s="6">
        <v>769</v>
      </c>
      <c r="BR24" s="6">
        <v>49.99</v>
      </c>
      <c r="BS24" s="6">
        <v>303.04000000000002</v>
      </c>
      <c r="BT24" s="6">
        <v>2330.38</v>
      </c>
      <c r="BU24" s="6">
        <v>0</v>
      </c>
      <c r="BV24" s="6">
        <v>0</v>
      </c>
      <c r="BW24" s="6">
        <v>0</v>
      </c>
      <c r="BX24" s="6">
        <v>2330.38</v>
      </c>
      <c r="BY24" s="6">
        <v>0</v>
      </c>
      <c r="BZ24" s="2"/>
      <c r="CA24" s="6">
        <v>19</v>
      </c>
      <c r="CB24" s="6">
        <v>25.015999999999998</v>
      </c>
      <c r="CC24" s="6">
        <v>25.847000000000001</v>
      </c>
      <c r="CD24" s="6">
        <v>831</v>
      </c>
      <c r="CE24" s="6">
        <v>50</v>
      </c>
      <c r="CF24" s="6">
        <v>303.04000000000002</v>
      </c>
      <c r="CG24" s="6">
        <v>2518.2600000000002</v>
      </c>
      <c r="CH24" s="6">
        <v>0</v>
      </c>
      <c r="CI24" s="6">
        <v>0</v>
      </c>
      <c r="CJ24" s="6">
        <v>0</v>
      </c>
      <c r="CK24" s="6">
        <v>2518.2600000000002</v>
      </c>
      <c r="CL24" s="6">
        <v>0</v>
      </c>
    </row>
    <row r="25" spans="1:90" x14ac:dyDescent="0.2">
      <c r="A25" s="8">
        <v>20</v>
      </c>
      <c r="B25" s="8">
        <v>26.175999999999998</v>
      </c>
      <c r="C25" s="8">
        <v>26.577000000000002</v>
      </c>
      <c r="D25" s="8">
        <v>401</v>
      </c>
      <c r="E25" s="25">
        <v>49.94</v>
      </c>
      <c r="F25" s="25">
        <v>303.04000000000002</v>
      </c>
      <c r="G25" s="8">
        <v>1215.19</v>
      </c>
      <c r="H25" s="8">
        <v>0</v>
      </c>
      <c r="I25" s="8">
        <v>0</v>
      </c>
      <c r="J25" s="38">
        <v>0</v>
      </c>
      <c r="K25" s="38">
        <v>1215.19</v>
      </c>
      <c r="L25" s="38">
        <v>0</v>
      </c>
      <c r="M25" s="2"/>
      <c r="N25" s="6">
        <v>20</v>
      </c>
      <c r="O25" s="6">
        <v>26.074999999999999</v>
      </c>
      <c r="P25" s="6">
        <v>26.87</v>
      </c>
      <c r="Q25" s="6">
        <v>795</v>
      </c>
      <c r="R25" s="6">
        <v>49.98</v>
      </c>
      <c r="S25" s="6">
        <v>303.04000000000002</v>
      </c>
      <c r="T25" s="6">
        <v>2409.17</v>
      </c>
      <c r="U25" s="6">
        <v>0</v>
      </c>
      <c r="V25" s="6">
        <v>0</v>
      </c>
      <c r="W25" s="6">
        <v>0</v>
      </c>
      <c r="X25" s="6">
        <v>2409.17</v>
      </c>
      <c r="Y25" s="6">
        <v>0</v>
      </c>
      <c r="Z25" s="2"/>
      <c r="AA25" s="6">
        <v>20</v>
      </c>
      <c r="AB25" s="6">
        <v>26.068000000000001</v>
      </c>
      <c r="AC25" s="6">
        <v>26.709</v>
      </c>
      <c r="AD25" s="6">
        <v>641</v>
      </c>
      <c r="AE25" s="6">
        <v>49.91</v>
      </c>
      <c r="AF25" s="6">
        <v>303.04000000000002</v>
      </c>
      <c r="AG25" s="6">
        <v>1942.49</v>
      </c>
      <c r="AH25" s="6">
        <v>0</v>
      </c>
      <c r="AI25" s="6">
        <v>0</v>
      </c>
      <c r="AJ25" s="6">
        <v>0</v>
      </c>
      <c r="AK25" s="6">
        <v>1942.49</v>
      </c>
      <c r="AL25" s="6">
        <v>0</v>
      </c>
      <c r="AM25" s="2"/>
      <c r="AN25" s="6">
        <v>20</v>
      </c>
      <c r="AO25" s="6">
        <v>25.311</v>
      </c>
      <c r="AP25" s="6">
        <v>26.148</v>
      </c>
      <c r="AQ25" s="6">
        <v>837</v>
      </c>
      <c r="AR25" s="6">
        <v>49.96</v>
      </c>
      <c r="AS25" s="6">
        <v>303.04000000000002</v>
      </c>
      <c r="AT25" s="6">
        <v>2536.44</v>
      </c>
      <c r="AU25" s="6">
        <v>0</v>
      </c>
      <c r="AV25" s="6">
        <v>0</v>
      </c>
      <c r="AW25" s="6">
        <v>0</v>
      </c>
      <c r="AX25" s="6">
        <v>2536.44</v>
      </c>
      <c r="AY25" s="6">
        <v>0</v>
      </c>
      <c r="AZ25" s="2"/>
      <c r="BA25" s="6">
        <v>20</v>
      </c>
      <c r="BB25" s="6">
        <v>25.491</v>
      </c>
      <c r="BC25" s="6">
        <v>26.451000000000001</v>
      </c>
      <c r="BD25" s="6">
        <v>960</v>
      </c>
      <c r="BE25" s="6">
        <v>49.98</v>
      </c>
      <c r="BF25" s="6">
        <v>303.04000000000002</v>
      </c>
      <c r="BG25" s="6">
        <v>2909.18</v>
      </c>
      <c r="BH25" s="6">
        <v>0</v>
      </c>
      <c r="BI25" s="6">
        <v>0</v>
      </c>
      <c r="BJ25" s="6">
        <v>0</v>
      </c>
      <c r="BK25" s="6">
        <v>2909.18</v>
      </c>
      <c r="BL25" s="6">
        <v>0</v>
      </c>
      <c r="BM25" s="2"/>
      <c r="BN25" s="6">
        <v>20</v>
      </c>
      <c r="BO25" s="6">
        <v>23.946999999999999</v>
      </c>
      <c r="BP25" s="6">
        <v>24.681000000000001</v>
      </c>
      <c r="BQ25" s="6">
        <v>734</v>
      </c>
      <c r="BR25" s="6">
        <v>50</v>
      </c>
      <c r="BS25" s="6">
        <v>303.04000000000002</v>
      </c>
      <c r="BT25" s="6">
        <v>2224.31</v>
      </c>
      <c r="BU25" s="6">
        <v>0</v>
      </c>
      <c r="BV25" s="6">
        <v>0</v>
      </c>
      <c r="BW25" s="6">
        <v>0</v>
      </c>
      <c r="BX25" s="6">
        <v>2224.31</v>
      </c>
      <c r="BY25" s="6">
        <v>0</v>
      </c>
      <c r="BZ25" s="2"/>
      <c r="CA25" s="6">
        <v>20</v>
      </c>
      <c r="CB25" s="6">
        <v>25.015999999999998</v>
      </c>
      <c r="CC25" s="6">
        <v>25.864000000000001</v>
      </c>
      <c r="CD25" s="6">
        <v>848</v>
      </c>
      <c r="CE25" s="6">
        <v>50.02</v>
      </c>
      <c r="CF25" s="6">
        <v>303.04000000000002</v>
      </c>
      <c r="CG25" s="6">
        <v>2569.7800000000002</v>
      </c>
      <c r="CH25" s="6">
        <v>0</v>
      </c>
      <c r="CI25" s="6">
        <v>0</v>
      </c>
      <c r="CJ25" s="6">
        <v>0</v>
      </c>
      <c r="CK25" s="6">
        <v>2569.7800000000002</v>
      </c>
      <c r="CL25" s="6">
        <v>0</v>
      </c>
    </row>
    <row r="26" spans="1:90" x14ac:dyDescent="0.2">
      <c r="A26" s="8">
        <v>21</v>
      </c>
      <c r="B26" s="8">
        <v>26.175999999999998</v>
      </c>
      <c r="C26" s="8">
        <v>26.643999999999998</v>
      </c>
      <c r="D26" s="8">
        <v>468</v>
      </c>
      <c r="E26" s="25">
        <v>49.97</v>
      </c>
      <c r="F26" s="25">
        <v>303.04000000000002</v>
      </c>
      <c r="G26" s="8">
        <v>1418.23</v>
      </c>
      <c r="H26" s="8">
        <v>0</v>
      </c>
      <c r="I26" s="8">
        <v>0</v>
      </c>
      <c r="J26" s="38">
        <v>0</v>
      </c>
      <c r="K26" s="38">
        <v>1418.23</v>
      </c>
      <c r="L26" s="38">
        <v>0</v>
      </c>
      <c r="M26" s="2"/>
      <c r="N26" s="6">
        <v>21</v>
      </c>
      <c r="O26" s="6">
        <v>26.074999999999999</v>
      </c>
      <c r="P26" s="6">
        <v>26.841000000000001</v>
      </c>
      <c r="Q26" s="6">
        <v>766</v>
      </c>
      <c r="R26" s="6">
        <v>50</v>
      </c>
      <c r="S26" s="6">
        <v>303.04000000000002</v>
      </c>
      <c r="T26" s="6">
        <v>2321.29</v>
      </c>
      <c r="U26" s="6">
        <v>0</v>
      </c>
      <c r="V26" s="6">
        <v>0</v>
      </c>
      <c r="W26" s="6">
        <v>0</v>
      </c>
      <c r="X26" s="6">
        <v>2321.29</v>
      </c>
      <c r="Y26" s="6">
        <v>0</v>
      </c>
      <c r="Z26" s="2"/>
      <c r="AA26" s="6">
        <v>21</v>
      </c>
      <c r="AB26" s="6">
        <v>26.068000000000001</v>
      </c>
      <c r="AC26" s="6">
        <v>26.666</v>
      </c>
      <c r="AD26" s="6">
        <v>598</v>
      </c>
      <c r="AE26" s="6">
        <v>49.89</v>
      </c>
      <c r="AF26" s="6">
        <v>303.04000000000002</v>
      </c>
      <c r="AG26" s="6">
        <v>1812.18</v>
      </c>
      <c r="AH26" s="6">
        <v>0</v>
      </c>
      <c r="AI26" s="6">
        <v>0</v>
      </c>
      <c r="AJ26" s="6">
        <v>0</v>
      </c>
      <c r="AK26" s="6">
        <v>1812.18</v>
      </c>
      <c r="AL26" s="6">
        <v>0</v>
      </c>
      <c r="AM26" s="2"/>
      <c r="AN26" s="6">
        <v>21</v>
      </c>
      <c r="AO26" s="6">
        <v>25.311</v>
      </c>
      <c r="AP26" s="6">
        <v>26.175000000000001</v>
      </c>
      <c r="AQ26" s="6">
        <v>864</v>
      </c>
      <c r="AR26" s="6">
        <v>49.95</v>
      </c>
      <c r="AS26" s="6">
        <v>303.04000000000002</v>
      </c>
      <c r="AT26" s="6">
        <v>2618.27</v>
      </c>
      <c r="AU26" s="6">
        <v>0</v>
      </c>
      <c r="AV26" s="6">
        <v>0</v>
      </c>
      <c r="AW26" s="6">
        <v>0</v>
      </c>
      <c r="AX26" s="6">
        <v>2618.27</v>
      </c>
      <c r="AY26" s="6">
        <v>0</v>
      </c>
      <c r="AZ26" s="2"/>
      <c r="BA26" s="6">
        <v>21</v>
      </c>
      <c r="BB26" s="6">
        <v>25.491</v>
      </c>
      <c r="BC26" s="6">
        <v>26.541</v>
      </c>
      <c r="BD26" s="6">
        <v>1050</v>
      </c>
      <c r="BE26" s="6">
        <v>49.99</v>
      </c>
      <c r="BF26" s="6">
        <v>303.04000000000002</v>
      </c>
      <c r="BG26" s="6">
        <v>3181.92</v>
      </c>
      <c r="BH26" s="6">
        <v>0</v>
      </c>
      <c r="BI26" s="6">
        <v>0</v>
      </c>
      <c r="BJ26" s="6">
        <v>0</v>
      </c>
      <c r="BK26" s="6">
        <v>3181.92</v>
      </c>
      <c r="BL26" s="6">
        <v>0</v>
      </c>
      <c r="BM26" s="2"/>
      <c r="BN26" s="6">
        <v>21</v>
      </c>
      <c r="BO26" s="6">
        <v>23.946999999999999</v>
      </c>
      <c r="BP26" s="6">
        <v>24.693000000000001</v>
      </c>
      <c r="BQ26" s="6">
        <v>746</v>
      </c>
      <c r="BR26" s="6">
        <v>50.01</v>
      </c>
      <c r="BS26" s="6">
        <v>303.04000000000002</v>
      </c>
      <c r="BT26" s="6">
        <v>2260.6799999999998</v>
      </c>
      <c r="BU26" s="6">
        <v>0</v>
      </c>
      <c r="BV26" s="6">
        <v>0</v>
      </c>
      <c r="BW26" s="6">
        <v>0</v>
      </c>
      <c r="BX26" s="6">
        <v>2260.6799999999998</v>
      </c>
      <c r="BY26" s="6">
        <v>0</v>
      </c>
      <c r="BZ26" s="2"/>
      <c r="CA26" s="6">
        <v>21</v>
      </c>
      <c r="CB26" s="6">
        <v>25.015999999999998</v>
      </c>
      <c r="CC26" s="6">
        <v>25.821999999999999</v>
      </c>
      <c r="CD26" s="6">
        <v>806</v>
      </c>
      <c r="CE26" s="6">
        <v>50.04</v>
      </c>
      <c r="CF26" s="6">
        <v>303.04000000000002</v>
      </c>
      <c r="CG26" s="6">
        <v>2442.5</v>
      </c>
      <c r="CH26" s="6">
        <v>0</v>
      </c>
      <c r="CI26" s="6">
        <v>0</v>
      </c>
      <c r="CJ26" s="6">
        <v>0</v>
      </c>
      <c r="CK26" s="6">
        <v>2442.5</v>
      </c>
      <c r="CL26" s="6">
        <v>0</v>
      </c>
    </row>
    <row r="27" spans="1:90" x14ac:dyDescent="0.2">
      <c r="A27" s="8">
        <v>22</v>
      </c>
      <c r="B27" s="8">
        <v>26.175999999999998</v>
      </c>
      <c r="C27" s="8">
        <v>26.613</v>
      </c>
      <c r="D27" s="8">
        <v>437</v>
      </c>
      <c r="E27" s="25">
        <v>49.87</v>
      </c>
      <c r="F27" s="25">
        <v>303.04000000000002</v>
      </c>
      <c r="G27" s="8">
        <v>1324.28</v>
      </c>
      <c r="H27" s="8">
        <v>0</v>
      </c>
      <c r="I27" s="8">
        <v>0</v>
      </c>
      <c r="J27" s="38">
        <v>0</v>
      </c>
      <c r="K27" s="38">
        <v>1324.28</v>
      </c>
      <c r="L27" s="38">
        <v>0</v>
      </c>
      <c r="M27" s="2"/>
      <c r="N27" s="6">
        <v>22</v>
      </c>
      <c r="O27" s="6">
        <v>26.074999999999999</v>
      </c>
      <c r="P27" s="6">
        <v>26.806999999999999</v>
      </c>
      <c r="Q27" s="6">
        <v>732</v>
      </c>
      <c r="R27" s="6">
        <v>50.04</v>
      </c>
      <c r="S27" s="6">
        <v>303.04000000000002</v>
      </c>
      <c r="T27" s="6">
        <v>2218.25</v>
      </c>
      <c r="U27" s="6">
        <v>0</v>
      </c>
      <c r="V27" s="6">
        <v>0</v>
      </c>
      <c r="W27" s="6">
        <v>0</v>
      </c>
      <c r="X27" s="6">
        <v>2218.25</v>
      </c>
      <c r="Y27" s="6">
        <v>0</v>
      </c>
      <c r="Z27" s="2"/>
      <c r="AA27" s="6">
        <v>22</v>
      </c>
      <c r="AB27" s="6">
        <v>26.068000000000001</v>
      </c>
      <c r="AC27" s="6">
        <v>26.67</v>
      </c>
      <c r="AD27" s="6">
        <v>602</v>
      </c>
      <c r="AE27" s="6">
        <v>49.92</v>
      </c>
      <c r="AF27" s="6">
        <v>303.04000000000002</v>
      </c>
      <c r="AG27" s="6">
        <v>1824.3</v>
      </c>
      <c r="AH27" s="6">
        <v>0</v>
      </c>
      <c r="AI27" s="6">
        <v>0</v>
      </c>
      <c r="AJ27" s="6">
        <v>0</v>
      </c>
      <c r="AK27" s="6">
        <v>1824.3</v>
      </c>
      <c r="AL27" s="6">
        <v>0</v>
      </c>
      <c r="AM27" s="2"/>
      <c r="AN27" s="6">
        <v>22</v>
      </c>
      <c r="AO27" s="6">
        <v>25.311</v>
      </c>
      <c r="AP27" s="6">
        <v>26.204000000000001</v>
      </c>
      <c r="AQ27" s="6">
        <v>893</v>
      </c>
      <c r="AR27" s="6">
        <v>49.92</v>
      </c>
      <c r="AS27" s="6">
        <v>303.04000000000002</v>
      </c>
      <c r="AT27" s="6">
        <v>2706.15</v>
      </c>
      <c r="AU27" s="6">
        <v>0</v>
      </c>
      <c r="AV27" s="6">
        <v>0</v>
      </c>
      <c r="AW27" s="6">
        <v>0</v>
      </c>
      <c r="AX27" s="6">
        <v>2706.15</v>
      </c>
      <c r="AY27" s="6">
        <v>0</v>
      </c>
      <c r="AZ27" s="2"/>
      <c r="BA27" s="6">
        <v>22</v>
      </c>
      <c r="BB27" s="6">
        <v>25.491</v>
      </c>
      <c r="BC27" s="6">
        <v>26.481999999999999</v>
      </c>
      <c r="BD27" s="6">
        <v>991</v>
      </c>
      <c r="BE27" s="6">
        <v>50</v>
      </c>
      <c r="BF27" s="6">
        <v>303.04000000000002</v>
      </c>
      <c r="BG27" s="6">
        <v>3003.13</v>
      </c>
      <c r="BH27" s="6">
        <v>0</v>
      </c>
      <c r="BI27" s="6">
        <v>0</v>
      </c>
      <c r="BJ27" s="6">
        <v>0</v>
      </c>
      <c r="BK27" s="6">
        <v>3003.13</v>
      </c>
      <c r="BL27" s="6">
        <v>0</v>
      </c>
      <c r="BM27" s="2"/>
      <c r="BN27" s="6">
        <v>22</v>
      </c>
      <c r="BO27" s="6">
        <v>23.946999999999999</v>
      </c>
      <c r="BP27" s="6">
        <v>24.713000000000001</v>
      </c>
      <c r="BQ27" s="6">
        <v>766</v>
      </c>
      <c r="BR27" s="6">
        <v>50.05</v>
      </c>
      <c r="BS27" s="6">
        <v>303.04000000000002</v>
      </c>
      <c r="BT27" s="6">
        <v>2321.29</v>
      </c>
      <c r="BU27" s="6">
        <v>0</v>
      </c>
      <c r="BV27" s="6">
        <v>0</v>
      </c>
      <c r="BW27" s="6">
        <v>0</v>
      </c>
      <c r="BX27" s="6">
        <v>2321.29</v>
      </c>
      <c r="BY27" s="6">
        <v>0</v>
      </c>
      <c r="BZ27" s="2"/>
      <c r="CA27" s="6">
        <v>22</v>
      </c>
      <c r="CB27" s="6">
        <v>25.015999999999998</v>
      </c>
      <c r="CC27" s="6">
        <v>25.864999999999998</v>
      </c>
      <c r="CD27" s="6">
        <v>849</v>
      </c>
      <c r="CE27" s="6">
        <v>49.98</v>
      </c>
      <c r="CF27" s="6">
        <v>303.04000000000002</v>
      </c>
      <c r="CG27" s="6">
        <v>2572.81</v>
      </c>
      <c r="CH27" s="6">
        <v>0</v>
      </c>
      <c r="CI27" s="6">
        <v>0</v>
      </c>
      <c r="CJ27" s="6">
        <v>0</v>
      </c>
      <c r="CK27" s="6">
        <v>2572.81</v>
      </c>
      <c r="CL27" s="6">
        <v>0</v>
      </c>
    </row>
    <row r="28" spans="1:90" x14ac:dyDescent="0.2">
      <c r="A28" s="8">
        <v>23</v>
      </c>
      <c r="B28" s="8">
        <v>26.175999999999998</v>
      </c>
      <c r="C28" s="8">
        <v>26.600999999999999</v>
      </c>
      <c r="D28" s="8">
        <v>425</v>
      </c>
      <c r="E28" s="25">
        <v>49.92</v>
      </c>
      <c r="F28" s="25">
        <v>303.04000000000002</v>
      </c>
      <c r="G28" s="8">
        <v>1287.92</v>
      </c>
      <c r="H28" s="8">
        <v>0</v>
      </c>
      <c r="I28" s="8">
        <v>0</v>
      </c>
      <c r="J28" s="38">
        <v>0</v>
      </c>
      <c r="K28" s="38">
        <v>1287.92</v>
      </c>
      <c r="L28" s="38">
        <v>0</v>
      </c>
      <c r="M28" s="2"/>
      <c r="N28" s="6">
        <v>23</v>
      </c>
      <c r="O28" s="6">
        <v>26.074999999999999</v>
      </c>
      <c r="P28" s="6">
        <v>26.771999999999998</v>
      </c>
      <c r="Q28" s="6">
        <v>697</v>
      </c>
      <c r="R28" s="6">
        <v>49.99</v>
      </c>
      <c r="S28" s="6">
        <v>303.04000000000002</v>
      </c>
      <c r="T28" s="6">
        <v>2112.19</v>
      </c>
      <c r="U28" s="6">
        <v>0</v>
      </c>
      <c r="V28" s="6">
        <v>0</v>
      </c>
      <c r="W28" s="6">
        <v>0</v>
      </c>
      <c r="X28" s="6">
        <v>2112.19</v>
      </c>
      <c r="Y28" s="6">
        <v>0</v>
      </c>
      <c r="Z28" s="2"/>
      <c r="AA28" s="6">
        <v>23</v>
      </c>
      <c r="AB28" s="6">
        <v>26.068000000000001</v>
      </c>
      <c r="AC28" s="6">
        <v>26.655999999999999</v>
      </c>
      <c r="AD28" s="6">
        <v>588</v>
      </c>
      <c r="AE28" s="6">
        <v>49.93</v>
      </c>
      <c r="AF28" s="6">
        <v>303.04000000000002</v>
      </c>
      <c r="AG28" s="6">
        <v>1781.88</v>
      </c>
      <c r="AH28" s="6">
        <v>0</v>
      </c>
      <c r="AI28" s="6">
        <v>0</v>
      </c>
      <c r="AJ28" s="6">
        <v>0</v>
      </c>
      <c r="AK28" s="6">
        <v>1781.88</v>
      </c>
      <c r="AL28" s="6">
        <v>0</v>
      </c>
      <c r="AM28" s="2"/>
      <c r="AN28" s="6">
        <v>23</v>
      </c>
      <c r="AO28" s="6">
        <v>25.311</v>
      </c>
      <c r="AP28" s="6">
        <v>26.23</v>
      </c>
      <c r="AQ28" s="6">
        <v>919</v>
      </c>
      <c r="AR28" s="6">
        <v>49.93</v>
      </c>
      <c r="AS28" s="6">
        <v>303.04000000000002</v>
      </c>
      <c r="AT28" s="6">
        <v>2784.94</v>
      </c>
      <c r="AU28" s="6">
        <v>0</v>
      </c>
      <c r="AV28" s="6">
        <v>0</v>
      </c>
      <c r="AW28" s="6">
        <v>0</v>
      </c>
      <c r="AX28" s="6">
        <v>2784.94</v>
      </c>
      <c r="AY28" s="6">
        <v>0</v>
      </c>
      <c r="AZ28" s="2"/>
      <c r="BA28" s="6">
        <v>23</v>
      </c>
      <c r="BB28" s="6">
        <v>25.491</v>
      </c>
      <c r="BC28" s="6">
        <v>26.49</v>
      </c>
      <c r="BD28" s="6">
        <v>999</v>
      </c>
      <c r="BE28" s="6">
        <v>49.96</v>
      </c>
      <c r="BF28" s="6">
        <v>303.04000000000002</v>
      </c>
      <c r="BG28" s="6">
        <v>3027.37</v>
      </c>
      <c r="BH28" s="6">
        <v>0</v>
      </c>
      <c r="BI28" s="6">
        <v>0</v>
      </c>
      <c r="BJ28" s="6">
        <v>0</v>
      </c>
      <c r="BK28" s="6">
        <v>3027.37</v>
      </c>
      <c r="BL28" s="6">
        <v>0</v>
      </c>
      <c r="BM28" s="2"/>
      <c r="BN28" s="6">
        <v>23</v>
      </c>
      <c r="BO28" s="6">
        <v>23.946999999999999</v>
      </c>
      <c r="BP28" s="6">
        <v>24.713000000000001</v>
      </c>
      <c r="BQ28" s="6">
        <v>766</v>
      </c>
      <c r="BR28" s="6">
        <v>50.04</v>
      </c>
      <c r="BS28" s="6">
        <v>303.04000000000002</v>
      </c>
      <c r="BT28" s="6">
        <v>2321.29</v>
      </c>
      <c r="BU28" s="6">
        <v>0</v>
      </c>
      <c r="BV28" s="6">
        <v>0</v>
      </c>
      <c r="BW28" s="6">
        <v>0</v>
      </c>
      <c r="BX28" s="6">
        <v>2321.29</v>
      </c>
      <c r="BY28" s="6">
        <v>0</v>
      </c>
      <c r="BZ28" s="2"/>
      <c r="CA28" s="6">
        <v>23</v>
      </c>
      <c r="CB28" s="6">
        <v>25.015999999999998</v>
      </c>
      <c r="CC28" s="6">
        <v>25.859000000000002</v>
      </c>
      <c r="CD28" s="6">
        <v>843</v>
      </c>
      <c r="CE28" s="6">
        <v>49.99</v>
      </c>
      <c r="CF28" s="6">
        <v>303.04000000000002</v>
      </c>
      <c r="CG28" s="6">
        <v>2554.63</v>
      </c>
      <c r="CH28" s="6">
        <v>0</v>
      </c>
      <c r="CI28" s="6">
        <v>0</v>
      </c>
      <c r="CJ28" s="6">
        <v>0</v>
      </c>
      <c r="CK28" s="6">
        <v>2554.63</v>
      </c>
      <c r="CL28" s="6">
        <v>0</v>
      </c>
    </row>
    <row r="29" spans="1:90" x14ac:dyDescent="0.2">
      <c r="A29" s="8">
        <v>24</v>
      </c>
      <c r="B29" s="8">
        <v>26.175999999999998</v>
      </c>
      <c r="C29" s="8">
        <v>26.594999999999999</v>
      </c>
      <c r="D29" s="8">
        <v>419</v>
      </c>
      <c r="E29" s="25">
        <v>50</v>
      </c>
      <c r="F29" s="25">
        <v>303.04000000000002</v>
      </c>
      <c r="G29" s="8">
        <v>1269.74</v>
      </c>
      <c r="H29" s="8">
        <v>0</v>
      </c>
      <c r="I29" s="8">
        <v>0</v>
      </c>
      <c r="J29" s="38">
        <v>0</v>
      </c>
      <c r="K29" s="38">
        <v>1269.74</v>
      </c>
      <c r="L29" s="38">
        <v>0</v>
      </c>
      <c r="M29" s="2"/>
      <c r="N29" s="6">
        <v>24</v>
      </c>
      <c r="O29" s="6">
        <v>26.074999999999999</v>
      </c>
      <c r="P29" s="6">
        <v>26.817</v>
      </c>
      <c r="Q29" s="6">
        <v>742</v>
      </c>
      <c r="R29" s="6">
        <v>50.02</v>
      </c>
      <c r="S29" s="6">
        <v>303.04000000000002</v>
      </c>
      <c r="T29" s="6">
        <v>2248.56</v>
      </c>
      <c r="U29" s="6">
        <v>0</v>
      </c>
      <c r="V29" s="6">
        <v>0</v>
      </c>
      <c r="W29" s="6">
        <v>0</v>
      </c>
      <c r="X29" s="6">
        <v>2248.56</v>
      </c>
      <c r="Y29" s="6">
        <v>0</v>
      </c>
      <c r="Z29" s="2"/>
      <c r="AA29" s="6">
        <v>24</v>
      </c>
      <c r="AB29" s="6">
        <v>26.068000000000001</v>
      </c>
      <c r="AC29" s="6">
        <v>26.614999999999998</v>
      </c>
      <c r="AD29" s="6">
        <v>547</v>
      </c>
      <c r="AE29" s="6">
        <v>49.79</v>
      </c>
      <c r="AF29" s="6">
        <v>303.04000000000002</v>
      </c>
      <c r="AG29" s="6">
        <v>1657.63</v>
      </c>
      <c r="AH29" s="6">
        <v>0</v>
      </c>
      <c r="AI29" s="6">
        <v>0</v>
      </c>
      <c r="AJ29" s="6">
        <v>0</v>
      </c>
      <c r="AK29" s="6">
        <v>1657.63</v>
      </c>
      <c r="AL29" s="6">
        <v>0</v>
      </c>
      <c r="AM29" s="2"/>
      <c r="AN29" s="6">
        <v>24</v>
      </c>
      <c r="AO29" s="6">
        <v>25.311</v>
      </c>
      <c r="AP29" s="6">
        <v>26.244</v>
      </c>
      <c r="AQ29" s="6">
        <v>933</v>
      </c>
      <c r="AR29" s="6">
        <v>49.9</v>
      </c>
      <c r="AS29" s="6">
        <v>303.04000000000002</v>
      </c>
      <c r="AT29" s="6">
        <v>2827.36</v>
      </c>
      <c r="AU29" s="6">
        <v>0</v>
      </c>
      <c r="AV29" s="6">
        <v>0</v>
      </c>
      <c r="AW29" s="6">
        <v>0</v>
      </c>
      <c r="AX29" s="6">
        <v>2827.36</v>
      </c>
      <c r="AY29" s="6">
        <v>0</v>
      </c>
      <c r="AZ29" s="2"/>
      <c r="BA29" s="6">
        <v>24</v>
      </c>
      <c r="BB29" s="6">
        <v>25.491</v>
      </c>
      <c r="BC29" s="6">
        <v>26.533000000000001</v>
      </c>
      <c r="BD29" s="6">
        <v>1042</v>
      </c>
      <c r="BE29" s="6">
        <v>50</v>
      </c>
      <c r="BF29" s="6">
        <v>303.04000000000002</v>
      </c>
      <c r="BG29" s="6">
        <v>3157.68</v>
      </c>
      <c r="BH29" s="6">
        <v>0</v>
      </c>
      <c r="BI29" s="6">
        <v>0</v>
      </c>
      <c r="BJ29" s="6">
        <v>0</v>
      </c>
      <c r="BK29" s="6">
        <v>3157.68</v>
      </c>
      <c r="BL29" s="6">
        <v>0</v>
      </c>
      <c r="BM29" s="2"/>
      <c r="BN29" s="6">
        <v>24</v>
      </c>
      <c r="BO29" s="6">
        <v>23.946999999999999</v>
      </c>
      <c r="BP29" s="6">
        <v>24.728000000000002</v>
      </c>
      <c r="BQ29" s="6">
        <v>781</v>
      </c>
      <c r="BR29" s="6">
        <v>50.02</v>
      </c>
      <c r="BS29" s="6">
        <v>303.04000000000002</v>
      </c>
      <c r="BT29" s="6">
        <v>2366.7399999999998</v>
      </c>
      <c r="BU29" s="6">
        <v>0</v>
      </c>
      <c r="BV29" s="6">
        <v>0</v>
      </c>
      <c r="BW29" s="6">
        <v>0</v>
      </c>
      <c r="BX29" s="6">
        <v>2366.7399999999998</v>
      </c>
      <c r="BY29" s="6">
        <v>0</v>
      </c>
      <c r="BZ29" s="2"/>
      <c r="CA29" s="6">
        <v>24</v>
      </c>
      <c r="CB29" s="6">
        <v>25.015999999999998</v>
      </c>
      <c r="CC29" s="6">
        <v>25.788</v>
      </c>
      <c r="CD29" s="6">
        <v>772</v>
      </c>
      <c r="CE29" s="6">
        <v>50.02</v>
      </c>
      <c r="CF29" s="6">
        <v>303.04000000000002</v>
      </c>
      <c r="CG29" s="6">
        <v>2339.4699999999998</v>
      </c>
      <c r="CH29" s="6">
        <v>0</v>
      </c>
      <c r="CI29" s="6">
        <v>0</v>
      </c>
      <c r="CJ29" s="6">
        <v>0</v>
      </c>
      <c r="CK29" s="6">
        <v>2339.4699999999998</v>
      </c>
      <c r="CL29" s="6">
        <v>0</v>
      </c>
    </row>
    <row r="30" spans="1:90" x14ac:dyDescent="0.2">
      <c r="A30" s="8">
        <v>25</v>
      </c>
      <c r="B30" s="8">
        <v>26.175999999999998</v>
      </c>
      <c r="C30" s="8">
        <v>26.584</v>
      </c>
      <c r="D30" s="8">
        <v>408</v>
      </c>
      <c r="E30" s="25">
        <v>50.01</v>
      </c>
      <c r="F30" s="25">
        <v>303.04000000000002</v>
      </c>
      <c r="G30" s="8">
        <v>1236.4000000000001</v>
      </c>
      <c r="H30" s="8">
        <v>0</v>
      </c>
      <c r="I30" s="8">
        <v>0</v>
      </c>
      <c r="J30" s="38">
        <v>0</v>
      </c>
      <c r="K30" s="38">
        <v>1236.4000000000001</v>
      </c>
      <c r="L30" s="38">
        <v>0</v>
      </c>
      <c r="M30" s="2"/>
      <c r="N30" s="6">
        <v>25</v>
      </c>
      <c r="O30" s="6">
        <v>26.074999999999999</v>
      </c>
      <c r="P30" s="6">
        <v>26.829000000000001</v>
      </c>
      <c r="Q30" s="6">
        <v>754</v>
      </c>
      <c r="R30" s="6">
        <v>50</v>
      </c>
      <c r="S30" s="6">
        <v>303.04000000000002</v>
      </c>
      <c r="T30" s="6">
        <v>2284.92</v>
      </c>
      <c r="U30" s="6">
        <v>0</v>
      </c>
      <c r="V30" s="6">
        <v>0</v>
      </c>
      <c r="W30" s="6">
        <v>0</v>
      </c>
      <c r="X30" s="6">
        <v>2284.92</v>
      </c>
      <c r="Y30" s="6">
        <v>0</v>
      </c>
      <c r="Z30" s="2"/>
      <c r="AA30" s="6">
        <v>25</v>
      </c>
      <c r="AB30" s="6">
        <v>26.068000000000001</v>
      </c>
      <c r="AC30" s="6">
        <v>26.654</v>
      </c>
      <c r="AD30" s="6">
        <v>586</v>
      </c>
      <c r="AE30" s="6">
        <v>49.89</v>
      </c>
      <c r="AF30" s="6">
        <v>303.04000000000002</v>
      </c>
      <c r="AG30" s="6">
        <v>1775.81</v>
      </c>
      <c r="AH30" s="6">
        <v>0</v>
      </c>
      <c r="AI30" s="6">
        <v>0</v>
      </c>
      <c r="AJ30" s="6">
        <v>0</v>
      </c>
      <c r="AK30" s="6">
        <v>1775.81</v>
      </c>
      <c r="AL30" s="6">
        <v>0</v>
      </c>
      <c r="AM30" s="2"/>
      <c r="AN30" s="6">
        <v>25</v>
      </c>
      <c r="AO30" s="6">
        <v>25.311</v>
      </c>
      <c r="AP30" s="6">
        <v>26.273</v>
      </c>
      <c r="AQ30" s="6">
        <v>962</v>
      </c>
      <c r="AR30" s="6">
        <v>49.98</v>
      </c>
      <c r="AS30" s="6">
        <v>303.04000000000002</v>
      </c>
      <c r="AT30" s="6">
        <v>2915.24</v>
      </c>
      <c r="AU30" s="6">
        <v>0</v>
      </c>
      <c r="AV30" s="6">
        <v>0</v>
      </c>
      <c r="AW30" s="6">
        <v>0</v>
      </c>
      <c r="AX30" s="6">
        <v>2915.24</v>
      </c>
      <c r="AY30" s="6">
        <v>0</v>
      </c>
      <c r="AZ30" s="2"/>
      <c r="BA30" s="6">
        <v>25</v>
      </c>
      <c r="BB30" s="6">
        <v>25.491</v>
      </c>
      <c r="BC30" s="6">
        <v>26.565999999999999</v>
      </c>
      <c r="BD30" s="6">
        <v>1075</v>
      </c>
      <c r="BE30" s="6">
        <v>49.99</v>
      </c>
      <c r="BF30" s="6">
        <v>303.04000000000002</v>
      </c>
      <c r="BG30" s="6">
        <v>3257.68</v>
      </c>
      <c r="BH30" s="6">
        <v>0</v>
      </c>
      <c r="BI30" s="6">
        <v>0</v>
      </c>
      <c r="BJ30" s="6">
        <v>0</v>
      </c>
      <c r="BK30" s="6">
        <v>3257.68</v>
      </c>
      <c r="BL30" s="6">
        <v>0</v>
      </c>
      <c r="BM30" s="2"/>
      <c r="BN30" s="6">
        <v>25</v>
      </c>
      <c r="BO30" s="6">
        <v>23.946999999999999</v>
      </c>
      <c r="BP30" s="6">
        <v>24.751999999999999</v>
      </c>
      <c r="BQ30" s="6">
        <v>805</v>
      </c>
      <c r="BR30" s="6">
        <v>50.01</v>
      </c>
      <c r="BS30" s="6">
        <v>303.04000000000002</v>
      </c>
      <c r="BT30" s="6">
        <v>2439.4699999999998</v>
      </c>
      <c r="BU30" s="6">
        <v>0</v>
      </c>
      <c r="BV30" s="6">
        <v>0</v>
      </c>
      <c r="BW30" s="6">
        <v>0</v>
      </c>
      <c r="BX30" s="6">
        <v>2439.4699999999998</v>
      </c>
      <c r="BY30" s="6">
        <v>0</v>
      </c>
      <c r="BZ30" s="2"/>
      <c r="CA30" s="6">
        <v>25</v>
      </c>
      <c r="CB30" s="6">
        <v>25.010999999999999</v>
      </c>
      <c r="CC30" s="6">
        <v>25.838999999999999</v>
      </c>
      <c r="CD30" s="6">
        <v>828</v>
      </c>
      <c r="CE30" s="6">
        <v>50.01</v>
      </c>
      <c r="CF30" s="6">
        <v>303.04000000000002</v>
      </c>
      <c r="CG30" s="6">
        <v>2509.17</v>
      </c>
      <c r="CH30" s="6">
        <v>0</v>
      </c>
      <c r="CI30" s="6">
        <v>0</v>
      </c>
      <c r="CJ30" s="6">
        <v>0</v>
      </c>
      <c r="CK30" s="6">
        <v>2509.17</v>
      </c>
      <c r="CL30" s="6">
        <v>0</v>
      </c>
    </row>
    <row r="31" spans="1:90" x14ac:dyDescent="0.2">
      <c r="A31" s="8">
        <v>26</v>
      </c>
      <c r="B31" s="8">
        <v>26.175999999999998</v>
      </c>
      <c r="C31" s="8">
        <v>26.606000000000002</v>
      </c>
      <c r="D31" s="8">
        <v>430</v>
      </c>
      <c r="E31" s="25">
        <v>49.92</v>
      </c>
      <c r="F31" s="25">
        <v>303.04000000000002</v>
      </c>
      <c r="G31" s="8">
        <v>1303.07</v>
      </c>
      <c r="H31" s="8">
        <v>0</v>
      </c>
      <c r="I31" s="8">
        <v>0</v>
      </c>
      <c r="J31" s="38">
        <v>0</v>
      </c>
      <c r="K31" s="38">
        <v>1303.07</v>
      </c>
      <c r="L31" s="38">
        <v>0</v>
      </c>
      <c r="M31" s="2"/>
      <c r="N31" s="6">
        <v>26</v>
      </c>
      <c r="O31" s="6">
        <v>26.074999999999999</v>
      </c>
      <c r="P31" s="6">
        <v>26.84</v>
      </c>
      <c r="Q31" s="6">
        <v>765</v>
      </c>
      <c r="R31" s="6">
        <v>50.02</v>
      </c>
      <c r="S31" s="6">
        <v>303.04000000000002</v>
      </c>
      <c r="T31" s="6">
        <v>2318.2600000000002</v>
      </c>
      <c r="U31" s="6">
        <v>0</v>
      </c>
      <c r="V31" s="6">
        <v>0</v>
      </c>
      <c r="W31" s="6">
        <v>0</v>
      </c>
      <c r="X31" s="6">
        <v>2318.2600000000002</v>
      </c>
      <c r="Y31" s="6">
        <v>0</v>
      </c>
      <c r="Z31" s="2"/>
      <c r="AA31" s="6">
        <v>26</v>
      </c>
      <c r="AB31" s="6">
        <v>26.068000000000001</v>
      </c>
      <c r="AC31" s="6">
        <v>26.65</v>
      </c>
      <c r="AD31" s="6">
        <v>582</v>
      </c>
      <c r="AE31" s="6">
        <v>49.97</v>
      </c>
      <c r="AF31" s="6">
        <v>303.04000000000002</v>
      </c>
      <c r="AG31" s="6">
        <v>1763.69</v>
      </c>
      <c r="AH31" s="6">
        <v>0</v>
      </c>
      <c r="AI31" s="6">
        <v>0</v>
      </c>
      <c r="AJ31" s="6">
        <v>0</v>
      </c>
      <c r="AK31" s="6">
        <v>1763.69</v>
      </c>
      <c r="AL31" s="6">
        <v>0</v>
      </c>
      <c r="AM31" s="2"/>
      <c r="AN31" s="6">
        <v>26</v>
      </c>
      <c r="AO31" s="6">
        <v>25.311</v>
      </c>
      <c r="AP31" s="6">
        <v>26.257999999999999</v>
      </c>
      <c r="AQ31" s="6">
        <v>947</v>
      </c>
      <c r="AR31" s="6">
        <v>49.99</v>
      </c>
      <c r="AS31" s="6">
        <v>303.04000000000002</v>
      </c>
      <c r="AT31" s="6">
        <v>2869.79</v>
      </c>
      <c r="AU31" s="6">
        <v>0</v>
      </c>
      <c r="AV31" s="6">
        <v>0</v>
      </c>
      <c r="AW31" s="6">
        <v>0</v>
      </c>
      <c r="AX31" s="6">
        <v>2869.79</v>
      </c>
      <c r="AY31" s="6">
        <v>0</v>
      </c>
      <c r="AZ31" s="2"/>
      <c r="BA31" s="6">
        <v>26</v>
      </c>
      <c r="BB31" s="6">
        <v>25.491</v>
      </c>
      <c r="BC31" s="6">
        <v>26.603000000000002</v>
      </c>
      <c r="BD31" s="6">
        <v>1112</v>
      </c>
      <c r="BE31" s="6">
        <v>49.97</v>
      </c>
      <c r="BF31" s="6">
        <v>303.04000000000002</v>
      </c>
      <c r="BG31" s="6">
        <v>3369.8</v>
      </c>
      <c r="BH31" s="6">
        <v>0</v>
      </c>
      <c r="BI31" s="6">
        <v>0</v>
      </c>
      <c r="BJ31" s="6">
        <v>0</v>
      </c>
      <c r="BK31" s="6">
        <v>3369.8</v>
      </c>
      <c r="BL31" s="6">
        <v>0</v>
      </c>
      <c r="BM31" s="2"/>
      <c r="BN31" s="6">
        <v>26</v>
      </c>
      <c r="BO31" s="6">
        <v>23.946999999999999</v>
      </c>
      <c r="BP31" s="6">
        <v>24.79</v>
      </c>
      <c r="BQ31" s="6">
        <v>843</v>
      </c>
      <c r="BR31" s="6">
        <v>50</v>
      </c>
      <c r="BS31" s="6">
        <v>303.04000000000002</v>
      </c>
      <c r="BT31" s="6">
        <v>2554.63</v>
      </c>
      <c r="BU31" s="6">
        <v>0</v>
      </c>
      <c r="BV31" s="6">
        <v>0</v>
      </c>
      <c r="BW31" s="6">
        <v>0</v>
      </c>
      <c r="BX31" s="6">
        <v>2554.63</v>
      </c>
      <c r="BY31" s="6">
        <v>0</v>
      </c>
      <c r="BZ31" s="2"/>
      <c r="CA31" s="6">
        <v>26</v>
      </c>
      <c r="CB31" s="6">
        <v>25.004000000000001</v>
      </c>
      <c r="CC31" s="6">
        <v>25.867999999999999</v>
      </c>
      <c r="CD31" s="6">
        <v>864</v>
      </c>
      <c r="CE31" s="6">
        <v>50.01</v>
      </c>
      <c r="CF31" s="6">
        <v>303.04000000000002</v>
      </c>
      <c r="CG31" s="6">
        <v>2618.27</v>
      </c>
      <c r="CH31" s="6">
        <v>0</v>
      </c>
      <c r="CI31" s="6">
        <v>0</v>
      </c>
      <c r="CJ31" s="6">
        <v>0</v>
      </c>
      <c r="CK31" s="6">
        <v>2618.27</v>
      </c>
      <c r="CL31" s="6">
        <v>0</v>
      </c>
    </row>
    <row r="32" spans="1:90" x14ac:dyDescent="0.2">
      <c r="A32" s="8">
        <v>27</v>
      </c>
      <c r="B32" s="8">
        <v>26.175999999999998</v>
      </c>
      <c r="C32" s="8">
        <v>26.486999999999998</v>
      </c>
      <c r="D32" s="8">
        <v>311</v>
      </c>
      <c r="E32" s="25">
        <v>50</v>
      </c>
      <c r="F32" s="25">
        <v>303.04000000000002</v>
      </c>
      <c r="G32" s="8">
        <v>942.45</v>
      </c>
      <c r="H32" s="8">
        <v>0</v>
      </c>
      <c r="I32" s="8">
        <v>0</v>
      </c>
      <c r="J32" s="38">
        <v>0</v>
      </c>
      <c r="K32" s="38">
        <v>942.45</v>
      </c>
      <c r="L32" s="38">
        <v>0</v>
      </c>
      <c r="M32" s="2"/>
      <c r="N32" s="6">
        <v>27</v>
      </c>
      <c r="O32" s="6">
        <v>26.074999999999999</v>
      </c>
      <c r="P32" s="6">
        <v>26.844999999999999</v>
      </c>
      <c r="Q32" s="6">
        <v>770</v>
      </c>
      <c r="R32" s="6">
        <v>50.04</v>
      </c>
      <c r="S32" s="6">
        <v>303.04000000000002</v>
      </c>
      <c r="T32" s="6">
        <v>2333.41</v>
      </c>
      <c r="U32" s="6">
        <v>0</v>
      </c>
      <c r="V32" s="6">
        <v>0</v>
      </c>
      <c r="W32" s="6">
        <v>0</v>
      </c>
      <c r="X32" s="6">
        <v>2333.41</v>
      </c>
      <c r="Y32" s="6">
        <v>0</v>
      </c>
      <c r="Z32" s="2"/>
      <c r="AA32" s="6">
        <v>27</v>
      </c>
      <c r="AB32" s="6">
        <v>26.068000000000001</v>
      </c>
      <c r="AC32" s="6">
        <v>26.635999999999999</v>
      </c>
      <c r="AD32" s="6">
        <v>568</v>
      </c>
      <c r="AE32" s="6">
        <v>50.01</v>
      </c>
      <c r="AF32" s="6">
        <v>303.04000000000002</v>
      </c>
      <c r="AG32" s="6">
        <v>1721.27</v>
      </c>
      <c r="AH32" s="6">
        <v>0</v>
      </c>
      <c r="AI32" s="6">
        <v>0</v>
      </c>
      <c r="AJ32" s="6">
        <v>0</v>
      </c>
      <c r="AK32" s="6">
        <v>1721.27</v>
      </c>
      <c r="AL32" s="6">
        <v>0</v>
      </c>
      <c r="AM32" s="2"/>
      <c r="AN32" s="6">
        <v>27</v>
      </c>
      <c r="AO32" s="6">
        <v>25.311</v>
      </c>
      <c r="AP32" s="6">
        <v>26.216999999999999</v>
      </c>
      <c r="AQ32" s="6">
        <v>906</v>
      </c>
      <c r="AR32" s="6">
        <v>50.02</v>
      </c>
      <c r="AS32" s="6">
        <v>303.04000000000002</v>
      </c>
      <c r="AT32" s="6">
        <v>2745.54</v>
      </c>
      <c r="AU32" s="6">
        <v>0</v>
      </c>
      <c r="AV32" s="6">
        <v>0</v>
      </c>
      <c r="AW32" s="6">
        <v>0</v>
      </c>
      <c r="AX32" s="6">
        <v>2745.54</v>
      </c>
      <c r="AY32" s="6">
        <v>0</v>
      </c>
      <c r="AZ32" s="2"/>
      <c r="BA32" s="6">
        <v>27</v>
      </c>
      <c r="BB32" s="6">
        <v>25.491</v>
      </c>
      <c r="BC32" s="6">
        <v>26.405999999999999</v>
      </c>
      <c r="BD32" s="6">
        <v>915</v>
      </c>
      <c r="BE32" s="6">
        <v>49.94</v>
      </c>
      <c r="BF32" s="6">
        <v>303.04000000000002</v>
      </c>
      <c r="BG32" s="6">
        <v>2772.82</v>
      </c>
      <c r="BH32" s="6">
        <v>0</v>
      </c>
      <c r="BI32" s="6">
        <v>0</v>
      </c>
      <c r="BJ32" s="6">
        <v>0</v>
      </c>
      <c r="BK32" s="6">
        <v>2772.82</v>
      </c>
      <c r="BL32" s="6">
        <v>0</v>
      </c>
      <c r="BM32" s="2"/>
      <c r="BN32" s="6">
        <v>27</v>
      </c>
      <c r="BO32" s="6">
        <v>23.946999999999999</v>
      </c>
      <c r="BP32" s="6">
        <v>24.760999999999999</v>
      </c>
      <c r="BQ32" s="6">
        <v>814</v>
      </c>
      <c r="BR32" s="6">
        <v>50.03</v>
      </c>
      <c r="BS32" s="6">
        <v>303.04000000000002</v>
      </c>
      <c r="BT32" s="6">
        <v>2466.75</v>
      </c>
      <c r="BU32" s="6">
        <v>0</v>
      </c>
      <c r="BV32" s="6">
        <v>0</v>
      </c>
      <c r="BW32" s="6">
        <v>0</v>
      </c>
      <c r="BX32" s="6">
        <v>2466.75</v>
      </c>
      <c r="BY32" s="6">
        <v>0</v>
      </c>
      <c r="BZ32" s="2"/>
      <c r="CA32" s="6">
        <v>27</v>
      </c>
      <c r="CB32" s="6">
        <v>25.010999999999999</v>
      </c>
      <c r="CC32" s="6">
        <v>25.841000000000001</v>
      </c>
      <c r="CD32" s="6">
        <v>830</v>
      </c>
      <c r="CE32" s="6">
        <v>50</v>
      </c>
      <c r="CF32" s="6">
        <v>303.04000000000002</v>
      </c>
      <c r="CG32" s="6">
        <v>2515.23</v>
      </c>
      <c r="CH32" s="6">
        <v>0</v>
      </c>
      <c r="CI32" s="6">
        <v>0</v>
      </c>
      <c r="CJ32" s="6">
        <v>0</v>
      </c>
      <c r="CK32" s="6">
        <v>2515.23</v>
      </c>
      <c r="CL32" s="6">
        <v>0</v>
      </c>
    </row>
    <row r="33" spans="1:90" x14ac:dyDescent="0.2">
      <c r="A33" s="8">
        <v>28</v>
      </c>
      <c r="B33" s="8">
        <v>26.175999999999998</v>
      </c>
      <c r="C33" s="8">
        <v>26.548999999999999</v>
      </c>
      <c r="D33" s="8">
        <v>373</v>
      </c>
      <c r="E33" s="25">
        <v>50</v>
      </c>
      <c r="F33" s="25">
        <v>303.04000000000002</v>
      </c>
      <c r="G33" s="8">
        <v>1130.3399999999999</v>
      </c>
      <c r="H33" s="8">
        <v>0</v>
      </c>
      <c r="I33" s="8">
        <v>0</v>
      </c>
      <c r="J33" s="38">
        <v>0</v>
      </c>
      <c r="K33" s="38">
        <v>1130.3399999999999</v>
      </c>
      <c r="L33" s="38">
        <v>0</v>
      </c>
      <c r="M33" s="2"/>
      <c r="N33" s="6">
        <v>28</v>
      </c>
      <c r="O33" s="6">
        <v>26.074999999999999</v>
      </c>
      <c r="P33" s="6">
        <v>26.872</v>
      </c>
      <c r="Q33" s="6">
        <v>797</v>
      </c>
      <c r="R33" s="6">
        <v>50.04</v>
      </c>
      <c r="S33" s="6">
        <v>303.04000000000002</v>
      </c>
      <c r="T33" s="6">
        <v>2415.23</v>
      </c>
      <c r="U33" s="6">
        <v>0</v>
      </c>
      <c r="V33" s="6">
        <v>0</v>
      </c>
      <c r="W33" s="6">
        <v>0</v>
      </c>
      <c r="X33" s="6">
        <v>2415.23</v>
      </c>
      <c r="Y33" s="6">
        <v>0</v>
      </c>
      <c r="Z33" s="2"/>
      <c r="AA33" s="6">
        <v>28</v>
      </c>
      <c r="AB33" s="6">
        <v>26.068000000000001</v>
      </c>
      <c r="AC33" s="6">
        <v>26.628</v>
      </c>
      <c r="AD33" s="6">
        <v>560</v>
      </c>
      <c r="AE33" s="6">
        <v>50</v>
      </c>
      <c r="AF33" s="6">
        <v>303.04000000000002</v>
      </c>
      <c r="AG33" s="6">
        <v>1697.02</v>
      </c>
      <c r="AH33" s="6">
        <v>0</v>
      </c>
      <c r="AI33" s="6">
        <v>0</v>
      </c>
      <c r="AJ33" s="6">
        <v>0</v>
      </c>
      <c r="AK33" s="6">
        <v>1697.02</v>
      </c>
      <c r="AL33" s="6">
        <v>0</v>
      </c>
      <c r="AM33" s="2"/>
      <c r="AN33" s="6">
        <v>28</v>
      </c>
      <c r="AO33" s="6">
        <v>25.311</v>
      </c>
      <c r="AP33" s="6">
        <v>26.253</v>
      </c>
      <c r="AQ33" s="6">
        <v>942</v>
      </c>
      <c r="AR33" s="6">
        <v>50.02</v>
      </c>
      <c r="AS33" s="6">
        <v>303.04000000000002</v>
      </c>
      <c r="AT33" s="6">
        <v>2854.64</v>
      </c>
      <c r="AU33" s="6">
        <v>0</v>
      </c>
      <c r="AV33" s="6">
        <v>0</v>
      </c>
      <c r="AW33" s="6">
        <v>0</v>
      </c>
      <c r="AX33" s="6">
        <v>2854.64</v>
      </c>
      <c r="AY33" s="6">
        <v>0</v>
      </c>
      <c r="AZ33" s="2"/>
      <c r="BA33" s="6">
        <v>28</v>
      </c>
      <c r="BB33" s="6">
        <v>25.491</v>
      </c>
      <c r="BC33" s="6">
        <v>26.248999999999999</v>
      </c>
      <c r="BD33" s="6">
        <v>758</v>
      </c>
      <c r="BE33" s="6">
        <v>49.92</v>
      </c>
      <c r="BF33" s="6">
        <v>303.04000000000002</v>
      </c>
      <c r="BG33" s="6">
        <v>2297.04</v>
      </c>
      <c r="BH33" s="6">
        <v>0</v>
      </c>
      <c r="BI33" s="6">
        <v>0</v>
      </c>
      <c r="BJ33" s="6">
        <v>0</v>
      </c>
      <c r="BK33" s="6">
        <v>2297.04</v>
      </c>
      <c r="BL33" s="6">
        <v>0</v>
      </c>
      <c r="BM33" s="2"/>
      <c r="BN33" s="6">
        <v>28</v>
      </c>
      <c r="BO33" s="6">
        <v>23.946999999999999</v>
      </c>
      <c r="BP33" s="6">
        <v>24.728000000000002</v>
      </c>
      <c r="BQ33" s="6">
        <v>781</v>
      </c>
      <c r="BR33" s="6">
        <v>50.05</v>
      </c>
      <c r="BS33" s="6">
        <v>303.04000000000002</v>
      </c>
      <c r="BT33" s="6">
        <v>2366.7399999999998</v>
      </c>
      <c r="BU33" s="6">
        <v>0</v>
      </c>
      <c r="BV33" s="6">
        <v>0</v>
      </c>
      <c r="BW33" s="6">
        <v>0</v>
      </c>
      <c r="BX33" s="6">
        <v>2366.7399999999998</v>
      </c>
      <c r="BY33" s="6">
        <v>0</v>
      </c>
      <c r="BZ33" s="2"/>
      <c r="CA33" s="6">
        <v>28</v>
      </c>
      <c r="CB33" s="6">
        <v>24.995999999999999</v>
      </c>
      <c r="CC33" s="6">
        <v>25.867000000000001</v>
      </c>
      <c r="CD33" s="6">
        <v>871</v>
      </c>
      <c r="CE33" s="6">
        <v>50.02</v>
      </c>
      <c r="CF33" s="6">
        <v>303.04000000000002</v>
      </c>
      <c r="CG33" s="6">
        <v>2639.48</v>
      </c>
      <c r="CH33" s="6">
        <v>0</v>
      </c>
      <c r="CI33" s="6">
        <v>0</v>
      </c>
      <c r="CJ33" s="6">
        <v>0</v>
      </c>
      <c r="CK33" s="6">
        <v>2639.48</v>
      </c>
      <c r="CL33" s="6">
        <v>0</v>
      </c>
    </row>
    <row r="34" spans="1:90" x14ac:dyDescent="0.2">
      <c r="A34" s="8">
        <v>29</v>
      </c>
      <c r="B34" s="8">
        <v>26.175999999999998</v>
      </c>
      <c r="C34" s="8">
        <v>26.513000000000002</v>
      </c>
      <c r="D34" s="8">
        <v>337</v>
      </c>
      <c r="E34" s="25">
        <v>50</v>
      </c>
      <c r="F34" s="25">
        <v>303.04000000000002</v>
      </c>
      <c r="G34" s="8">
        <v>1021.24</v>
      </c>
      <c r="H34" s="8">
        <v>0</v>
      </c>
      <c r="I34" s="8">
        <v>0</v>
      </c>
      <c r="J34" s="38">
        <v>0</v>
      </c>
      <c r="K34" s="38">
        <v>1021.24</v>
      </c>
      <c r="L34" s="38">
        <v>0</v>
      </c>
      <c r="M34" s="2"/>
      <c r="N34" s="6">
        <v>29</v>
      </c>
      <c r="O34" s="6">
        <v>26.074999999999999</v>
      </c>
      <c r="P34" s="6">
        <v>26.931000000000001</v>
      </c>
      <c r="Q34" s="6">
        <v>856</v>
      </c>
      <c r="R34" s="6">
        <v>50.01</v>
      </c>
      <c r="S34" s="6">
        <v>303.04000000000002</v>
      </c>
      <c r="T34" s="6">
        <v>2594.02</v>
      </c>
      <c r="U34" s="6">
        <v>0</v>
      </c>
      <c r="V34" s="6">
        <v>0</v>
      </c>
      <c r="W34" s="6">
        <v>0</v>
      </c>
      <c r="X34" s="6">
        <v>2594.02</v>
      </c>
      <c r="Y34" s="6">
        <v>0</v>
      </c>
      <c r="Z34" s="2"/>
      <c r="AA34" s="6">
        <v>29</v>
      </c>
      <c r="AB34" s="6">
        <v>26.068000000000001</v>
      </c>
      <c r="AC34" s="6">
        <v>26.637</v>
      </c>
      <c r="AD34" s="6">
        <v>569</v>
      </c>
      <c r="AE34" s="6">
        <v>50</v>
      </c>
      <c r="AF34" s="6">
        <v>303.04000000000002</v>
      </c>
      <c r="AG34" s="6">
        <v>1724.3</v>
      </c>
      <c r="AH34" s="6">
        <v>0</v>
      </c>
      <c r="AI34" s="6">
        <v>0</v>
      </c>
      <c r="AJ34" s="6">
        <v>0</v>
      </c>
      <c r="AK34" s="6">
        <v>1724.3</v>
      </c>
      <c r="AL34" s="6">
        <v>0</v>
      </c>
      <c r="AM34" s="2"/>
      <c r="AN34" s="6">
        <v>29</v>
      </c>
      <c r="AO34" s="6">
        <v>25.311</v>
      </c>
      <c r="AP34" s="6">
        <v>26.253</v>
      </c>
      <c r="AQ34" s="6">
        <v>942</v>
      </c>
      <c r="AR34" s="6">
        <v>50.01</v>
      </c>
      <c r="AS34" s="6">
        <v>303.04000000000002</v>
      </c>
      <c r="AT34" s="6">
        <v>2854.64</v>
      </c>
      <c r="AU34" s="6">
        <v>0</v>
      </c>
      <c r="AV34" s="6">
        <v>0</v>
      </c>
      <c r="AW34" s="6">
        <v>0</v>
      </c>
      <c r="AX34" s="6">
        <v>2854.64</v>
      </c>
      <c r="AY34" s="6">
        <v>0</v>
      </c>
      <c r="AZ34" s="2"/>
      <c r="BA34" s="6">
        <v>29</v>
      </c>
      <c r="BB34" s="6">
        <v>25.231000000000002</v>
      </c>
      <c r="BC34" s="6">
        <v>26.231999999999999</v>
      </c>
      <c r="BD34" s="6">
        <v>1001</v>
      </c>
      <c r="BE34" s="6">
        <v>49.92</v>
      </c>
      <c r="BF34" s="6">
        <v>303.04000000000002</v>
      </c>
      <c r="BG34" s="6">
        <v>3033.43</v>
      </c>
      <c r="BH34" s="6">
        <v>0</v>
      </c>
      <c r="BI34" s="6">
        <v>0</v>
      </c>
      <c r="BJ34" s="6">
        <v>0</v>
      </c>
      <c r="BK34" s="6">
        <v>3033.43</v>
      </c>
      <c r="BL34" s="6">
        <v>0</v>
      </c>
      <c r="BM34" s="2"/>
      <c r="BN34" s="6">
        <v>29</v>
      </c>
      <c r="BO34" s="6">
        <v>23.946999999999999</v>
      </c>
      <c r="BP34" s="6">
        <v>24.718</v>
      </c>
      <c r="BQ34" s="6">
        <v>771</v>
      </c>
      <c r="BR34" s="6">
        <v>50.05</v>
      </c>
      <c r="BS34" s="6">
        <v>303.04000000000002</v>
      </c>
      <c r="BT34" s="6">
        <v>2336.44</v>
      </c>
      <c r="BU34" s="6">
        <v>0</v>
      </c>
      <c r="BV34" s="6">
        <v>0</v>
      </c>
      <c r="BW34" s="6">
        <v>0</v>
      </c>
      <c r="BX34" s="6">
        <v>2336.44</v>
      </c>
      <c r="BY34" s="6">
        <v>0</v>
      </c>
      <c r="BZ34" s="2"/>
      <c r="CA34" s="6">
        <v>29</v>
      </c>
      <c r="CB34" s="6">
        <v>25.007000000000001</v>
      </c>
      <c r="CC34" s="6">
        <v>25.882000000000001</v>
      </c>
      <c r="CD34" s="6">
        <v>875</v>
      </c>
      <c r="CE34" s="6">
        <v>49.98</v>
      </c>
      <c r="CF34" s="6">
        <v>303.04000000000002</v>
      </c>
      <c r="CG34" s="6">
        <v>2651.6</v>
      </c>
      <c r="CH34" s="6">
        <v>0</v>
      </c>
      <c r="CI34" s="6">
        <v>0</v>
      </c>
      <c r="CJ34" s="6">
        <v>0</v>
      </c>
      <c r="CK34" s="6">
        <v>2651.6</v>
      </c>
      <c r="CL34" s="6">
        <v>0</v>
      </c>
    </row>
    <row r="35" spans="1:90" x14ac:dyDescent="0.2">
      <c r="A35" s="8">
        <v>30</v>
      </c>
      <c r="B35" s="8">
        <v>26.175999999999998</v>
      </c>
      <c r="C35" s="8">
        <v>26.494</v>
      </c>
      <c r="D35" s="8">
        <v>318</v>
      </c>
      <c r="E35" s="25">
        <v>49.97</v>
      </c>
      <c r="F35" s="25">
        <v>303.04000000000002</v>
      </c>
      <c r="G35" s="8">
        <v>963.67</v>
      </c>
      <c r="H35" s="8">
        <v>0</v>
      </c>
      <c r="I35" s="8">
        <v>0</v>
      </c>
      <c r="J35" s="38">
        <v>0</v>
      </c>
      <c r="K35" s="38">
        <v>963.67</v>
      </c>
      <c r="L35" s="38">
        <v>0</v>
      </c>
      <c r="M35" s="12"/>
      <c r="N35" s="6">
        <v>30</v>
      </c>
      <c r="O35" s="6">
        <v>26.074999999999999</v>
      </c>
      <c r="P35" s="6">
        <v>26.972000000000001</v>
      </c>
      <c r="Q35" s="6">
        <v>897</v>
      </c>
      <c r="R35" s="6">
        <v>50.01</v>
      </c>
      <c r="S35" s="6">
        <v>302.97000000000003</v>
      </c>
      <c r="T35" s="6">
        <v>2717.64</v>
      </c>
      <c r="U35" s="6">
        <v>0</v>
      </c>
      <c r="V35" s="6">
        <v>0</v>
      </c>
      <c r="W35" s="6">
        <v>0</v>
      </c>
      <c r="X35" s="6">
        <v>2717.64</v>
      </c>
      <c r="Y35" s="6">
        <v>0</v>
      </c>
      <c r="Z35" s="2"/>
      <c r="AA35" s="6">
        <v>30</v>
      </c>
      <c r="AB35" s="6">
        <v>26.068000000000001</v>
      </c>
      <c r="AC35" s="6">
        <v>26.568000000000001</v>
      </c>
      <c r="AD35" s="6">
        <v>500</v>
      </c>
      <c r="AE35" s="6">
        <v>50</v>
      </c>
      <c r="AF35" s="6">
        <v>303.04000000000002</v>
      </c>
      <c r="AG35" s="6">
        <v>1515.2</v>
      </c>
      <c r="AH35" s="6">
        <v>0</v>
      </c>
      <c r="AI35" s="6">
        <v>0</v>
      </c>
      <c r="AJ35" s="6">
        <v>0</v>
      </c>
      <c r="AK35" s="6">
        <v>1515.2</v>
      </c>
      <c r="AL35" s="6">
        <v>0</v>
      </c>
      <c r="AM35" s="2"/>
      <c r="AN35" s="6">
        <v>30</v>
      </c>
      <c r="AO35" s="6">
        <v>25.311</v>
      </c>
      <c r="AP35" s="6">
        <v>26.253</v>
      </c>
      <c r="AQ35" s="6">
        <v>942</v>
      </c>
      <c r="AR35" s="6">
        <v>50</v>
      </c>
      <c r="AS35" s="6">
        <v>303.04000000000002</v>
      </c>
      <c r="AT35" s="6">
        <v>2854.64</v>
      </c>
      <c r="AU35" s="6">
        <v>0</v>
      </c>
      <c r="AV35" s="6">
        <v>0</v>
      </c>
      <c r="AW35" s="6">
        <v>0</v>
      </c>
      <c r="AX35" s="6">
        <v>2854.64</v>
      </c>
      <c r="AY35" s="6">
        <v>0</v>
      </c>
      <c r="AZ35" s="2"/>
      <c r="BA35" s="6">
        <v>30</v>
      </c>
      <c r="BB35" s="6">
        <v>25.231000000000002</v>
      </c>
      <c r="BC35" s="6">
        <v>26.238</v>
      </c>
      <c r="BD35" s="6">
        <v>1007</v>
      </c>
      <c r="BE35" s="6">
        <v>49.98</v>
      </c>
      <c r="BF35" s="6">
        <v>303.04000000000002</v>
      </c>
      <c r="BG35" s="6">
        <v>3051.61</v>
      </c>
      <c r="BH35" s="6">
        <v>0</v>
      </c>
      <c r="BI35" s="6">
        <v>0</v>
      </c>
      <c r="BJ35" s="6">
        <v>0</v>
      </c>
      <c r="BK35" s="6">
        <v>3051.61</v>
      </c>
      <c r="BL35" s="6">
        <v>0</v>
      </c>
      <c r="BM35" s="2"/>
      <c r="BN35" s="6">
        <v>30</v>
      </c>
      <c r="BO35" s="6">
        <v>23.946999999999999</v>
      </c>
      <c r="BP35" s="6">
        <v>24.693999999999999</v>
      </c>
      <c r="BQ35" s="6">
        <v>747</v>
      </c>
      <c r="BR35" s="6">
        <v>50.02</v>
      </c>
      <c r="BS35" s="6">
        <v>303.04000000000002</v>
      </c>
      <c r="BT35" s="6">
        <v>2263.71</v>
      </c>
      <c r="BU35" s="6">
        <v>0</v>
      </c>
      <c r="BV35" s="6">
        <v>0</v>
      </c>
      <c r="BW35" s="6">
        <v>0</v>
      </c>
      <c r="BX35" s="6">
        <v>2263.71</v>
      </c>
      <c r="BY35" s="6">
        <v>0</v>
      </c>
      <c r="BZ35" s="2"/>
      <c r="CA35" s="6">
        <v>30</v>
      </c>
      <c r="CB35" s="6">
        <v>24.998000000000001</v>
      </c>
      <c r="CC35" s="6">
        <v>25.954999999999998</v>
      </c>
      <c r="CD35" s="6">
        <v>957</v>
      </c>
      <c r="CE35" s="6">
        <v>49.97</v>
      </c>
      <c r="CF35" s="6">
        <v>303.04000000000002</v>
      </c>
      <c r="CG35" s="6">
        <v>2900.09</v>
      </c>
      <c r="CH35" s="6">
        <v>0</v>
      </c>
      <c r="CI35" s="6">
        <v>0</v>
      </c>
      <c r="CJ35" s="6">
        <v>0</v>
      </c>
      <c r="CK35" s="6">
        <v>2900.09</v>
      </c>
      <c r="CL35" s="6">
        <v>0</v>
      </c>
    </row>
    <row r="36" spans="1:90" x14ac:dyDescent="0.2">
      <c r="A36" s="8">
        <v>31</v>
      </c>
      <c r="B36" s="8">
        <v>26.199000000000002</v>
      </c>
      <c r="C36" s="8">
        <v>26.459</v>
      </c>
      <c r="D36" s="8">
        <v>260</v>
      </c>
      <c r="E36" s="25">
        <v>50.03</v>
      </c>
      <c r="F36" s="25">
        <v>295.02999999999997</v>
      </c>
      <c r="G36" s="8">
        <v>767.08</v>
      </c>
      <c r="H36" s="8">
        <v>0</v>
      </c>
      <c r="I36" s="8">
        <v>0</v>
      </c>
      <c r="J36" s="38">
        <v>0</v>
      </c>
      <c r="K36" s="38">
        <v>767.08</v>
      </c>
      <c r="L36" s="38">
        <v>0</v>
      </c>
      <c r="M36" s="2"/>
      <c r="N36" s="6">
        <v>31</v>
      </c>
      <c r="O36" s="6">
        <v>26.074999999999999</v>
      </c>
      <c r="P36" s="6">
        <v>26.972000000000001</v>
      </c>
      <c r="Q36" s="6">
        <v>897</v>
      </c>
      <c r="R36" s="6">
        <v>50.04</v>
      </c>
      <c r="S36" s="6">
        <v>282.69</v>
      </c>
      <c r="T36" s="6">
        <v>2535.73</v>
      </c>
      <c r="U36" s="6">
        <v>0</v>
      </c>
      <c r="V36" s="6">
        <v>0</v>
      </c>
      <c r="W36" s="6">
        <v>0</v>
      </c>
      <c r="X36" s="6">
        <v>2535.73</v>
      </c>
      <c r="Y36" s="6">
        <v>0</v>
      </c>
      <c r="Z36" s="2"/>
      <c r="AA36" s="6">
        <v>31</v>
      </c>
      <c r="AB36" s="6">
        <v>26.068000000000001</v>
      </c>
      <c r="AC36" s="6">
        <v>26.503</v>
      </c>
      <c r="AD36" s="6">
        <v>435</v>
      </c>
      <c r="AE36" s="6">
        <v>49.99</v>
      </c>
      <c r="AF36" s="6">
        <v>303.04000000000002</v>
      </c>
      <c r="AG36" s="6">
        <v>1318.22</v>
      </c>
      <c r="AH36" s="6">
        <v>0</v>
      </c>
      <c r="AI36" s="6">
        <v>0</v>
      </c>
      <c r="AJ36" s="6">
        <v>0</v>
      </c>
      <c r="AK36" s="6">
        <v>1318.22</v>
      </c>
      <c r="AL36" s="6">
        <v>0</v>
      </c>
      <c r="AM36" s="2"/>
      <c r="AN36" s="6">
        <v>31</v>
      </c>
      <c r="AO36" s="6">
        <v>25.568000000000001</v>
      </c>
      <c r="AP36" s="6">
        <v>26.297000000000001</v>
      </c>
      <c r="AQ36" s="6">
        <v>729</v>
      </c>
      <c r="AR36" s="6">
        <v>50.03</v>
      </c>
      <c r="AS36" s="6">
        <v>303.04000000000002</v>
      </c>
      <c r="AT36" s="6">
        <v>2209.16</v>
      </c>
      <c r="AU36" s="6">
        <v>0</v>
      </c>
      <c r="AV36" s="6">
        <v>0</v>
      </c>
      <c r="AW36" s="6">
        <v>0</v>
      </c>
      <c r="AX36" s="6">
        <v>2209.16</v>
      </c>
      <c r="AY36" s="6">
        <v>0</v>
      </c>
      <c r="AZ36" s="2"/>
      <c r="BA36" s="6">
        <v>31</v>
      </c>
      <c r="BB36" s="6">
        <v>25.231000000000002</v>
      </c>
      <c r="BC36" s="6">
        <v>26.242000000000001</v>
      </c>
      <c r="BD36" s="6">
        <v>1011</v>
      </c>
      <c r="BE36" s="6">
        <v>49.97</v>
      </c>
      <c r="BF36" s="6">
        <v>303.04000000000002</v>
      </c>
      <c r="BG36" s="6">
        <v>3063.73</v>
      </c>
      <c r="BH36" s="6">
        <v>0</v>
      </c>
      <c r="BI36" s="6">
        <v>0</v>
      </c>
      <c r="BJ36" s="6">
        <v>0</v>
      </c>
      <c r="BK36" s="6">
        <v>3063.73</v>
      </c>
      <c r="BL36" s="6">
        <v>0</v>
      </c>
      <c r="BM36" s="2"/>
      <c r="BN36" s="6">
        <v>31</v>
      </c>
      <c r="BO36" s="6">
        <v>23.946999999999999</v>
      </c>
      <c r="BP36" s="6">
        <v>24.681000000000001</v>
      </c>
      <c r="BQ36" s="6">
        <v>734</v>
      </c>
      <c r="BR36" s="6">
        <v>49.99</v>
      </c>
      <c r="BS36" s="6">
        <v>303.04000000000002</v>
      </c>
      <c r="BT36" s="6">
        <v>2224.31</v>
      </c>
      <c r="BU36" s="6">
        <v>0</v>
      </c>
      <c r="BV36" s="6">
        <v>0</v>
      </c>
      <c r="BW36" s="6">
        <v>0</v>
      </c>
      <c r="BX36" s="6">
        <v>2224.31</v>
      </c>
      <c r="BY36" s="6">
        <v>0</v>
      </c>
      <c r="BZ36" s="2"/>
      <c r="CA36" s="6">
        <v>31</v>
      </c>
      <c r="CB36" s="6">
        <v>24.998000000000001</v>
      </c>
      <c r="CC36" s="6">
        <v>26.087</v>
      </c>
      <c r="CD36" s="6">
        <v>1089</v>
      </c>
      <c r="CE36" s="6">
        <v>49.99</v>
      </c>
      <c r="CF36" s="6">
        <v>303.04000000000002</v>
      </c>
      <c r="CG36" s="6">
        <v>3300.11</v>
      </c>
      <c r="CH36" s="6">
        <v>0</v>
      </c>
      <c r="CI36" s="6">
        <v>0</v>
      </c>
      <c r="CJ36" s="6">
        <v>0</v>
      </c>
      <c r="CK36" s="6">
        <v>3300.11</v>
      </c>
      <c r="CL36" s="6">
        <v>0</v>
      </c>
    </row>
    <row r="37" spans="1:90" x14ac:dyDescent="0.2">
      <c r="A37" s="8">
        <v>32</v>
      </c>
      <c r="B37" s="8">
        <v>26.181999999999999</v>
      </c>
      <c r="C37" s="8">
        <v>26.477</v>
      </c>
      <c r="D37" s="8">
        <v>295</v>
      </c>
      <c r="E37" s="25">
        <v>49.99</v>
      </c>
      <c r="F37" s="25">
        <v>284.25</v>
      </c>
      <c r="G37" s="8">
        <v>838.54</v>
      </c>
      <c r="H37" s="8">
        <v>0</v>
      </c>
      <c r="I37" s="8">
        <v>0</v>
      </c>
      <c r="J37" s="38">
        <v>0</v>
      </c>
      <c r="K37" s="38">
        <v>838.54</v>
      </c>
      <c r="L37" s="38">
        <v>0</v>
      </c>
      <c r="M37" s="2"/>
      <c r="N37" s="6">
        <v>32</v>
      </c>
      <c r="O37" s="6">
        <v>26.074999999999999</v>
      </c>
      <c r="P37" s="6">
        <v>26.981999999999999</v>
      </c>
      <c r="Q37" s="6">
        <v>907</v>
      </c>
      <c r="R37" s="6">
        <v>50.03</v>
      </c>
      <c r="S37" s="6">
        <v>282.51</v>
      </c>
      <c r="T37" s="6">
        <v>2562.37</v>
      </c>
      <c r="U37" s="6">
        <v>0</v>
      </c>
      <c r="V37" s="6">
        <v>0</v>
      </c>
      <c r="W37" s="6">
        <v>0</v>
      </c>
      <c r="X37" s="6">
        <v>2562.37</v>
      </c>
      <c r="Y37" s="6">
        <v>0</v>
      </c>
      <c r="Z37" s="2"/>
      <c r="AA37" s="6">
        <v>32</v>
      </c>
      <c r="AB37" s="6">
        <v>26.068000000000001</v>
      </c>
      <c r="AC37" s="6">
        <v>26.571000000000002</v>
      </c>
      <c r="AD37" s="6">
        <v>503</v>
      </c>
      <c r="AE37" s="6">
        <v>50</v>
      </c>
      <c r="AF37" s="6">
        <v>292.27</v>
      </c>
      <c r="AG37" s="6">
        <v>1470.12</v>
      </c>
      <c r="AH37" s="6">
        <v>0</v>
      </c>
      <c r="AI37" s="6">
        <v>0</v>
      </c>
      <c r="AJ37" s="6">
        <v>0</v>
      </c>
      <c r="AK37" s="6">
        <v>1470.12</v>
      </c>
      <c r="AL37" s="6">
        <v>0</v>
      </c>
      <c r="AM37" s="2"/>
      <c r="AN37" s="6">
        <v>32</v>
      </c>
      <c r="AO37" s="6">
        <v>25.568000000000001</v>
      </c>
      <c r="AP37" s="6">
        <v>26.32</v>
      </c>
      <c r="AQ37" s="6">
        <v>752</v>
      </c>
      <c r="AR37" s="6">
        <v>50.04</v>
      </c>
      <c r="AS37" s="6">
        <v>303.04000000000002</v>
      </c>
      <c r="AT37" s="6">
        <v>2278.86</v>
      </c>
      <c r="AU37" s="6">
        <v>0</v>
      </c>
      <c r="AV37" s="6">
        <v>0</v>
      </c>
      <c r="AW37" s="6">
        <v>0</v>
      </c>
      <c r="AX37" s="6">
        <v>2278.86</v>
      </c>
      <c r="AY37" s="6">
        <v>0</v>
      </c>
      <c r="AZ37" s="2"/>
      <c r="BA37" s="6">
        <v>32</v>
      </c>
      <c r="BB37" s="6">
        <v>25.231000000000002</v>
      </c>
      <c r="BC37" s="6">
        <v>26.213000000000001</v>
      </c>
      <c r="BD37" s="6">
        <v>982</v>
      </c>
      <c r="BE37" s="6">
        <v>49.97</v>
      </c>
      <c r="BF37" s="6">
        <v>303.04000000000002</v>
      </c>
      <c r="BG37" s="6">
        <v>2975.85</v>
      </c>
      <c r="BH37" s="6">
        <v>0</v>
      </c>
      <c r="BI37" s="6">
        <v>0</v>
      </c>
      <c r="BJ37" s="6">
        <v>0</v>
      </c>
      <c r="BK37" s="6">
        <v>2975.85</v>
      </c>
      <c r="BL37" s="6">
        <v>0</v>
      </c>
      <c r="BM37" s="2"/>
      <c r="BN37" s="6">
        <v>32</v>
      </c>
      <c r="BO37" s="6">
        <v>23.946999999999999</v>
      </c>
      <c r="BP37" s="6">
        <v>24.696999999999999</v>
      </c>
      <c r="BQ37" s="6">
        <v>750</v>
      </c>
      <c r="BR37" s="6">
        <v>50.05</v>
      </c>
      <c r="BS37" s="6">
        <v>303.04000000000002</v>
      </c>
      <c r="BT37" s="6">
        <v>2272.8000000000002</v>
      </c>
      <c r="BU37" s="6">
        <v>0</v>
      </c>
      <c r="BV37" s="6">
        <v>0</v>
      </c>
      <c r="BW37" s="6">
        <v>0</v>
      </c>
      <c r="BX37" s="6">
        <v>2272.8000000000002</v>
      </c>
      <c r="BY37" s="6">
        <v>0</v>
      </c>
      <c r="BZ37" s="2"/>
      <c r="CA37" s="6">
        <v>32</v>
      </c>
      <c r="CB37" s="6">
        <v>24.998000000000001</v>
      </c>
      <c r="CC37" s="6">
        <v>26.047000000000001</v>
      </c>
      <c r="CD37" s="6">
        <v>1049</v>
      </c>
      <c r="CE37" s="6">
        <v>49.97</v>
      </c>
      <c r="CF37" s="6">
        <v>300.37</v>
      </c>
      <c r="CG37" s="6">
        <v>3150.88</v>
      </c>
      <c r="CH37" s="6">
        <v>0</v>
      </c>
      <c r="CI37" s="6">
        <v>0</v>
      </c>
      <c r="CJ37" s="6">
        <v>0</v>
      </c>
      <c r="CK37" s="6">
        <v>3150.88</v>
      </c>
      <c r="CL37" s="6">
        <v>0</v>
      </c>
    </row>
    <row r="38" spans="1:90" x14ac:dyDescent="0.2">
      <c r="A38" s="8">
        <v>33</v>
      </c>
      <c r="B38" s="8">
        <v>26.181999999999999</v>
      </c>
      <c r="C38" s="8">
        <v>26.471</v>
      </c>
      <c r="D38" s="8">
        <v>289</v>
      </c>
      <c r="E38" s="25">
        <v>49.89</v>
      </c>
      <c r="F38" s="25">
        <v>262.2</v>
      </c>
      <c r="G38" s="8">
        <v>757.76</v>
      </c>
      <c r="H38" s="8">
        <v>0</v>
      </c>
      <c r="I38" s="8">
        <v>0</v>
      </c>
      <c r="J38" s="38">
        <v>0</v>
      </c>
      <c r="K38" s="38">
        <v>757.76</v>
      </c>
      <c r="L38" s="38">
        <v>0</v>
      </c>
      <c r="M38" s="2"/>
      <c r="N38" s="6">
        <v>33</v>
      </c>
      <c r="O38" s="6">
        <v>26.079000000000001</v>
      </c>
      <c r="P38" s="6">
        <v>26.992999999999999</v>
      </c>
      <c r="Q38" s="6">
        <v>914</v>
      </c>
      <c r="R38" s="6">
        <v>49.92</v>
      </c>
      <c r="S38" s="6">
        <v>248.47</v>
      </c>
      <c r="T38" s="6">
        <v>2271.02</v>
      </c>
      <c r="U38" s="6">
        <v>0</v>
      </c>
      <c r="V38" s="6">
        <v>0</v>
      </c>
      <c r="W38" s="6">
        <v>0</v>
      </c>
      <c r="X38" s="6">
        <v>2271.02</v>
      </c>
      <c r="Y38" s="6">
        <v>0</v>
      </c>
      <c r="Z38" s="2"/>
      <c r="AA38" s="6">
        <v>33</v>
      </c>
      <c r="AB38" s="6">
        <v>26.068000000000001</v>
      </c>
      <c r="AC38" s="6">
        <v>26.588000000000001</v>
      </c>
      <c r="AD38" s="6">
        <v>520</v>
      </c>
      <c r="AE38" s="6">
        <v>49.86</v>
      </c>
      <c r="AF38" s="6">
        <v>300</v>
      </c>
      <c r="AG38" s="6">
        <v>1560</v>
      </c>
      <c r="AH38" s="6">
        <v>0</v>
      </c>
      <c r="AI38" s="6">
        <v>0</v>
      </c>
      <c r="AJ38" s="6">
        <v>0</v>
      </c>
      <c r="AK38" s="6">
        <v>1560</v>
      </c>
      <c r="AL38" s="6">
        <v>0</v>
      </c>
      <c r="AM38" s="2"/>
      <c r="AN38" s="6">
        <v>33</v>
      </c>
      <c r="AO38" s="6">
        <v>25.565000000000001</v>
      </c>
      <c r="AP38" s="6">
        <v>26.257999999999999</v>
      </c>
      <c r="AQ38" s="6">
        <v>693</v>
      </c>
      <c r="AR38" s="6">
        <v>49.99</v>
      </c>
      <c r="AS38" s="6">
        <v>303.04000000000002</v>
      </c>
      <c r="AT38" s="6">
        <v>2100.0700000000002</v>
      </c>
      <c r="AU38" s="6">
        <v>0</v>
      </c>
      <c r="AV38" s="6">
        <v>0</v>
      </c>
      <c r="AW38" s="6">
        <v>0</v>
      </c>
      <c r="AX38" s="6">
        <v>2100.0700000000002</v>
      </c>
      <c r="AY38" s="6">
        <v>0</v>
      </c>
      <c r="AZ38" s="2"/>
      <c r="BA38" s="6">
        <v>33</v>
      </c>
      <c r="BB38" s="6">
        <v>25.231000000000002</v>
      </c>
      <c r="BC38" s="6">
        <v>26.224</v>
      </c>
      <c r="BD38" s="6">
        <v>993</v>
      </c>
      <c r="BE38" s="6">
        <v>49.83</v>
      </c>
      <c r="BF38" s="6">
        <v>303.04000000000002</v>
      </c>
      <c r="BG38" s="6">
        <v>3009.19</v>
      </c>
      <c r="BH38" s="6">
        <v>0</v>
      </c>
      <c r="BI38" s="6">
        <v>0</v>
      </c>
      <c r="BJ38" s="6">
        <v>0</v>
      </c>
      <c r="BK38" s="6">
        <v>3009.19</v>
      </c>
      <c r="BL38" s="6">
        <v>0</v>
      </c>
      <c r="BM38" s="2"/>
      <c r="BN38" s="6">
        <v>33</v>
      </c>
      <c r="BO38" s="6">
        <v>23.946999999999999</v>
      </c>
      <c r="BP38" s="6">
        <v>24.763000000000002</v>
      </c>
      <c r="BQ38" s="6">
        <v>816</v>
      </c>
      <c r="BR38" s="6">
        <v>50.05</v>
      </c>
      <c r="BS38" s="6">
        <v>303.04000000000002</v>
      </c>
      <c r="BT38" s="6">
        <v>2472.81</v>
      </c>
      <c r="BU38" s="6">
        <v>0</v>
      </c>
      <c r="BV38" s="6">
        <v>0</v>
      </c>
      <c r="BW38" s="6">
        <v>0</v>
      </c>
      <c r="BX38" s="6">
        <v>2472.81</v>
      </c>
      <c r="BY38" s="6">
        <v>0</v>
      </c>
      <c r="BZ38" s="2"/>
      <c r="CA38" s="6">
        <v>33</v>
      </c>
      <c r="CB38" s="6">
        <v>24.998000000000001</v>
      </c>
      <c r="CC38" s="6">
        <v>25.928000000000001</v>
      </c>
      <c r="CD38" s="6">
        <v>930</v>
      </c>
      <c r="CE38" s="6">
        <v>49.95</v>
      </c>
      <c r="CF38" s="6">
        <v>269.76</v>
      </c>
      <c r="CG38" s="6">
        <v>2508.77</v>
      </c>
      <c r="CH38" s="6">
        <v>0</v>
      </c>
      <c r="CI38" s="6">
        <v>0</v>
      </c>
      <c r="CJ38" s="6">
        <v>0</v>
      </c>
      <c r="CK38" s="6">
        <v>2508.77</v>
      </c>
      <c r="CL38" s="6">
        <v>0</v>
      </c>
    </row>
    <row r="39" spans="1:90" x14ac:dyDescent="0.2">
      <c r="A39" s="8">
        <v>34</v>
      </c>
      <c r="B39" s="8">
        <v>26.181999999999999</v>
      </c>
      <c r="C39" s="8">
        <v>26.600999999999999</v>
      </c>
      <c r="D39" s="8">
        <v>419</v>
      </c>
      <c r="E39" s="25">
        <v>49.97</v>
      </c>
      <c r="F39" s="25">
        <v>253.99</v>
      </c>
      <c r="G39" s="8">
        <v>1064.22</v>
      </c>
      <c r="H39" s="8">
        <v>0</v>
      </c>
      <c r="I39" s="8">
        <v>0</v>
      </c>
      <c r="J39" s="38">
        <v>0</v>
      </c>
      <c r="K39" s="38">
        <v>1064.22</v>
      </c>
      <c r="L39" s="38">
        <v>0</v>
      </c>
      <c r="M39" s="2"/>
      <c r="N39" s="6">
        <v>34</v>
      </c>
      <c r="O39" s="6">
        <v>26.079000000000001</v>
      </c>
      <c r="P39" s="6">
        <v>27.027000000000001</v>
      </c>
      <c r="Q39" s="6">
        <v>948</v>
      </c>
      <c r="R39" s="6">
        <v>49.87</v>
      </c>
      <c r="S39" s="6">
        <v>243.23</v>
      </c>
      <c r="T39" s="6">
        <v>2305.8200000000002</v>
      </c>
      <c r="U39" s="6">
        <v>0</v>
      </c>
      <c r="V39" s="6">
        <v>0</v>
      </c>
      <c r="W39" s="6">
        <v>0</v>
      </c>
      <c r="X39" s="6">
        <v>2305.8200000000002</v>
      </c>
      <c r="Y39" s="6">
        <v>0</v>
      </c>
      <c r="Z39" s="2"/>
      <c r="AA39" s="6">
        <v>34</v>
      </c>
      <c r="AB39" s="6">
        <v>26.053999999999998</v>
      </c>
      <c r="AC39" s="6">
        <v>26.475999999999999</v>
      </c>
      <c r="AD39" s="6">
        <v>422</v>
      </c>
      <c r="AE39" s="6">
        <v>49.92</v>
      </c>
      <c r="AF39" s="6">
        <v>300.08999999999997</v>
      </c>
      <c r="AG39" s="6">
        <v>1266.3800000000001</v>
      </c>
      <c r="AH39" s="6">
        <v>0</v>
      </c>
      <c r="AI39" s="6">
        <v>0</v>
      </c>
      <c r="AJ39" s="6">
        <v>0</v>
      </c>
      <c r="AK39" s="6">
        <v>1266.3800000000001</v>
      </c>
      <c r="AL39" s="6">
        <v>0</v>
      </c>
      <c r="AM39" s="2"/>
      <c r="AN39" s="6">
        <v>34</v>
      </c>
      <c r="AO39" s="6">
        <v>25.565000000000001</v>
      </c>
      <c r="AP39" s="6">
        <v>26.184000000000001</v>
      </c>
      <c r="AQ39" s="6">
        <v>619</v>
      </c>
      <c r="AR39" s="6">
        <v>49.98</v>
      </c>
      <c r="AS39" s="6">
        <v>303.04000000000002</v>
      </c>
      <c r="AT39" s="6">
        <v>1875.82</v>
      </c>
      <c r="AU39" s="6">
        <v>0</v>
      </c>
      <c r="AV39" s="6">
        <v>0</v>
      </c>
      <c r="AW39" s="6">
        <v>0</v>
      </c>
      <c r="AX39" s="6">
        <v>1875.82</v>
      </c>
      <c r="AY39" s="6">
        <v>0</v>
      </c>
      <c r="AZ39" s="2"/>
      <c r="BA39" s="6">
        <v>34</v>
      </c>
      <c r="BB39" s="6">
        <v>25.231000000000002</v>
      </c>
      <c r="BC39" s="6">
        <v>26.242999999999999</v>
      </c>
      <c r="BD39" s="6">
        <v>1012</v>
      </c>
      <c r="BE39" s="6">
        <v>49.91</v>
      </c>
      <c r="BF39" s="6">
        <v>303.04000000000002</v>
      </c>
      <c r="BG39" s="6">
        <v>3066.76</v>
      </c>
      <c r="BH39" s="6">
        <v>0</v>
      </c>
      <c r="BI39" s="6">
        <v>0</v>
      </c>
      <c r="BJ39" s="6">
        <v>0</v>
      </c>
      <c r="BK39" s="6">
        <v>3066.76</v>
      </c>
      <c r="BL39" s="6">
        <v>0</v>
      </c>
      <c r="BM39" s="2"/>
      <c r="BN39" s="6">
        <v>34</v>
      </c>
      <c r="BO39" s="6">
        <v>23.946999999999999</v>
      </c>
      <c r="BP39" s="6">
        <v>24.859000000000002</v>
      </c>
      <c r="BQ39" s="6">
        <v>912</v>
      </c>
      <c r="BR39" s="6">
        <v>50.02</v>
      </c>
      <c r="BS39" s="6">
        <v>303.04000000000002</v>
      </c>
      <c r="BT39" s="6">
        <v>2763.72</v>
      </c>
      <c r="BU39" s="6">
        <v>0</v>
      </c>
      <c r="BV39" s="6">
        <v>0</v>
      </c>
      <c r="BW39" s="6">
        <v>0</v>
      </c>
      <c r="BX39" s="6">
        <v>2763.72</v>
      </c>
      <c r="BY39" s="6">
        <v>0</v>
      </c>
      <c r="BZ39" s="2"/>
      <c r="CA39" s="6">
        <v>34</v>
      </c>
      <c r="CB39" s="6">
        <v>24.998000000000001</v>
      </c>
      <c r="CC39" s="6">
        <v>25.88</v>
      </c>
      <c r="CD39" s="6">
        <v>882</v>
      </c>
      <c r="CE39" s="6">
        <v>50</v>
      </c>
      <c r="CF39" s="6">
        <v>264.98</v>
      </c>
      <c r="CG39" s="6">
        <v>2337.12</v>
      </c>
      <c r="CH39" s="6">
        <v>0</v>
      </c>
      <c r="CI39" s="6">
        <v>0</v>
      </c>
      <c r="CJ39" s="6">
        <v>0</v>
      </c>
      <c r="CK39" s="6">
        <v>2337.12</v>
      </c>
      <c r="CL39" s="6">
        <v>0</v>
      </c>
    </row>
    <row r="40" spans="1:90" x14ac:dyDescent="0.2">
      <c r="A40" s="8">
        <v>35</v>
      </c>
      <c r="B40" s="8">
        <v>26.181999999999999</v>
      </c>
      <c r="C40" s="8">
        <v>26.561</v>
      </c>
      <c r="D40" s="8">
        <v>379</v>
      </c>
      <c r="E40" s="25">
        <v>49.99</v>
      </c>
      <c r="F40" s="25">
        <v>259.47000000000003</v>
      </c>
      <c r="G40" s="8">
        <v>983.39</v>
      </c>
      <c r="H40" s="8">
        <v>0</v>
      </c>
      <c r="I40" s="8">
        <v>0</v>
      </c>
      <c r="J40" s="38">
        <v>0</v>
      </c>
      <c r="K40" s="38">
        <v>983.39</v>
      </c>
      <c r="L40" s="38">
        <v>0</v>
      </c>
      <c r="M40" s="2"/>
      <c r="N40" s="6">
        <v>35</v>
      </c>
      <c r="O40" s="6">
        <v>26.079000000000001</v>
      </c>
      <c r="P40" s="6">
        <v>27.100999999999999</v>
      </c>
      <c r="Q40" s="6">
        <v>1022</v>
      </c>
      <c r="R40" s="6">
        <v>49.86</v>
      </c>
      <c r="S40" s="6">
        <v>300.04000000000002</v>
      </c>
      <c r="T40" s="6">
        <v>3066.41</v>
      </c>
      <c r="U40" s="6">
        <v>0</v>
      </c>
      <c r="V40" s="6">
        <v>0</v>
      </c>
      <c r="W40" s="6">
        <v>0</v>
      </c>
      <c r="X40" s="6">
        <v>3066.41</v>
      </c>
      <c r="Y40" s="6">
        <v>0</v>
      </c>
      <c r="Z40" s="2"/>
      <c r="AA40" s="6">
        <v>35</v>
      </c>
      <c r="AB40" s="6">
        <v>25.797000000000001</v>
      </c>
      <c r="AC40" s="6">
        <v>26.456</v>
      </c>
      <c r="AD40" s="6">
        <v>659</v>
      </c>
      <c r="AE40" s="6">
        <v>49.99</v>
      </c>
      <c r="AF40" s="6">
        <v>300.02</v>
      </c>
      <c r="AG40" s="6">
        <v>1977.13</v>
      </c>
      <c r="AH40" s="6">
        <v>0</v>
      </c>
      <c r="AI40" s="6">
        <v>0</v>
      </c>
      <c r="AJ40" s="6">
        <v>0</v>
      </c>
      <c r="AK40" s="6">
        <v>1977.13</v>
      </c>
      <c r="AL40" s="6">
        <v>0</v>
      </c>
      <c r="AM40" s="2"/>
      <c r="AN40" s="6">
        <v>35</v>
      </c>
      <c r="AO40" s="6">
        <v>25.565000000000001</v>
      </c>
      <c r="AP40" s="6">
        <v>26.297000000000001</v>
      </c>
      <c r="AQ40" s="6">
        <v>732</v>
      </c>
      <c r="AR40" s="6">
        <v>50.01</v>
      </c>
      <c r="AS40" s="6">
        <v>303.04000000000002</v>
      </c>
      <c r="AT40" s="6">
        <v>2218.25</v>
      </c>
      <c r="AU40" s="6">
        <v>0</v>
      </c>
      <c r="AV40" s="6">
        <v>0</v>
      </c>
      <c r="AW40" s="6">
        <v>0</v>
      </c>
      <c r="AX40" s="6">
        <v>2218.25</v>
      </c>
      <c r="AY40" s="6">
        <v>0</v>
      </c>
      <c r="AZ40" s="2"/>
      <c r="BA40" s="6">
        <v>35</v>
      </c>
      <c r="BB40" s="6">
        <v>25.231000000000002</v>
      </c>
      <c r="BC40" s="6">
        <v>26.103999999999999</v>
      </c>
      <c r="BD40" s="6">
        <v>873</v>
      </c>
      <c r="BE40" s="6">
        <v>49.99</v>
      </c>
      <c r="BF40" s="6">
        <v>303.04000000000002</v>
      </c>
      <c r="BG40" s="6">
        <v>2645.54</v>
      </c>
      <c r="BH40" s="6">
        <v>0</v>
      </c>
      <c r="BI40" s="6">
        <v>0</v>
      </c>
      <c r="BJ40" s="6">
        <v>0</v>
      </c>
      <c r="BK40" s="6">
        <v>2645.54</v>
      </c>
      <c r="BL40" s="6">
        <v>0</v>
      </c>
      <c r="BM40" s="2"/>
      <c r="BN40" s="6">
        <v>35</v>
      </c>
      <c r="BO40" s="6">
        <v>23.946999999999999</v>
      </c>
      <c r="BP40" s="6">
        <v>24.922000000000001</v>
      </c>
      <c r="BQ40" s="6">
        <v>975</v>
      </c>
      <c r="BR40" s="6">
        <v>49.93</v>
      </c>
      <c r="BS40" s="6">
        <v>303.04000000000002</v>
      </c>
      <c r="BT40" s="6">
        <v>2954.64</v>
      </c>
      <c r="BU40" s="6">
        <v>0</v>
      </c>
      <c r="BV40" s="6">
        <v>0</v>
      </c>
      <c r="BW40" s="6">
        <v>0</v>
      </c>
      <c r="BX40" s="6">
        <v>2954.64</v>
      </c>
      <c r="BY40" s="6">
        <v>0</v>
      </c>
      <c r="BZ40" s="2"/>
      <c r="CA40" s="6">
        <v>35</v>
      </c>
      <c r="CB40" s="6">
        <v>25.254000000000001</v>
      </c>
      <c r="CC40" s="6">
        <v>25.864999999999998</v>
      </c>
      <c r="CD40" s="6">
        <v>611</v>
      </c>
      <c r="CE40" s="6">
        <v>49.97</v>
      </c>
      <c r="CF40" s="6">
        <v>265.61</v>
      </c>
      <c r="CG40" s="6">
        <v>1622.88</v>
      </c>
      <c r="CH40" s="6">
        <v>0</v>
      </c>
      <c r="CI40" s="6">
        <v>0</v>
      </c>
      <c r="CJ40" s="6">
        <v>0</v>
      </c>
      <c r="CK40" s="6">
        <v>1622.88</v>
      </c>
      <c r="CL40" s="6">
        <v>0</v>
      </c>
    </row>
    <row r="41" spans="1:90" x14ac:dyDescent="0.2">
      <c r="A41" s="8">
        <v>36</v>
      </c>
      <c r="B41" s="8">
        <v>26.181999999999999</v>
      </c>
      <c r="C41" s="8">
        <v>26.613</v>
      </c>
      <c r="D41" s="8">
        <v>431</v>
      </c>
      <c r="E41" s="25">
        <v>50.03</v>
      </c>
      <c r="F41" s="25">
        <v>236.79</v>
      </c>
      <c r="G41" s="8">
        <v>1020.56</v>
      </c>
      <c r="H41" s="8">
        <v>0</v>
      </c>
      <c r="I41" s="8">
        <v>0</v>
      </c>
      <c r="J41" s="38">
        <v>0</v>
      </c>
      <c r="K41" s="38">
        <v>1020.56</v>
      </c>
      <c r="L41" s="38">
        <v>0</v>
      </c>
      <c r="M41" s="2"/>
      <c r="N41" s="6">
        <v>36</v>
      </c>
      <c r="O41" s="6">
        <v>26.079000000000001</v>
      </c>
      <c r="P41" s="6">
        <v>27.055</v>
      </c>
      <c r="Q41" s="6">
        <v>976</v>
      </c>
      <c r="R41" s="6">
        <v>49.99</v>
      </c>
      <c r="S41" s="6">
        <v>303.04000000000002</v>
      </c>
      <c r="T41" s="6">
        <v>2957.67</v>
      </c>
      <c r="U41" s="6">
        <v>0</v>
      </c>
      <c r="V41" s="6">
        <v>0</v>
      </c>
      <c r="W41" s="6">
        <v>0</v>
      </c>
      <c r="X41" s="6">
        <v>2957.67</v>
      </c>
      <c r="Y41" s="6">
        <v>0</v>
      </c>
      <c r="Z41" s="2"/>
      <c r="AA41" s="6">
        <v>36</v>
      </c>
      <c r="AB41" s="6">
        <v>25.797000000000001</v>
      </c>
      <c r="AC41" s="6">
        <v>26.5</v>
      </c>
      <c r="AD41" s="6">
        <v>703</v>
      </c>
      <c r="AE41" s="6">
        <v>50.01</v>
      </c>
      <c r="AF41" s="6">
        <v>289.87</v>
      </c>
      <c r="AG41" s="6">
        <v>2037.79</v>
      </c>
      <c r="AH41" s="6">
        <v>0</v>
      </c>
      <c r="AI41" s="6">
        <v>0</v>
      </c>
      <c r="AJ41" s="6">
        <v>0</v>
      </c>
      <c r="AK41" s="6">
        <v>2037.79</v>
      </c>
      <c r="AL41" s="6">
        <v>0</v>
      </c>
      <c r="AM41" s="2"/>
      <c r="AN41" s="6">
        <v>36</v>
      </c>
      <c r="AO41" s="6">
        <v>25.565000000000001</v>
      </c>
      <c r="AP41" s="6">
        <v>26.338000000000001</v>
      </c>
      <c r="AQ41" s="6">
        <v>773</v>
      </c>
      <c r="AR41" s="6">
        <v>50.09</v>
      </c>
      <c r="AS41" s="6">
        <v>303.04000000000002</v>
      </c>
      <c r="AT41" s="6">
        <v>2342.5</v>
      </c>
      <c r="AU41" s="6">
        <v>0</v>
      </c>
      <c r="AV41" s="6">
        <v>0</v>
      </c>
      <c r="AW41" s="6">
        <v>0</v>
      </c>
      <c r="AX41" s="6">
        <v>2342.5</v>
      </c>
      <c r="AY41" s="6">
        <v>0</v>
      </c>
      <c r="AZ41" s="2"/>
      <c r="BA41" s="6">
        <v>36</v>
      </c>
      <c r="BB41" s="6">
        <v>25.231000000000002</v>
      </c>
      <c r="BC41" s="6">
        <v>26.093</v>
      </c>
      <c r="BD41" s="6">
        <v>862</v>
      </c>
      <c r="BE41" s="6">
        <v>50.01</v>
      </c>
      <c r="BF41" s="6">
        <v>303.04000000000002</v>
      </c>
      <c r="BG41" s="6">
        <v>2612.1999999999998</v>
      </c>
      <c r="BH41" s="6">
        <v>0</v>
      </c>
      <c r="BI41" s="6">
        <v>0</v>
      </c>
      <c r="BJ41" s="6">
        <v>0</v>
      </c>
      <c r="BK41" s="6">
        <v>2612.1999999999998</v>
      </c>
      <c r="BL41" s="6">
        <v>0</v>
      </c>
      <c r="BM41" s="2"/>
      <c r="BN41" s="6">
        <v>36</v>
      </c>
      <c r="BO41" s="6">
        <v>23.946999999999999</v>
      </c>
      <c r="BP41" s="6">
        <v>24.895</v>
      </c>
      <c r="BQ41" s="6">
        <v>948</v>
      </c>
      <c r="BR41" s="6">
        <v>49.99</v>
      </c>
      <c r="BS41" s="6">
        <v>303.04000000000002</v>
      </c>
      <c r="BT41" s="6">
        <v>2872.82</v>
      </c>
      <c r="BU41" s="6">
        <v>0</v>
      </c>
      <c r="BV41" s="6">
        <v>0</v>
      </c>
      <c r="BW41" s="6">
        <v>0</v>
      </c>
      <c r="BX41" s="6">
        <v>2872.82</v>
      </c>
      <c r="BY41" s="6">
        <v>0</v>
      </c>
      <c r="BZ41" s="2"/>
      <c r="CA41" s="6">
        <v>36</v>
      </c>
      <c r="CB41" s="6">
        <v>25.254000000000001</v>
      </c>
      <c r="CC41" s="6">
        <v>25.829000000000001</v>
      </c>
      <c r="CD41" s="6">
        <v>575</v>
      </c>
      <c r="CE41" s="6">
        <v>49.99</v>
      </c>
      <c r="CF41" s="6">
        <v>257.89</v>
      </c>
      <c r="CG41" s="6">
        <v>1482.87</v>
      </c>
      <c r="CH41" s="6">
        <v>0</v>
      </c>
      <c r="CI41" s="6">
        <v>0</v>
      </c>
      <c r="CJ41" s="6">
        <v>0</v>
      </c>
      <c r="CK41" s="6">
        <v>1482.87</v>
      </c>
      <c r="CL41" s="6">
        <v>0</v>
      </c>
    </row>
    <row r="42" spans="1:90" x14ac:dyDescent="0.2">
      <c r="A42" s="8">
        <v>37</v>
      </c>
      <c r="B42" s="8">
        <v>26.181999999999999</v>
      </c>
      <c r="C42" s="8">
        <v>26.681999999999999</v>
      </c>
      <c r="D42" s="8">
        <v>500</v>
      </c>
      <c r="E42" s="25">
        <v>50.03</v>
      </c>
      <c r="F42" s="25">
        <v>229.1</v>
      </c>
      <c r="G42" s="8">
        <v>1145.5</v>
      </c>
      <c r="H42" s="8">
        <v>0</v>
      </c>
      <c r="I42" s="8">
        <v>0</v>
      </c>
      <c r="J42" s="38">
        <v>0</v>
      </c>
      <c r="K42" s="38">
        <v>1145.5</v>
      </c>
      <c r="L42" s="38">
        <v>0</v>
      </c>
      <c r="M42" s="2"/>
      <c r="N42" s="6">
        <v>37</v>
      </c>
      <c r="O42" s="6">
        <v>26.079000000000001</v>
      </c>
      <c r="P42" s="6">
        <v>26.956</v>
      </c>
      <c r="Q42" s="6">
        <v>877</v>
      </c>
      <c r="R42" s="6">
        <v>49.91</v>
      </c>
      <c r="S42" s="6">
        <v>300.08999999999997</v>
      </c>
      <c r="T42" s="6">
        <v>2631.79</v>
      </c>
      <c r="U42" s="6">
        <v>0</v>
      </c>
      <c r="V42" s="6">
        <v>0</v>
      </c>
      <c r="W42" s="6">
        <v>0</v>
      </c>
      <c r="X42" s="6">
        <v>2631.79</v>
      </c>
      <c r="Y42" s="6">
        <v>0</v>
      </c>
      <c r="Z42" s="2"/>
      <c r="AA42" s="6">
        <v>37</v>
      </c>
      <c r="AB42" s="6">
        <v>25.797000000000001</v>
      </c>
      <c r="AC42" s="6">
        <v>26.536000000000001</v>
      </c>
      <c r="AD42" s="6">
        <v>739</v>
      </c>
      <c r="AE42" s="6">
        <v>49.99</v>
      </c>
      <c r="AF42" s="6">
        <v>290.08999999999997</v>
      </c>
      <c r="AG42" s="6">
        <v>2143.77</v>
      </c>
      <c r="AH42" s="6">
        <v>0</v>
      </c>
      <c r="AI42" s="6">
        <v>0</v>
      </c>
      <c r="AJ42" s="6">
        <v>0</v>
      </c>
      <c r="AK42" s="6">
        <v>2143.77</v>
      </c>
      <c r="AL42" s="6">
        <v>0</v>
      </c>
      <c r="AM42" s="2"/>
      <c r="AN42" s="6">
        <v>37</v>
      </c>
      <c r="AO42" s="6">
        <v>25.565000000000001</v>
      </c>
      <c r="AP42" s="6">
        <v>26.411999999999999</v>
      </c>
      <c r="AQ42" s="6">
        <v>847</v>
      </c>
      <c r="AR42" s="6">
        <v>50.04</v>
      </c>
      <c r="AS42" s="6">
        <v>303.04000000000002</v>
      </c>
      <c r="AT42" s="6">
        <v>2566.75</v>
      </c>
      <c r="AU42" s="6">
        <v>0</v>
      </c>
      <c r="AV42" s="6">
        <v>0</v>
      </c>
      <c r="AW42" s="6">
        <v>0</v>
      </c>
      <c r="AX42" s="6">
        <v>2566.75</v>
      </c>
      <c r="AY42" s="6">
        <v>0</v>
      </c>
      <c r="AZ42" s="2"/>
      <c r="BA42" s="6">
        <v>37</v>
      </c>
      <c r="BB42" s="6">
        <v>25.231000000000002</v>
      </c>
      <c r="BC42" s="6">
        <v>26.016999999999999</v>
      </c>
      <c r="BD42" s="6">
        <v>786</v>
      </c>
      <c r="BE42" s="6">
        <v>49.94</v>
      </c>
      <c r="BF42" s="6">
        <v>303.04000000000002</v>
      </c>
      <c r="BG42" s="6">
        <v>2381.89</v>
      </c>
      <c r="BH42" s="6">
        <v>0</v>
      </c>
      <c r="BI42" s="6">
        <v>0</v>
      </c>
      <c r="BJ42" s="6">
        <v>0</v>
      </c>
      <c r="BK42" s="6">
        <v>2381.89</v>
      </c>
      <c r="BL42" s="6">
        <v>0</v>
      </c>
      <c r="BM42" s="2"/>
      <c r="BN42" s="6">
        <v>37</v>
      </c>
      <c r="BO42" s="6">
        <v>23.946999999999999</v>
      </c>
      <c r="BP42" s="6">
        <v>24.890999999999998</v>
      </c>
      <c r="BQ42" s="6">
        <v>944</v>
      </c>
      <c r="BR42" s="6">
        <v>49.95</v>
      </c>
      <c r="BS42" s="6">
        <v>303.04000000000002</v>
      </c>
      <c r="BT42" s="6">
        <v>2860.7</v>
      </c>
      <c r="BU42" s="6">
        <v>0</v>
      </c>
      <c r="BV42" s="6">
        <v>0</v>
      </c>
      <c r="BW42" s="6">
        <v>0</v>
      </c>
      <c r="BX42" s="6">
        <v>2860.7</v>
      </c>
      <c r="BY42" s="6">
        <v>0</v>
      </c>
      <c r="BZ42" s="2"/>
      <c r="CA42" s="6">
        <v>37</v>
      </c>
      <c r="CB42" s="6">
        <v>25.254000000000001</v>
      </c>
      <c r="CC42" s="6">
        <v>25.907</v>
      </c>
      <c r="CD42" s="6">
        <v>653</v>
      </c>
      <c r="CE42" s="6">
        <v>49.98</v>
      </c>
      <c r="CF42" s="6">
        <v>249.29</v>
      </c>
      <c r="CG42" s="6">
        <v>1627.86</v>
      </c>
      <c r="CH42" s="6">
        <v>0</v>
      </c>
      <c r="CI42" s="6">
        <v>0</v>
      </c>
      <c r="CJ42" s="6">
        <v>0</v>
      </c>
      <c r="CK42" s="6">
        <v>1627.86</v>
      </c>
      <c r="CL42" s="6">
        <v>0</v>
      </c>
    </row>
    <row r="43" spans="1:90" x14ac:dyDescent="0.2">
      <c r="A43" s="8">
        <v>38</v>
      </c>
      <c r="B43" s="8">
        <v>26.181999999999999</v>
      </c>
      <c r="C43" s="8">
        <v>26.657</v>
      </c>
      <c r="D43" s="8">
        <v>475</v>
      </c>
      <c r="E43" s="25">
        <v>50.01</v>
      </c>
      <c r="F43" s="25">
        <v>229.32</v>
      </c>
      <c r="G43" s="8">
        <v>1089.27</v>
      </c>
      <c r="H43" s="8">
        <v>0</v>
      </c>
      <c r="I43" s="8">
        <v>0</v>
      </c>
      <c r="J43" s="38">
        <v>0</v>
      </c>
      <c r="K43" s="38">
        <v>1089.27</v>
      </c>
      <c r="L43" s="38">
        <v>0</v>
      </c>
      <c r="M43" s="2"/>
      <c r="N43" s="6">
        <v>38</v>
      </c>
      <c r="O43" s="6">
        <v>26.079000000000001</v>
      </c>
      <c r="P43" s="6">
        <v>26.968</v>
      </c>
      <c r="Q43" s="6">
        <v>889</v>
      </c>
      <c r="R43" s="6">
        <v>50</v>
      </c>
      <c r="S43" s="6">
        <v>303.04000000000002</v>
      </c>
      <c r="T43" s="6">
        <v>2694.03</v>
      </c>
      <c r="U43" s="6">
        <v>0</v>
      </c>
      <c r="V43" s="6">
        <v>0</v>
      </c>
      <c r="W43" s="6">
        <v>0</v>
      </c>
      <c r="X43" s="6">
        <v>2694.03</v>
      </c>
      <c r="Y43" s="6">
        <v>0</v>
      </c>
      <c r="Z43" s="2"/>
      <c r="AA43" s="6">
        <v>38</v>
      </c>
      <c r="AB43" s="6">
        <v>25.797000000000001</v>
      </c>
      <c r="AC43" s="6">
        <v>26.600999999999999</v>
      </c>
      <c r="AD43" s="6">
        <v>804</v>
      </c>
      <c r="AE43" s="6">
        <v>49.95</v>
      </c>
      <c r="AF43" s="6">
        <v>300.08</v>
      </c>
      <c r="AG43" s="6">
        <v>2412.64</v>
      </c>
      <c r="AH43" s="6">
        <v>0</v>
      </c>
      <c r="AI43" s="6">
        <v>0</v>
      </c>
      <c r="AJ43" s="6">
        <v>0</v>
      </c>
      <c r="AK43" s="6">
        <v>2412.64</v>
      </c>
      <c r="AL43" s="6">
        <v>0</v>
      </c>
      <c r="AM43" s="2"/>
      <c r="AN43" s="6">
        <v>38</v>
      </c>
      <c r="AO43" s="6">
        <v>25.565000000000001</v>
      </c>
      <c r="AP43" s="6">
        <v>26.437999999999999</v>
      </c>
      <c r="AQ43" s="6">
        <v>873</v>
      </c>
      <c r="AR43" s="6">
        <v>50</v>
      </c>
      <c r="AS43" s="6">
        <v>303.04000000000002</v>
      </c>
      <c r="AT43" s="6">
        <v>2645.54</v>
      </c>
      <c r="AU43" s="6">
        <v>0</v>
      </c>
      <c r="AV43" s="6">
        <v>0</v>
      </c>
      <c r="AW43" s="6">
        <v>0</v>
      </c>
      <c r="AX43" s="6">
        <v>2645.54</v>
      </c>
      <c r="AY43" s="6">
        <v>0</v>
      </c>
      <c r="AZ43" s="2"/>
      <c r="BA43" s="6">
        <v>38</v>
      </c>
      <c r="BB43" s="6">
        <v>25.231000000000002</v>
      </c>
      <c r="BC43" s="6">
        <v>26.010999999999999</v>
      </c>
      <c r="BD43" s="6">
        <v>780</v>
      </c>
      <c r="BE43" s="6">
        <v>49.96</v>
      </c>
      <c r="BF43" s="6">
        <v>303.04000000000002</v>
      </c>
      <c r="BG43" s="6">
        <v>2363.71</v>
      </c>
      <c r="BH43" s="6">
        <v>0</v>
      </c>
      <c r="BI43" s="6">
        <v>0</v>
      </c>
      <c r="BJ43" s="6">
        <v>0</v>
      </c>
      <c r="BK43" s="6">
        <v>2363.71</v>
      </c>
      <c r="BL43" s="6">
        <v>0</v>
      </c>
      <c r="BM43" s="2"/>
      <c r="BN43" s="6">
        <v>38</v>
      </c>
      <c r="BO43" s="6">
        <v>23.946999999999999</v>
      </c>
      <c r="BP43" s="6">
        <v>24.821000000000002</v>
      </c>
      <c r="BQ43" s="6">
        <v>874</v>
      </c>
      <c r="BR43" s="6">
        <v>49.88</v>
      </c>
      <c r="BS43" s="6">
        <v>303.04000000000002</v>
      </c>
      <c r="BT43" s="6">
        <v>2648.57</v>
      </c>
      <c r="BU43" s="6">
        <v>0</v>
      </c>
      <c r="BV43" s="6">
        <v>0</v>
      </c>
      <c r="BW43" s="6">
        <v>0</v>
      </c>
      <c r="BX43" s="6">
        <v>2648.57</v>
      </c>
      <c r="BY43" s="6">
        <v>0</v>
      </c>
      <c r="BZ43" s="2"/>
      <c r="CA43" s="6">
        <v>38</v>
      </c>
      <c r="CB43" s="6">
        <v>25.254000000000001</v>
      </c>
      <c r="CC43" s="6">
        <v>25.995999999999999</v>
      </c>
      <c r="CD43" s="6">
        <v>742</v>
      </c>
      <c r="CE43" s="6">
        <v>50</v>
      </c>
      <c r="CF43" s="6">
        <v>244.11</v>
      </c>
      <c r="CG43" s="6">
        <v>1811.3</v>
      </c>
      <c r="CH43" s="6">
        <v>0</v>
      </c>
      <c r="CI43" s="6">
        <v>0</v>
      </c>
      <c r="CJ43" s="6">
        <v>0</v>
      </c>
      <c r="CK43" s="6">
        <v>1811.3</v>
      </c>
      <c r="CL43" s="6">
        <v>0</v>
      </c>
    </row>
    <row r="44" spans="1:90" x14ac:dyDescent="0.2">
      <c r="A44" s="8">
        <v>39</v>
      </c>
      <c r="B44" s="8">
        <v>26.181999999999999</v>
      </c>
      <c r="C44" s="8">
        <v>26.751999999999999</v>
      </c>
      <c r="D44" s="8">
        <v>570</v>
      </c>
      <c r="E44" s="25">
        <v>50.07</v>
      </c>
      <c r="F44" s="25">
        <v>224.1</v>
      </c>
      <c r="G44" s="8">
        <v>1277.3699999999999</v>
      </c>
      <c r="H44" s="8">
        <v>0</v>
      </c>
      <c r="I44" s="8">
        <v>0</v>
      </c>
      <c r="J44" s="38">
        <v>0</v>
      </c>
      <c r="K44" s="38">
        <v>1277.3699999999999</v>
      </c>
      <c r="L44" s="38">
        <v>0</v>
      </c>
      <c r="M44" s="2"/>
      <c r="N44" s="6">
        <v>39</v>
      </c>
      <c r="O44" s="6">
        <v>26.079000000000001</v>
      </c>
      <c r="P44" s="6">
        <v>26.998999999999999</v>
      </c>
      <c r="Q44" s="6">
        <v>920</v>
      </c>
      <c r="R44" s="6">
        <v>50.03</v>
      </c>
      <c r="S44" s="6">
        <v>273.08</v>
      </c>
      <c r="T44" s="6">
        <v>2512.34</v>
      </c>
      <c r="U44" s="6">
        <v>0</v>
      </c>
      <c r="V44" s="6">
        <v>0</v>
      </c>
      <c r="W44" s="6">
        <v>0</v>
      </c>
      <c r="X44" s="6">
        <v>2512.34</v>
      </c>
      <c r="Y44" s="6">
        <v>0</v>
      </c>
      <c r="Z44" s="2"/>
      <c r="AA44" s="6">
        <v>39</v>
      </c>
      <c r="AB44" s="6">
        <v>25.797000000000001</v>
      </c>
      <c r="AC44" s="6">
        <v>26.567</v>
      </c>
      <c r="AD44" s="6">
        <v>770</v>
      </c>
      <c r="AE44" s="6">
        <v>49.98</v>
      </c>
      <c r="AF44" s="6">
        <v>303.04000000000002</v>
      </c>
      <c r="AG44" s="6">
        <v>2333.41</v>
      </c>
      <c r="AH44" s="6">
        <v>0</v>
      </c>
      <c r="AI44" s="6">
        <v>0</v>
      </c>
      <c r="AJ44" s="6">
        <v>0</v>
      </c>
      <c r="AK44" s="6">
        <v>2333.41</v>
      </c>
      <c r="AL44" s="6">
        <v>0</v>
      </c>
      <c r="AM44" s="2"/>
      <c r="AN44" s="6">
        <v>39</v>
      </c>
      <c r="AO44" s="6">
        <v>25.565000000000001</v>
      </c>
      <c r="AP44" s="6">
        <v>26.402000000000001</v>
      </c>
      <c r="AQ44" s="6">
        <v>837</v>
      </c>
      <c r="AR44" s="6">
        <v>50.06</v>
      </c>
      <c r="AS44" s="6">
        <v>303.04000000000002</v>
      </c>
      <c r="AT44" s="6">
        <v>2536.44</v>
      </c>
      <c r="AU44" s="6">
        <v>0</v>
      </c>
      <c r="AV44" s="6">
        <v>0</v>
      </c>
      <c r="AW44" s="6">
        <v>0</v>
      </c>
      <c r="AX44" s="6">
        <v>2536.44</v>
      </c>
      <c r="AY44" s="6">
        <v>0</v>
      </c>
      <c r="AZ44" s="2"/>
      <c r="BA44" s="6">
        <v>39</v>
      </c>
      <c r="BB44" s="6">
        <v>25.231000000000002</v>
      </c>
      <c r="BC44" s="6">
        <v>26.007999999999999</v>
      </c>
      <c r="BD44" s="6">
        <v>777</v>
      </c>
      <c r="BE44" s="6">
        <v>50.02</v>
      </c>
      <c r="BF44" s="6">
        <v>303.04000000000002</v>
      </c>
      <c r="BG44" s="6">
        <v>2354.62</v>
      </c>
      <c r="BH44" s="6">
        <v>0</v>
      </c>
      <c r="BI44" s="6">
        <v>0</v>
      </c>
      <c r="BJ44" s="6">
        <v>0</v>
      </c>
      <c r="BK44" s="6">
        <v>2354.62</v>
      </c>
      <c r="BL44" s="6">
        <v>0</v>
      </c>
      <c r="BM44" s="2"/>
      <c r="BN44" s="6">
        <v>39</v>
      </c>
      <c r="BO44" s="6">
        <v>23.946999999999999</v>
      </c>
      <c r="BP44" s="6">
        <v>24.713999999999999</v>
      </c>
      <c r="BQ44" s="6">
        <v>767</v>
      </c>
      <c r="BR44" s="6">
        <v>49.93</v>
      </c>
      <c r="BS44" s="6">
        <v>303.04000000000002</v>
      </c>
      <c r="BT44" s="6">
        <v>2324.3200000000002</v>
      </c>
      <c r="BU44" s="6">
        <v>0</v>
      </c>
      <c r="BV44" s="6">
        <v>0</v>
      </c>
      <c r="BW44" s="6">
        <v>0</v>
      </c>
      <c r="BX44" s="6">
        <v>2324.3200000000002</v>
      </c>
      <c r="BY44" s="6">
        <v>0</v>
      </c>
      <c r="BZ44" s="2"/>
      <c r="CA44" s="6">
        <v>39</v>
      </c>
      <c r="CB44" s="6">
        <v>25.254000000000001</v>
      </c>
      <c r="CC44" s="6">
        <v>26.068000000000001</v>
      </c>
      <c r="CD44" s="6">
        <v>814</v>
      </c>
      <c r="CE44" s="6">
        <v>49.98</v>
      </c>
      <c r="CF44" s="6">
        <v>303.04000000000002</v>
      </c>
      <c r="CG44" s="6">
        <v>2466.75</v>
      </c>
      <c r="CH44" s="6">
        <v>0</v>
      </c>
      <c r="CI44" s="6">
        <v>0</v>
      </c>
      <c r="CJ44" s="6">
        <v>0</v>
      </c>
      <c r="CK44" s="6">
        <v>2466.75</v>
      </c>
      <c r="CL44" s="6">
        <v>0</v>
      </c>
    </row>
    <row r="45" spans="1:90" x14ac:dyDescent="0.2">
      <c r="A45" s="8">
        <v>40</v>
      </c>
      <c r="B45" s="8">
        <v>26.181999999999999</v>
      </c>
      <c r="C45" s="8">
        <v>26.762</v>
      </c>
      <c r="D45" s="8">
        <v>580</v>
      </c>
      <c r="E45" s="25">
        <v>50.1</v>
      </c>
      <c r="F45" s="25">
        <v>224.31</v>
      </c>
      <c r="G45" s="8">
        <v>1301</v>
      </c>
      <c r="H45" s="8">
        <v>0</v>
      </c>
      <c r="I45" s="8">
        <v>0</v>
      </c>
      <c r="J45" s="38">
        <v>-1301</v>
      </c>
      <c r="K45" s="38">
        <v>0</v>
      </c>
      <c r="L45" s="38">
        <v>0</v>
      </c>
      <c r="M45" s="2"/>
      <c r="N45" s="6">
        <v>40</v>
      </c>
      <c r="O45" s="6">
        <v>26.079000000000001</v>
      </c>
      <c r="P45" s="6">
        <v>27.053999999999998</v>
      </c>
      <c r="Q45" s="6">
        <v>975</v>
      </c>
      <c r="R45" s="6">
        <v>50.13</v>
      </c>
      <c r="S45" s="6">
        <v>220.24</v>
      </c>
      <c r="T45" s="6">
        <v>2147.34</v>
      </c>
      <c r="U45" s="6">
        <v>0</v>
      </c>
      <c r="V45" s="6">
        <v>0</v>
      </c>
      <c r="W45" s="6">
        <v>-2147.34</v>
      </c>
      <c r="X45" s="6">
        <v>0</v>
      </c>
      <c r="Y45" s="6">
        <v>0</v>
      </c>
      <c r="Z45" s="2"/>
      <c r="AA45" s="6">
        <v>40</v>
      </c>
      <c r="AB45" s="6">
        <v>25.797000000000001</v>
      </c>
      <c r="AC45" s="6">
        <v>26.562000000000001</v>
      </c>
      <c r="AD45" s="6">
        <v>765</v>
      </c>
      <c r="AE45" s="6">
        <v>50.03</v>
      </c>
      <c r="AF45" s="6">
        <v>303.04000000000002</v>
      </c>
      <c r="AG45" s="6">
        <v>2318.2600000000002</v>
      </c>
      <c r="AH45" s="6">
        <v>0</v>
      </c>
      <c r="AI45" s="6">
        <v>0</v>
      </c>
      <c r="AJ45" s="6">
        <v>0</v>
      </c>
      <c r="AK45" s="6">
        <v>2318.2600000000002</v>
      </c>
      <c r="AL45" s="6">
        <v>0</v>
      </c>
      <c r="AM45" s="2"/>
      <c r="AN45" s="6">
        <v>40</v>
      </c>
      <c r="AO45" s="6">
        <v>25.565000000000001</v>
      </c>
      <c r="AP45" s="6">
        <v>26.373999999999999</v>
      </c>
      <c r="AQ45" s="6">
        <v>809</v>
      </c>
      <c r="AR45" s="6">
        <v>50.02</v>
      </c>
      <c r="AS45" s="6">
        <v>303.04000000000002</v>
      </c>
      <c r="AT45" s="6">
        <v>2451.59</v>
      </c>
      <c r="AU45" s="6">
        <v>0</v>
      </c>
      <c r="AV45" s="6">
        <v>0</v>
      </c>
      <c r="AW45" s="6">
        <v>0</v>
      </c>
      <c r="AX45" s="6">
        <v>2451.59</v>
      </c>
      <c r="AY45" s="6">
        <v>0</v>
      </c>
      <c r="AZ45" s="2"/>
      <c r="BA45" s="6">
        <v>40</v>
      </c>
      <c r="BB45" s="6">
        <v>25.231000000000002</v>
      </c>
      <c r="BC45" s="6">
        <v>26.015000000000001</v>
      </c>
      <c r="BD45" s="6">
        <v>784</v>
      </c>
      <c r="BE45" s="6">
        <v>50</v>
      </c>
      <c r="BF45" s="6">
        <v>303.04000000000002</v>
      </c>
      <c r="BG45" s="6">
        <v>2375.83</v>
      </c>
      <c r="BH45" s="6">
        <v>0</v>
      </c>
      <c r="BI45" s="6">
        <v>0</v>
      </c>
      <c r="BJ45" s="6">
        <v>0</v>
      </c>
      <c r="BK45" s="6">
        <v>2375.83</v>
      </c>
      <c r="BL45" s="6">
        <v>0</v>
      </c>
      <c r="BM45" s="2"/>
      <c r="BN45" s="6">
        <v>40</v>
      </c>
      <c r="BO45" s="6">
        <v>23.946999999999999</v>
      </c>
      <c r="BP45" s="6">
        <v>24.71</v>
      </c>
      <c r="BQ45" s="6">
        <v>763</v>
      </c>
      <c r="BR45" s="6">
        <v>49.96</v>
      </c>
      <c r="BS45" s="6">
        <v>303.04000000000002</v>
      </c>
      <c r="BT45" s="6">
        <v>2312.1999999999998</v>
      </c>
      <c r="BU45" s="6">
        <v>0</v>
      </c>
      <c r="BV45" s="6">
        <v>0</v>
      </c>
      <c r="BW45" s="6">
        <v>0</v>
      </c>
      <c r="BX45" s="6">
        <v>2312.1999999999998</v>
      </c>
      <c r="BY45" s="6">
        <v>0</v>
      </c>
      <c r="BZ45" s="2"/>
      <c r="CA45" s="6">
        <v>40</v>
      </c>
      <c r="CB45" s="6">
        <v>25.254000000000001</v>
      </c>
      <c r="CC45" s="6">
        <v>26.102</v>
      </c>
      <c r="CD45" s="6">
        <v>848</v>
      </c>
      <c r="CE45" s="6">
        <v>49.97</v>
      </c>
      <c r="CF45" s="6">
        <v>303.04000000000002</v>
      </c>
      <c r="CG45" s="6">
        <v>2569.7800000000002</v>
      </c>
      <c r="CH45" s="6">
        <v>0</v>
      </c>
      <c r="CI45" s="6">
        <v>0</v>
      </c>
      <c r="CJ45" s="6">
        <v>0</v>
      </c>
      <c r="CK45" s="6">
        <v>2569.7800000000002</v>
      </c>
      <c r="CL45" s="6">
        <v>0</v>
      </c>
    </row>
    <row r="46" spans="1:90" x14ac:dyDescent="0.2">
      <c r="A46" s="8">
        <v>41</v>
      </c>
      <c r="B46" s="8">
        <v>26.181999999999999</v>
      </c>
      <c r="C46" s="8">
        <v>26.701000000000001</v>
      </c>
      <c r="D46" s="8">
        <v>519</v>
      </c>
      <c r="E46" s="25">
        <v>50.03</v>
      </c>
      <c r="F46" s="25">
        <v>217.16</v>
      </c>
      <c r="G46" s="8">
        <v>1127.06</v>
      </c>
      <c r="H46" s="8">
        <v>0</v>
      </c>
      <c r="I46" s="8">
        <v>0</v>
      </c>
      <c r="J46" s="38">
        <v>0</v>
      </c>
      <c r="K46" s="38">
        <v>1127.06</v>
      </c>
      <c r="L46" s="38">
        <v>0</v>
      </c>
      <c r="M46" s="2"/>
      <c r="N46" s="6">
        <v>41</v>
      </c>
      <c r="O46" s="6">
        <v>26.079000000000001</v>
      </c>
      <c r="P46" s="6">
        <v>27.056000000000001</v>
      </c>
      <c r="Q46" s="6">
        <v>977</v>
      </c>
      <c r="R46" s="6">
        <v>50.13</v>
      </c>
      <c r="S46" s="6">
        <v>250.07</v>
      </c>
      <c r="T46" s="6">
        <v>2443.1799999999998</v>
      </c>
      <c r="U46" s="6">
        <v>0</v>
      </c>
      <c r="V46" s="6">
        <v>0</v>
      </c>
      <c r="W46" s="6">
        <v>-2443.1799999999998</v>
      </c>
      <c r="X46" s="6">
        <v>0</v>
      </c>
      <c r="Y46" s="6">
        <v>0</v>
      </c>
      <c r="Z46" s="2"/>
      <c r="AA46" s="6">
        <v>41</v>
      </c>
      <c r="AB46" s="6">
        <v>25.797000000000001</v>
      </c>
      <c r="AC46" s="6">
        <v>26.588999999999999</v>
      </c>
      <c r="AD46" s="6">
        <v>792</v>
      </c>
      <c r="AE46" s="6">
        <v>49.99</v>
      </c>
      <c r="AF46" s="6">
        <v>300.11</v>
      </c>
      <c r="AG46" s="6">
        <v>2376.87</v>
      </c>
      <c r="AH46" s="6">
        <v>0</v>
      </c>
      <c r="AI46" s="6">
        <v>0</v>
      </c>
      <c r="AJ46" s="6">
        <v>0</v>
      </c>
      <c r="AK46" s="6">
        <v>2376.87</v>
      </c>
      <c r="AL46" s="6">
        <v>0</v>
      </c>
      <c r="AM46" s="2"/>
      <c r="AN46" s="6">
        <v>41</v>
      </c>
      <c r="AO46" s="6">
        <v>25.565000000000001</v>
      </c>
      <c r="AP46" s="6">
        <v>26.297999999999998</v>
      </c>
      <c r="AQ46" s="6">
        <v>733</v>
      </c>
      <c r="AR46" s="6">
        <v>50.01</v>
      </c>
      <c r="AS46" s="6">
        <v>303.04000000000002</v>
      </c>
      <c r="AT46" s="6">
        <v>2221.2800000000002</v>
      </c>
      <c r="AU46" s="6">
        <v>0</v>
      </c>
      <c r="AV46" s="6">
        <v>0</v>
      </c>
      <c r="AW46" s="6">
        <v>0</v>
      </c>
      <c r="AX46" s="6">
        <v>2221.2800000000002</v>
      </c>
      <c r="AY46" s="6">
        <v>0</v>
      </c>
      <c r="AZ46" s="2"/>
      <c r="BA46" s="6">
        <v>41</v>
      </c>
      <c r="BB46" s="6">
        <v>24.974</v>
      </c>
      <c r="BC46" s="6">
        <v>26.02</v>
      </c>
      <c r="BD46" s="6">
        <v>1046</v>
      </c>
      <c r="BE46" s="6">
        <v>49.97</v>
      </c>
      <c r="BF46" s="6">
        <v>303.04000000000002</v>
      </c>
      <c r="BG46" s="6">
        <v>3169.8</v>
      </c>
      <c r="BH46" s="6">
        <v>0</v>
      </c>
      <c r="BI46" s="6">
        <v>0</v>
      </c>
      <c r="BJ46" s="6">
        <v>0</v>
      </c>
      <c r="BK46" s="6">
        <v>3169.8</v>
      </c>
      <c r="BL46" s="6">
        <v>0</v>
      </c>
      <c r="BM46" s="2"/>
      <c r="BN46" s="6">
        <v>41</v>
      </c>
      <c r="BO46" s="6">
        <v>24.204000000000001</v>
      </c>
      <c r="BP46" s="6">
        <v>24.640999999999998</v>
      </c>
      <c r="BQ46" s="6">
        <v>437</v>
      </c>
      <c r="BR46" s="6">
        <v>49.89</v>
      </c>
      <c r="BS46" s="6">
        <v>303.04000000000002</v>
      </c>
      <c r="BT46" s="6">
        <v>1324.28</v>
      </c>
      <c r="BU46" s="6">
        <v>0</v>
      </c>
      <c r="BV46" s="6">
        <v>0</v>
      </c>
      <c r="BW46" s="6">
        <v>0</v>
      </c>
      <c r="BX46" s="6">
        <v>1324.28</v>
      </c>
      <c r="BY46" s="6">
        <v>0</v>
      </c>
      <c r="BZ46" s="2"/>
      <c r="CA46" s="6">
        <v>41</v>
      </c>
      <c r="CB46" s="6">
        <v>25.048999999999999</v>
      </c>
      <c r="CC46" s="6">
        <v>26.091999999999999</v>
      </c>
      <c r="CD46" s="6">
        <v>1043</v>
      </c>
      <c r="CE46" s="6">
        <v>49.98</v>
      </c>
      <c r="CF46" s="6">
        <v>253.55</v>
      </c>
      <c r="CG46" s="6">
        <v>2644.53</v>
      </c>
      <c r="CH46" s="6">
        <v>0</v>
      </c>
      <c r="CI46" s="6">
        <v>0</v>
      </c>
      <c r="CJ46" s="6">
        <v>0</v>
      </c>
      <c r="CK46" s="6">
        <v>2644.53</v>
      </c>
      <c r="CL46" s="6">
        <v>0</v>
      </c>
    </row>
    <row r="47" spans="1:90" x14ac:dyDescent="0.2">
      <c r="A47" s="8">
        <v>42</v>
      </c>
      <c r="B47" s="8">
        <v>26.181999999999999</v>
      </c>
      <c r="C47" s="8">
        <v>26.79</v>
      </c>
      <c r="D47" s="8">
        <v>608</v>
      </c>
      <c r="E47" s="25">
        <v>50.02</v>
      </c>
      <c r="F47" s="25">
        <v>216.87</v>
      </c>
      <c r="G47" s="8">
        <v>1318.57</v>
      </c>
      <c r="H47" s="8">
        <v>0</v>
      </c>
      <c r="I47" s="8">
        <v>0</v>
      </c>
      <c r="J47" s="38">
        <v>0</v>
      </c>
      <c r="K47" s="38">
        <v>1318.57</v>
      </c>
      <c r="L47" s="38">
        <v>0</v>
      </c>
      <c r="M47" s="2"/>
      <c r="N47" s="6">
        <v>42</v>
      </c>
      <c r="O47" s="6">
        <v>26.079000000000001</v>
      </c>
      <c r="P47" s="6">
        <v>27.085999999999999</v>
      </c>
      <c r="Q47" s="6">
        <v>1007</v>
      </c>
      <c r="R47" s="6">
        <v>50.13</v>
      </c>
      <c r="S47" s="6">
        <v>213.88</v>
      </c>
      <c r="T47" s="6">
        <v>2153.77</v>
      </c>
      <c r="U47" s="6">
        <v>0</v>
      </c>
      <c r="V47" s="6">
        <v>0</v>
      </c>
      <c r="W47" s="6">
        <v>-2153.77</v>
      </c>
      <c r="X47" s="6">
        <v>0</v>
      </c>
      <c r="Y47" s="6">
        <v>0</v>
      </c>
      <c r="Z47" s="2"/>
      <c r="AA47" s="6">
        <v>42</v>
      </c>
      <c r="AB47" s="6">
        <v>25.797000000000001</v>
      </c>
      <c r="AC47" s="6">
        <v>26.533000000000001</v>
      </c>
      <c r="AD47" s="6">
        <v>736</v>
      </c>
      <c r="AE47" s="6">
        <v>50</v>
      </c>
      <c r="AF47" s="6">
        <v>300.14</v>
      </c>
      <c r="AG47" s="6">
        <v>2209.0300000000002</v>
      </c>
      <c r="AH47" s="6">
        <v>0</v>
      </c>
      <c r="AI47" s="6">
        <v>0</v>
      </c>
      <c r="AJ47" s="6">
        <v>0</v>
      </c>
      <c r="AK47" s="6">
        <v>2209.0300000000002</v>
      </c>
      <c r="AL47" s="6">
        <v>0</v>
      </c>
      <c r="AM47" s="2"/>
      <c r="AN47" s="6">
        <v>42</v>
      </c>
      <c r="AO47" s="6">
        <v>25.565000000000001</v>
      </c>
      <c r="AP47" s="6">
        <v>26.248000000000001</v>
      </c>
      <c r="AQ47" s="6">
        <v>683</v>
      </c>
      <c r="AR47" s="6">
        <v>49.97</v>
      </c>
      <c r="AS47" s="6">
        <v>293.64999999999998</v>
      </c>
      <c r="AT47" s="6">
        <v>2005.63</v>
      </c>
      <c r="AU47" s="6">
        <v>0</v>
      </c>
      <c r="AV47" s="6">
        <v>0</v>
      </c>
      <c r="AW47" s="6">
        <v>0</v>
      </c>
      <c r="AX47" s="6">
        <v>2005.63</v>
      </c>
      <c r="AY47" s="6">
        <v>0</v>
      </c>
      <c r="AZ47" s="2"/>
      <c r="BA47" s="6">
        <v>42</v>
      </c>
      <c r="BB47" s="6">
        <v>24.974</v>
      </c>
      <c r="BC47" s="6">
        <v>26.021999999999998</v>
      </c>
      <c r="BD47" s="6">
        <v>1048</v>
      </c>
      <c r="BE47" s="6">
        <v>49.97</v>
      </c>
      <c r="BF47" s="6">
        <v>303.04000000000002</v>
      </c>
      <c r="BG47" s="6">
        <v>3175.86</v>
      </c>
      <c r="BH47" s="6">
        <v>0</v>
      </c>
      <c r="BI47" s="6">
        <v>0</v>
      </c>
      <c r="BJ47" s="6">
        <v>0</v>
      </c>
      <c r="BK47" s="6">
        <v>3175.86</v>
      </c>
      <c r="BL47" s="6">
        <v>0</v>
      </c>
      <c r="BM47" s="2"/>
      <c r="BN47" s="6">
        <v>42</v>
      </c>
      <c r="BO47" s="6">
        <v>24.204000000000001</v>
      </c>
      <c r="BP47" s="6">
        <v>24.771000000000001</v>
      </c>
      <c r="BQ47" s="6">
        <v>567</v>
      </c>
      <c r="BR47" s="6">
        <v>49.96</v>
      </c>
      <c r="BS47" s="6">
        <v>303.04000000000002</v>
      </c>
      <c r="BT47" s="6">
        <v>1718.24</v>
      </c>
      <c r="BU47" s="6">
        <v>0</v>
      </c>
      <c r="BV47" s="6">
        <v>0</v>
      </c>
      <c r="BW47" s="6">
        <v>0</v>
      </c>
      <c r="BX47" s="6">
        <v>1718.24</v>
      </c>
      <c r="BY47" s="6">
        <v>0</v>
      </c>
      <c r="BZ47" s="2"/>
      <c r="CA47" s="6">
        <v>42</v>
      </c>
      <c r="CB47" s="6">
        <v>25.048999999999999</v>
      </c>
      <c r="CC47" s="6">
        <v>26.175000000000001</v>
      </c>
      <c r="CD47" s="6">
        <v>1126</v>
      </c>
      <c r="CE47" s="6">
        <v>49.97</v>
      </c>
      <c r="CF47" s="6">
        <v>289.95</v>
      </c>
      <c r="CG47" s="6">
        <v>3264.84</v>
      </c>
      <c r="CH47" s="6">
        <v>0</v>
      </c>
      <c r="CI47" s="6">
        <v>0</v>
      </c>
      <c r="CJ47" s="6">
        <v>0</v>
      </c>
      <c r="CK47" s="6">
        <v>3264.84</v>
      </c>
      <c r="CL47" s="6">
        <v>0</v>
      </c>
    </row>
    <row r="48" spans="1:90" x14ac:dyDescent="0.2">
      <c r="A48" s="8">
        <v>43</v>
      </c>
      <c r="B48" s="8">
        <v>26.181999999999999</v>
      </c>
      <c r="C48" s="8">
        <v>26.783000000000001</v>
      </c>
      <c r="D48" s="8">
        <v>601</v>
      </c>
      <c r="E48" s="25">
        <v>50.04</v>
      </c>
      <c r="F48" s="25">
        <v>219.47</v>
      </c>
      <c r="G48" s="8">
        <v>1319.01</v>
      </c>
      <c r="H48" s="8">
        <v>0</v>
      </c>
      <c r="I48" s="8">
        <v>0</v>
      </c>
      <c r="J48" s="38">
        <v>0</v>
      </c>
      <c r="K48" s="38">
        <v>1319.01</v>
      </c>
      <c r="L48" s="38">
        <v>0</v>
      </c>
      <c r="M48" s="2"/>
      <c r="N48" s="6">
        <v>43</v>
      </c>
      <c r="O48" s="6">
        <v>26.207999999999998</v>
      </c>
      <c r="P48" s="6">
        <v>27.117999999999999</v>
      </c>
      <c r="Q48" s="6">
        <v>910</v>
      </c>
      <c r="R48" s="6">
        <v>50.05</v>
      </c>
      <c r="S48" s="6">
        <v>213.94</v>
      </c>
      <c r="T48" s="6">
        <v>1946.85</v>
      </c>
      <c r="U48" s="6">
        <v>0</v>
      </c>
      <c r="V48" s="6">
        <v>0</v>
      </c>
      <c r="W48" s="6">
        <v>0</v>
      </c>
      <c r="X48" s="6">
        <v>1946.85</v>
      </c>
      <c r="Y48" s="6">
        <v>0</v>
      </c>
      <c r="Z48" s="2"/>
      <c r="AA48" s="6">
        <v>43</v>
      </c>
      <c r="AB48" s="6">
        <v>25.797000000000001</v>
      </c>
      <c r="AC48" s="6">
        <v>26.548999999999999</v>
      </c>
      <c r="AD48" s="6">
        <v>752</v>
      </c>
      <c r="AE48" s="6">
        <v>49.98</v>
      </c>
      <c r="AF48" s="6">
        <v>300.58</v>
      </c>
      <c r="AG48" s="6">
        <v>2260.36</v>
      </c>
      <c r="AH48" s="6">
        <v>0</v>
      </c>
      <c r="AI48" s="6">
        <v>0</v>
      </c>
      <c r="AJ48" s="6">
        <v>0</v>
      </c>
      <c r="AK48" s="6">
        <v>2260.36</v>
      </c>
      <c r="AL48" s="6">
        <v>0</v>
      </c>
      <c r="AM48" s="2"/>
      <c r="AN48" s="6">
        <v>43</v>
      </c>
      <c r="AO48" s="6">
        <v>25.565000000000001</v>
      </c>
      <c r="AP48" s="6">
        <v>26.234999999999999</v>
      </c>
      <c r="AQ48" s="6">
        <v>670</v>
      </c>
      <c r="AR48" s="6">
        <v>49.95</v>
      </c>
      <c r="AS48" s="6">
        <v>294.58999999999997</v>
      </c>
      <c r="AT48" s="6">
        <v>1973.75</v>
      </c>
      <c r="AU48" s="6">
        <v>0</v>
      </c>
      <c r="AV48" s="6">
        <v>0</v>
      </c>
      <c r="AW48" s="6">
        <v>0</v>
      </c>
      <c r="AX48" s="6">
        <v>1973.75</v>
      </c>
      <c r="AY48" s="6">
        <v>0</v>
      </c>
      <c r="AZ48" s="2"/>
      <c r="BA48" s="6">
        <v>43</v>
      </c>
      <c r="BB48" s="6">
        <v>24.974</v>
      </c>
      <c r="BC48" s="6">
        <v>25.991</v>
      </c>
      <c r="BD48" s="6">
        <v>1017</v>
      </c>
      <c r="BE48" s="6">
        <v>49.93</v>
      </c>
      <c r="BF48" s="6">
        <v>303.04000000000002</v>
      </c>
      <c r="BG48" s="6">
        <v>3081.92</v>
      </c>
      <c r="BH48" s="6">
        <v>0</v>
      </c>
      <c r="BI48" s="6">
        <v>0</v>
      </c>
      <c r="BJ48" s="6">
        <v>0</v>
      </c>
      <c r="BK48" s="6">
        <v>3081.92</v>
      </c>
      <c r="BL48" s="6">
        <v>0</v>
      </c>
      <c r="BM48" s="2"/>
      <c r="BN48" s="6">
        <v>43</v>
      </c>
      <c r="BO48" s="6">
        <v>24.204000000000001</v>
      </c>
      <c r="BP48" s="6">
        <v>24.936</v>
      </c>
      <c r="BQ48" s="6">
        <v>732</v>
      </c>
      <c r="BR48" s="6">
        <v>50.01</v>
      </c>
      <c r="BS48" s="6">
        <v>303.04000000000002</v>
      </c>
      <c r="BT48" s="6">
        <v>2218.25</v>
      </c>
      <c r="BU48" s="6">
        <v>0</v>
      </c>
      <c r="BV48" s="6">
        <v>0</v>
      </c>
      <c r="BW48" s="6">
        <v>0</v>
      </c>
      <c r="BX48" s="6">
        <v>2218.25</v>
      </c>
      <c r="BY48" s="6">
        <v>0</v>
      </c>
      <c r="BZ48" s="2"/>
      <c r="CA48" s="6">
        <v>43</v>
      </c>
      <c r="CB48" s="6">
        <v>25.048999999999999</v>
      </c>
      <c r="CC48" s="6">
        <v>26.238</v>
      </c>
      <c r="CD48" s="6">
        <v>1189</v>
      </c>
      <c r="CE48" s="6">
        <v>49.97</v>
      </c>
      <c r="CF48" s="6">
        <v>261.75</v>
      </c>
      <c r="CG48" s="6">
        <v>3112.21</v>
      </c>
      <c r="CH48" s="6">
        <v>0</v>
      </c>
      <c r="CI48" s="6">
        <v>0</v>
      </c>
      <c r="CJ48" s="6">
        <v>0</v>
      </c>
      <c r="CK48" s="6">
        <v>3112.21</v>
      </c>
      <c r="CL48" s="6">
        <v>0</v>
      </c>
    </row>
    <row r="49" spans="1:90" x14ac:dyDescent="0.2">
      <c r="A49" s="8">
        <v>44</v>
      </c>
      <c r="B49" s="8">
        <v>26.181999999999999</v>
      </c>
      <c r="C49" s="8">
        <v>26.792000000000002</v>
      </c>
      <c r="D49" s="8">
        <v>610</v>
      </c>
      <c r="E49" s="25">
        <v>50.01</v>
      </c>
      <c r="F49" s="25">
        <v>219.61</v>
      </c>
      <c r="G49" s="8">
        <v>1339.62</v>
      </c>
      <c r="H49" s="8">
        <v>0</v>
      </c>
      <c r="I49" s="8">
        <v>0</v>
      </c>
      <c r="J49" s="38">
        <v>0</v>
      </c>
      <c r="K49" s="38">
        <v>1339.62</v>
      </c>
      <c r="L49" s="38">
        <v>0</v>
      </c>
      <c r="M49" s="2"/>
      <c r="N49" s="6">
        <v>44</v>
      </c>
      <c r="O49" s="6">
        <v>26.207999999999998</v>
      </c>
      <c r="P49" s="6">
        <v>27.085999999999999</v>
      </c>
      <c r="Q49" s="6">
        <v>878</v>
      </c>
      <c r="R49" s="6">
        <v>50.02</v>
      </c>
      <c r="S49" s="6">
        <v>213.92</v>
      </c>
      <c r="T49" s="6">
        <v>1878.22</v>
      </c>
      <c r="U49" s="6">
        <v>0</v>
      </c>
      <c r="V49" s="6">
        <v>0</v>
      </c>
      <c r="W49" s="6">
        <v>0</v>
      </c>
      <c r="X49" s="6">
        <v>1878.22</v>
      </c>
      <c r="Y49" s="6">
        <v>0</v>
      </c>
      <c r="Z49" s="2"/>
      <c r="AA49" s="6">
        <v>44</v>
      </c>
      <c r="AB49" s="6">
        <v>25.797000000000001</v>
      </c>
      <c r="AC49" s="6">
        <v>26.545999999999999</v>
      </c>
      <c r="AD49" s="6">
        <v>749</v>
      </c>
      <c r="AE49" s="6">
        <v>50</v>
      </c>
      <c r="AF49" s="6">
        <v>300.55</v>
      </c>
      <c r="AG49" s="6">
        <v>2251.12</v>
      </c>
      <c r="AH49" s="6">
        <v>0</v>
      </c>
      <c r="AI49" s="6">
        <v>0</v>
      </c>
      <c r="AJ49" s="6">
        <v>0</v>
      </c>
      <c r="AK49" s="6">
        <v>2251.12</v>
      </c>
      <c r="AL49" s="6">
        <v>0</v>
      </c>
      <c r="AM49" s="2"/>
      <c r="AN49" s="6">
        <v>44</v>
      </c>
      <c r="AO49" s="6">
        <v>25.565000000000001</v>
      </c>
      <c r="AP49" s="6">
        <v>26.189</v>
      </c>
      <c r="AQ49" s="6">
        <v>624</v>
      </c>
      <c r="AR49" s="6">
        <v>49.97</v>
      </c>
      <c r="AS49" s="6">
        <v>293.93</v>
      </c>
      <c r="AT49" s="6">
        <v>1834.12</v>
      </c>
      <c r="AU49" s="6">
        <v>0</v>
      </c>
      <c r="AV49" s="6">
        <v>0</v>
      </c>
      <c r="AW49" s="6">
        <v>0</v>
      </c>
      <c r="AX49" s="6">
        <v>1834.12</v>
      </c>
      <c r="AY49" s="6">
        <v>0</v>
      </c>
      <c r="AZ49" s="2"/>
      <c r="BA49" s="6">
        <v>44</v>
      </c>
      <c r="BB49" s="6">
        <v>24.974</v>
      </c>
      <c r="BC49" s="6">
        <v>25.971</v>
      </c>
      <c r="BD49" s="6">
        <v>997</v>
      </c>
      <c r="BE49" s="6">
        <v>49.97</v>
      </c>
      <c r="BF49" s="6">
        <v>303.04000000000002</v>
      </c>
      <c r="BG49" s="6">
        <v>3021.31</v>
      </c>
      <c r="BH49" s="6">
        <v>0</v>
      </c>
      <c r="BI49" s="6">
        <v>0</v>
      </c>
      <c r="BJ49" s="6">
        <v>0</v>
      </c>
      <c r="BK49" s="6">
        <v>3021.31</v>
      </c>
      <c r="BL49" s="6">
        <v>0</v>
      </c>
      <c r="BM49" s="2"/>
      <c r="BN49" s="6">
        <v>44</v>
      </c>
      <c r="BO49" s="6">
        <v>24.204000000000001</v>
      </c>
      <c r="BP49" s="6">
        <v>24.93</v>
      </c>
      <c r="BQ49" s="6">
        <v>726</v>
      </c>
      <c r="BR49" s="6">
        <v>50</v>
      </c>
      <c r="BS49" s="6">
        <v>303.04000000000002</v>
      </c>
      <c r="BT49" s="6">
        <v>2200.0700000000002</v>
      </c>
      <c r="BU49" s="6">
        <v>0</v>
      </c>
      <c r="BV49" s="6">
        <v>0</v>
      </c>
      <c r="BW49" s="6">
        <v>0</v>
      </c>
      <c r="BX49" s="6">
        <v>2200.0700000000002</v>
      </c>
      <c r="BY49" s="6">
        <v>0</v>
      </c>
      <c r="BZ49" s="2"/>
      <c r="CA49" s="6">
        <v>44</v>
      </c>
      <c r="CB49" s="6">
        <v>25.048999999999999</v>
      </c>
      <c r="CC49" s="6">
        <v>26.227</v>
      </c>
      <c r="CD49" s="6">
        <v>1178</v>
      </c>
      <c r="CE49" s="6">
        <v>49.97</v>
      </c>
      <c r="CF49" s="6">
        <v>260.38</v>
      </c>
      <c r="CG49" s="6">
        <v>3067.28</v>
      </c>
      <c r="CH49" s="6">
        <v>0</v>
      </c>
      <c r="CI49" s="6">
        <v>0</v>
      </c>
      <c r="CJ49" s="6">
        <v>0</v>
      </c>
      <c r="CK49" s="6">
        <v>3067.28</v>
      </c>
      <c r="CL49" s="6">
        <v>0</v>
      </c>
    </row>
    <row r="50" spans="1:90" x14ac:dyDescent="0.2">
      <c r="A50" s="8">
        <v>45</v>
      </c>
      <c r="B50" s="8">
        <v>26.181999999999999</v>
      </c>
      <c r="C50" s="8">
        <v>26.815999999999999</v>
      </c>
      <c r="D50" s="8">
        <v>634</v>
      </c>
      <c r="E50" s="25">
        <v>50</v>
      </c>
      <c r="F50" s="25">
        <v>219.51</v>
      </c>
      <c r="G50" s="8">
        <v>1391.69</v>
      </c>
      <c r="H50" s="8">
        <v>0</v>
      </c>
      <c r="I50" s="8">
        <v>0</v>
      </c>
      <c r="J50" s="38">
        <v>0</v>
      </c>
      <c r="K50" s="38">
        <v>1391.69</v>
      </c>
      <c r="L50" s="38">
        <v>0</v>
      </c>
      <c r="M50" s="2"/>
      <c r="N50" s="6">
        <v>45</v>
      </c>
      <c r="O50" s="6">
        <v>26.207999999999998</v>
      </c>
      <c r="P50" s="6">
        <v>27.085999999999999</v>
      </c>
      <c r="Q50" s="6">
        <v>878</v>
      </c>
      <c r="R50" s="6">
        <v>50.02</v>
      </c>
      <c r="S50" s="6">
        <v>236.08</v>
      </c>
      <c r="T50" s="6">
        <v>2072.7800000000002</v>
      </c>
      <c r="U50" s="6">
        <v>0</v>
      </c>
      <c r="V50" s="6">
        <v>0</v>
      </c>
      <c r="W50" s="6">
        <v>0</v>
      </c>
      <c r="X50" s="6">
        <v>2072.7800000000002</v>
      </c>
      <c r="Y50" s="6">
        <v>0</v>
      </c>
      <c r="Z50" s="2"/>
      <c r="AA50" s="6">
        <v>45</v>
      </c>
      <c r="AB50" s="6">
        <v>25.797000000000001</v>
      </c>
      <c r="AC50" s="6">
        <v>26.564</v>
      </c>
      <c r="AD50" s="6">
        <v>767</v>
      </c>
      <c r="AE50" s="6">
        <v>49.97</v>
      </c>
      <c r="AF50" s="6">
        <v>277.10000000000002</v>
      </c>
      <c r="AG50" s="6">
        <v>2125.36</v>
      </c>
      <c r="AH50" s="6">
        <v>0</v>
      </c>
      <c r="AI50" s="6">
        <v>0</v>
      </c>
      <c r="AJ50" s="6">
        <v>0</v>
      </c>
      <c r="AK50" s="6">
        <v>2125.36</v>
      </c>
      <c r="AL50" s="6">
        <v>0</v>
      </c>
      <c r="AM50" s="2"/>
      <c r="AN50" s="6">
        <v>45</v>
      </c>
      <c r="AO50" s="6">
        <v>25.565000000000001</v>
      </c>
      <c r="AP50" s="6">
        <v>26.187000000000001</v>
      </c>
      <c r="AQ50" s="6">
        <v>622</v>
      </c>
      <c r="AR50" s="6">
        <v>50.02</v>
      </c>
      <c r="AS50" s="6">
        <v>273.08</v>
      </c>
      <c r="AT50" s="6">
        <v>1698.56</v>
      </c>
      <c r="AU50" s="6">
        <v>0</v>
      </c>
      <c r="AV50" s="6">
        <v>0</v>
      </c>
      <c r="AW50" s="6">
        <v>0</v>
      </c>
      <c r="AX50" s="6">
        <v>1698.56</v>
      </c>
      <c r="AY50" s="6">
        <v>0</v>
      </c>
      <c r="AZ50" s="2"/>
      <c r="BA50" s="6">
        <v>45</v>
      </c>
      <c r="BB50" s="6">
        <v>24.974</v>
      </c>
      <c r="BC50" s="6">
        <v>25.891999999999999</v>
      </c>
      <c r="BD50" s="6">
        <v>918</v>
      </c>
      <c r="BE50" s="6">
        <v>50.02</v>
      </c>
      <c r="BF50" s="6">
        <v>303.04000000000002</v>
      </c>
      <c r="BG50" s="6">
        <v>2781.91</v>
      </c>
      <c r="BH50" s="6">
        <v>0</v>
      </c>
      <c r="BI50" s="6">
        <v>0</v>
      </c>
      <c r="BJ50" s="6">
        <v>0</v>
      </c>
      <c r="BK50" s="6">
        <v>2781.91</v>
      </c>
      <c r="BL50" s="6">
        <v>0</v>
      </c>
      <c r="BM50" s="2"/>
      <c r="BN50" s="6">
        <v>45</v>
      </c>
      <c r="BO50" s="6">
        <v>24.204000000000001</v>
      </c>
      <c r="BP50" s="6">
        <v>24.997</v>
      </c>
      <c r="BQ50" s="6">
        <v>793</v>
      </c>
      <c r="BR50" s="6">
        <v>50</v>
      </c>
      <c r="BS50" s="6">
        <v>303.04000000000002</v>
      </c>
      <c r="BT50" s="6">
        <v>2403.11</v>
      </c>
      <c r="BU50" s="6">
        <v>0</v>
      </c>
      <c r="BV50" s="6">
        <v>0</v>
      </c>
      <c r="BW50" s="6">
        <v>0</v>
      </c>
      <c r="BX50" s="6">
        <v>2403.11</v>
      </c>
      <c r="BY50" s="6">
        <v>0</v>
      </c>
      <c r="BZ50" s="2"/>
      <c r="CA50" s="6">
        <v>45</v>
      </c>
      <c r="CB50" s="6">
        <v>25.048999999999999</v>
      </c>
      <c r="CC50" s="6">
        <v>26.242999999999999</v>
      </c>
      <c r="CD50" s="6">
        <v>1194</v>
      </c>
      <c r="CE50" s="6">
        <v>49.97</v>
      </c>
      <c r="CF50" s="6">
        <v>260.37</v>
      </c>
      <c r="CG50" s="6">
        <v>3108.82</v>
      </c>
      <c r="CH50" s="6">
        <v>0</v>
      </c>
      <c r="CI50" s="6">
        <v>0</v>
      </c>
      <c r="CJ50" s="6">
        <v>0</v>
      </c>
      <c r="CK50" s="6">
        <v>3108.82</v>
      </c>
      <c r="CL50" s="6">
        <v>0</v>
      </c>
    </row>
    <row r="51" spans="1:90" x14ac:dyDescent="0.2">
      <c r="A51" s="8">
        <v>46</v>
      </c>
      <c r="B51" s="8">
        <v>26.181999999999999</v>
      </c>
      <c r="C51" s="8">
        <v>26.931999999999999</v>
      </c>
      <c r="D51" s="8">
        <v>750</v>
      </c>
      <c r="E51" s="25">
        <v>49.9</v>
      </c>
      <c r="F51" s="25">
        <v>219.6</v>
      </c>
      <c r="G51" s="8">
        <v>1647</v>
      </c>
      <c r="H51" s="8">
        <v>0</v>
      </c>
      <c r="I51" s="8">
        <v>0</v>
      </c>
      <c r="J51" s="38">
        <v>0</v>
      </c>
      <c r="K51" s="38">
        <v>1647</v>
      </c>
      <c r="L51" s="38">
        <v>0</v>
      </c>
      <c r="M51" s="2"/>
      <c r="N51" s="6">
        <v>46</v>
      </c>
      <c r="O51" s="6">
        <v>26.207999999999998</v>
      </c>
      <c r="P51" s="6">
        <v>27.03</v>
      </c>
      <c r="Q51" s="6">
        <v>822</v>
      </c>
      <c r="R51" s="6">
        <v>49.98</v>
      </c>
      <c r="S51" s="6">
        <v>257.07</v>
      </c>
      <c r="T51" s="6">
        <v>2113.12</v>
      </c>
      <c r="U51" s="6">
        <v>0</v>
      </c>
      <c r="V51" s="6">
        <v>0</v>
      </c>
      <c r="W51" s="6">
        <v>0</v>
      </c>
      <c r="X51" s="6">
        <v>2113.12</v>
      </c>
      <c r="Y51" s="6">
        <v>0</v>
      </c>
      <c r="Z51" s="2"/>
      <c r="AA51" s="6">
        <v>46</v>
      </c>
      <c r="AB51" s="6">
        <v>25.797000000000001</v>
      </c>
      <c r="AC51" s="6">
        <v>26.474</v>
      </c>
      <c r="AD51" s="6">
        <v>677</v>
      </c>
      <c r="AE51" s="6">
        <v>49.95</v>
      </c>
      <c r="AF51" s="6">
        <v>273.06</v>
      </c>
      <c r="AG51" s="6">
        <v>1848.62</v>
      </c>
      <c r="AH51" s="6">
        <v>0</v>
      </c>
      <c r="AI51" s="6">
        <v>0</v>
      </c>
      <c r="AJ51" s="6">
        <v>0</v>
      </c>
      <c r="AK51" s="6">
        <v>1848.62</v>
      </c>
      <c r="AL51" s="6">
        <v>0</v>
      </c>
      <c r="AM51" s="2"/>
      <c r="AN51" s="6">
        <v>46</v>
      </c>
      <c r="AO51" s="6">
        <v>25.565000000000001</v>
      </c>
      <c r="AP51" s="6">
        <v>26.163</v>
      </c>
      <c r="AQ51" s="6">
        <v>598</v>
      </c>
      <c r="AR51" s="6">
        <v>50.03</v>
      </c>
      <c r="AS51" s="6">
        <v>300.04000000000002</v>
      </c>
      <c r="AT51" s="6">
        <v>1794.24</v>
      </c>
      <c r="AU51" s="6">
        <v>0</v>
      </c>
      <c r="AV51" s="6">
        <v>0</v>
      </c>
      <c r="AW51" s="6">
        <v>0</v>
      </c>
      <c r="AX51" s="6">
        <v>1794.24</v>
      </c>
      <c r="AY51" s="6">
        <v>0</v>
      </c>
      <c r="AZ51" s="2"/>
      <c r="BA51" s="6">
        <v>46</v>
      </c>
      <c r="BB51" s="6">
        <v>24.974</v>
      </c>
      <c r="BC51" s="6">
        <v>25.844000000000001</v>
      </c>
      <c r="BD51" s="6">
        <v>870</v>
      </c>
      <c r="BE51" s="6">
        <v>50.04</v>
      </c>
      <c r="BF51" s="6">
        <v>303.04000000000002</v>
      </c>
      <c r="BG51" s="6">
        <v>2636.45</v>
      </c>
      <c r="BH51" s="6">
        <v>0</v>
      </c>
      <c r="BI51" s="6">
        <v>0</v>
      </c>
      <c r="BJ51" s="6">
        <v>0</v>
      </c>
      <c r="BK51" s="6">
        <v>2636.45</v>
      </c>
      <c r="BL51" s="6">
        <v>0</v>
      </c>
      <c r="BM51" s="2"/>
      <c r="BN51" s="6">
        <v>46</v>
      </c>
      <c r="BO51" s="6">
        <v>24.204000000000001</v>
      </c>
      <c r="BP51" s="6">
        <v>25.06</v>
      </c>
      <c r="BQ51" s="6">
        <v>856</v>
      </c>
      <c r="BR51" s="6">
        <v>49.99</v>
      </c>
      <c r="BS51" s="6">
        <v>303.04000000000002</v>
      </c>
      <c r="BT51" s="6">
        <v>2594.02</v>
      </c>
      <c r="BU51" s="6">
        <v>0</v>
      </c>
      <c r="BV51" s="6">
        <v>0</v>
      </c>
      <c r="BW51" s="6">
        <v>0</v>
      </c>
      <c r="BX51" s="6">
        <v>2594.02</v>
      </c>
      <c r="BY51" s="6">
        <v>0</v>
      </c>
      <c r="BZ51" s="2"/>
      <c r="CA51" s="6">
        <v>46</v>
      </c>
      <c r="CB51" s="6">
        <v>25.048999999999999</v>
      </c>
      <c r="CC51" s="6">
        <v>26.206</v>
      </c>
      <c r="CD51" s="6">
        <v>1157</v>
      </c>
      <c r="CE51" s="6">
        <v>49.96</v>
      </c>
      <c r="CF51" s="6">
        <v>263.19</v>
      </c>
      <c r="CG51" s="6">
        <v>3045.11</v>
      </c>
      <c r="CH51" s="6">
        <v>0</v>
      </c>
      <c r="CI51" s="6">
        <v>0</v>
      </c>
      <c r="CJ51" s="6">
        <v>0</v>
      </c>
      <c r="CK51" s="6">
        <v>3045.11</v>
      </c>
      <c r="CL51" s="6">
        <v>0</v>
      </c>
    </row>
    <row r="52" spans="1:90" x14ac:dyDescent="0.2">
      <c r="A52" s="8">
        <v>47</v>
      </c>
      <c r="B52" s="8">
        <v>26.181999999999999</v>
      </c>
      <c r="C52" s="8">
        <v>27.186</v>
      </c>
      <c r="D52" s="8">
        <v>1004</v>
      </c>
      <c r="E52" s="25">
        <v>49.94</v>
      </c>
      <c r="F52" s="25">
        <v>219.31</v>
      </c>
      <c r="G52" s="8">
        <v>2201.87</v>
      </c>
      <c r="H52" s="8">
        <v>0</v>
      </c>
      <c r="I52" s="8">
        <v>0</v>
      </c>
      <c r="J52" s="38">
        <v>0</v>
      </c>
      <c r="K52" s="38">
        <v>2201.87</v>
      </c>
      <c r="L52" s="38">
        <v>0</v>
      </c>
      <c r="M52" s="2"/>
      <c r="N52" s="6">
        <v>47</v>
      </c>
      <c r="O52" s="6">
        <v>26.207999999999998</v>
      </c>
      <c r="P52" s="6">
        <v>26.994</v>
      </c>
      <c r="Q52" s="6">
        <v>786</v>
      </c>
      <c r="R52" s="6">
        <v>49.98</v>
      </c>
      <c r="S52" s="6">
        <v>212.99</v>
      </c>
      <c r="T52" s="6">
        <v>1674.1</v>
      </c>
      <c r="U52" s="6">
        <v>0</v>
      </c>
      <c r="V52" s="6">
        <v>0</v>
      </c>
      <c r="W52" s="6">
        <v>0</v>
      </c>
      <c r="X52" s="6">
        <v>1674.1</v>
      </c>
      <c r="Y52" s="6">
        <v>0</v>
      </c>
      <c r="Z52" s="2"/>
      <c r="AA52" s="6">
        <v>47</v>
      </c>
      <c r="AB52" s="6">
        <v>25.797000000000001</v>
      </c>
      <c r="AC52" s="6">
        <v>26.446000000000002</v>
      </c>
      <c r="AD52" s="6">
        <v>649</v>
      </c>
      <c r="AE52" s="6">
        <v>49.91</v>
      </c>
      <c r="AF52" s="6">
        <v>273.08999999999997</v>
      </c>
      <c r="AG52" s="6">
        <v>1772.35</v>
      </c>
      <c r="AH52" s="6">
        <v>0</v>
      </c>
      <c r="AI52" s="6">
        <v>0</v>
      </c>
      <c r="AJ52" s="6">
        <v>0</v>
      </c>
      <c r="AK52" s="6">
        <v>1772.35</v>
      </c>
      <c r="AL52" s="6">
        <v>0</v>
      </c>
      <c r="AM52" s="2"/>
      <c r="AN52" s="6">
        <v>47</v>
      </c>
      <c r="AO52" s="6">
        <v>25.565000000000001</v>
      </c>
      <c r="AP52" s="6">
        <v>26.172000000000001</v>
      </c>
      <c r="AQ52" s="6">
        <v>607</v>
      </c>
      <c r="AR52" s="6">
        <v>50</v>
      </c>
      <c r="AS52" s="6">
        <v>303.04000000000002</v>
      </c>
      <c r="AT52" s="6">
        <v>1839.45</v>
      </c>
      <c r="AU52" s="6">
        <v>0</v>
      </c>
      <c r="AV52" s="6">
        <v>0</v>
      </c>
      <c r="AW52" s="6">
        <v>0</v>
      </c>
      <c r="AX52" s="6">
        <v>1839.45</v>
      </c>
      <c r="AY52" s="6">
        <v>0</v>
      </c>
      <c r="AZ52" s="2"/>
      <c r="BA52" s="6">
        <v>47</v>
      </c>
      <c r="BB52" s="6">
        <v>24.974</v>
      </c>
      <c r="BC52" s="6">
        <v>25.879000000000001</v>
      </c>
      <c r="BD52" s="6">
        <v>905</v>
      </c>
      <c r="BE52" s="6">
        <v>50.05</v>
      </c>
      <c r="BF52" s="6">
        <v>303.04000000000002</v>
      </c>
      <c r="BG52" s="6">
        <v>2742.51</v>
      </c>
      <c r="BH52" s="6">
        <v>0</v>
      </c>
      <c r="BI52" s="6">
        <v>0</v>
      </c>
      <c r="BJ52" s="6">
        <v>0</v>
      </c>
      <c r="BK52" s="6">
        <v>2742.51</v>
      </c>
      <c r="BL52" s="6">
        <v>0</v>
      </c>
      <c r="BM52" s="2"/>
      <c r="BN52" s="6">
        <v>47</v>
      </c>
      <c r="BO52" s="6">
        <v>24.204000000000001</v>
      </c>
      <c r="BP52" s="6">
        <v>25.032</v>
      </c>
      <c r="BQ52" s="6">
        <v>828</v>
      </c>
      <c r="BR52" s="6">
        <v>49.96</v>
      </c>
      <c r="BS52" s="6">
        <v>303.04000000000002</v>
      </c>
      <c r="BT52" s="6">
        <v>2509.17</v>
      </c>
      <c r="BU52" s="6">
        <v>0</v>
      </c>
      <c r="BV52" s="6">
        <v>0</v>
      </c>
      <c r="BW52" s="6">
        <v>0</v>
      </c>
      <c r="BX52" s="6">
        <v>2509.17</v>
      </c>
      <c r="BY52" s="6">
        <v>0</v>
      </c>
      <c r="BZ52" s="2"/>
      <c r="CA52" s="6">
        <v>47</v>
      </c>
      <c r="CB52" s="6">
        <v>25.048999999999999</v>
      </c>
      <c r="CC52" s="6">
        <v>26.23</v>
      </c>
      <c r="CD52" s="6">
        <v>1181</v>
      </c>
      <c r="CE52" s="6">
        <v>49.96</v>
      </c>
      <c r="CF52" s="6">
        <v>300.05</v>
      </c>
      <c r="CG52" s="6">
        <v>3543.59</v>
      </c>
      <c r="CH52" s="6">
        <v>0</v>
      </c>
      <c r="CI52" s="6">
        <v>0</v>
      </c>
      <c r="CJ52" s="6">
        <v>0</v>
      </c>
      <c r="CK52" s="6">
        <v>3543.59</v>
      </c>
      <c r="CL52" s="6">
        <v>0</v>
      </c>
    </row>
    <row r="53" spans="1:90" x14ac:dyDescent="0.2">
      <c r="A53" s="8">
        <v>48</v>
      </c>
      <c r="B53" s="8">
        <v>26.181999999999999</v>
      </c>
      <c r="C53" s="8">
        <v>27.178999999999998</v>
      </c>
      <c r="D53" s="8">
        <v>997</v>
      </c>
      <c r="E53" s="25">
        <v>50.04</v>
      </c>
      <c r="F53" s="25">
        <v>219.64</v>
      </c>
      <c r="G53" s="8">
        <v>2189.81</v>
      </c>
      <c r="H53" s="8">
        <v>0</v>
      </c>
      <c r="I53" s="8">
        <v>0</v>
      </c>
      <c r="J53" s="38">
        <v>0</v>
      </c>
      <c r="K53" s="38">
        <v>2189.81</v>
      </c>
      <c r="L53" s="38">
        <v>0</v>
      </c>
      <c r="M53" s="2"/>
      <c r="N53" s="6">
        <v>48</v>
      </c>
      <c r="O53" s="6">
        <v>26.207999999999998</v>
      </c>
      <c r="P53" s="6">
        <v>26.919</v>
      </c>
      <c r="Q53" s="6">
        <v>711</v>
      </c>
      <c r="R53" s="6">
        <v>50.01</v>
      </c>
      <c r="S53" s="6">
        <v>211.93</v>
      </c>
      <c r="T53" s="6">
        <v>1506.82</v>
      </c>
      <c r="U53" s="6">
        <v>0</v>
      </c>
      <c r="V53" s="6">
        <v>0</v>
      </c>
      <c r="W53" s="6">
        <v>0</v>
      </c>
      <c r="X53" s="6">
        <v>1506.82</v>
      </c>
      <c r="Y53" s="6">
        <v>0</v>
      </c>
      <c r="Z53" s="2"/>
      <c r="AA53" s="6">
        <v>48</v>
      </c>
      <c r="AB53" s="6">
        <v>25.797000000000001</v>
      </c>
      <c r="AC53" s="6">
        <v>26.454999999999998</v>
      </c>
      <c r="AD53" s="6">
        <v>658</v>
      </c>
      <c r="AE53" s="6">
        <v>49.92</v>
      </c>
      <c r="AF53" s="6">
        <v>244.85</v>
      </c>
      <c r="AG53" s="6">
        <v>1611.11</v>
      </c>
      <c r="AH53" s="6">
        <v>0</v>
      </c>
      <c r="AI53" s="6">
        <v>0</v>
      </c>
      <c r="AJ53" s="6">
        <v>0</v>
      </c>
      <c r="AK53" s="6">
        <v>1611.11</v>
      </c>
      <c r="AL53" s="6">
        <v>0</v>
      </c>
      <c r="AM53" s="2"/>
      <c r="AN53" s="6">
        <v>48</v>
      </c>
      <c r="AO53" s="6">
        <v>25.565000000000001</v>
      </c>
      <c r="AP53" s="6">
        <v>26.148</v>
      </c>
      <c r="AQ53" s="6">
        <v>583</v>
      </c>
      <c r="AR53" s="6">
        <v>49.99</v>
      </c>
      <c r="AS53" s="6">
        <v>300.02</v>
      </c>
      <c r="AT53" s="6">
        <v>1749.12</v>
      </c>
      <c r="AU53" s="6">
        <v>0</v>
      </c>
      <c r="AV53" s="6">
        <v>0</v>
      </c>
      <c r="AW53" s="6">
        <v>0</v>
      </c>
      <c r="AX53" s="6">
        <v>1749.12</v>
      </c>
      <c r="AY53" s="6">
        <v>0</v>
      </c>
      <c r="AZ53" s="2"/>
      <c r="BA53" s="6">
        <v>48</v>
      </c>
      <c r="BB53" s="6">
        <v>24.974</v>
      </c>
      <c r="BC53" s="6">
        <v>25.92</v>
      </c>
      <c r="BD53" s="6">
        <v>946</v>
      </c>
      <c r="BE53" s="6">
        <v>50.04</v>
      </c>
      <c r="BF53" s="6">
        <v>303.04000000000002</v>
      </c>
      <c r="BG53" s="6">
        <v>2866.76</v>
      </c>
      <c r="BH53" s="6">
        <v>0</v>
      </c>
      <c r="BI53" s="6">
        <v>0</v>
      </c>
      <c r="BJ53" s="6">
        <v>0</v>
      </c>
      <c r="BK53" s="6">
        <v>2866.76</v>
      </c>
      <c r="BL53" s="6">
        <v>0</v>
      </c>
      <c r="BM53" s="2"/>
      <c r="BN53" s="6">
        <v>48</v>
      </c>
      <c r="BO53" s="6">
        <v>24.204000000000001</v>
      </c>
      <c r="BP53" s="6">
        <v>25.016999999999999</v>
      </c>
      <c r="BQ53" s="6">
        <v>813</v>
      </c>
      <c r="BR53" s="6">
        <v>49.96</v>
      </c>
      <c r="BS53" s="6">
        <v>303.04000000000002</v>
      </c>
      <c r="BT53" s="6">
        <v>2463.7199999999998</v>
      </c>
      <c r="BU53" s="6">
        <v>0</v>
      </c>
      <c r="BV53" s="6">
        <v>0</v>
      </c>
      <c r="BW53" s="6">
        <v>0</v>
      </c>
      <c r="BX53" s="6">
        <v>2463.7199999999998</v>
      </c>
      <c r="BY53" s="6">
        <v>0</v>
      </c>
      <c r="BZ53" s="2"/>
      <c r="CA53" s="6">
        <v>48</v>
      </c>
      <c r="CB53" s="6">
        <v>25.048999999999999</v>
      </c>
      <c r="CC53" s="6">
        <v>26.236000000000001</v>
      </c>
      <c r="CD53" s="6">
        <v>1187</v>
      </c>
      <c r="CE53" s="6">
        <v>49.88</v>
      </c>
      <c r="CF53" s="6">
        <v>303.04000000000002</v>
      </c>
      <c r="CG53" s="6">
        <v>3597.08</v>
      </c>
      <c r="CH53" s="6">
        <v>0</v>
      </c>
      <c r="CI53" s="6">
        <v>0</v>
      </c>
      <c r="CJ53" s="6">
        <v>0</v>
      </c>
      <c r="CK53" s="6">
        <v>3597.08</v>
      </c>
      <c r="CL53" s="6">
        <v>0</v>
      </c>
    </row>
    <row r="54" spans="1:90" x14ac:dyDescent="0.2">
      <c r="A54" s="8">
        <v>49</v>
      </c>
      <c r="B54" s="8">
        <v>26.181999999999999</v>
      </c>
      <c r="C54" s="8">
        <v>27.001999999999999</v>
      </c>
      <c r="D54" s="8">
        <v>820</v>
      </c>
      <c r="E54" s="25">
        <v>50.01</v>
      </c>
      <c r="F54" s="25">
        <v>219.55</v>
      </c>
      <c r="G54" s="8">
        <v>1800.31</v>
      </c>
      <c r="H54" s="8">
        <v>0</v>
      </c>
      <c r="I54" s="8">
        <v>0</v>
      </c>
      <c r="J54" s="38">
        <v>0</v>
      </c>
      <c r="K54" s="38">
        <v>1800.31</v>
      </c>
      <c r="L54" s="38">
        <v>0</v>
      </c>
      <c r="M54" s="2"/>
      <c r="N54" s="6">
        <v>49</v>
      </c>
      <c r="O54" s="6">
        <v>26.207999999999998</v>
      </c>
      <c r="P54" s="6">
        <v>26.893000000000001</v>
      </c>
      <c r="Q54" s="6">
        <v>685</v>
      </c>
      <c r="R54" s="6">
        <v>50.02</v>
      </c>
      <c r="S54" s="6">
        <v>211.94</v>
      </c>
      <c r="T54" s="6">
        <v>1451.79</v>
      </c>
      <c r="U54" s="6">
        <v>0</v>
      </c>
      <c r="V54" s="6">
        <v>0</v>
      </c>
      <c r="W54" s="6">
        <v>0</v>
      </c>
      <c r="X54" s="6">
        <v>1451.79</v>
      </c>
      <c r="Y54" s="6">
        <v>0</v>
      </c>
      <c r="Z54" s="2"/>
      <c r="AA54" s="6">
        <v>49</v>
      </c>
      <c r="AB54" s="6">
        <v>25.797000000000001</v>
      </c>
      <c r="AC54" s="6">
        <v>26.454000000000001</v>
      </c>
      <c r="AD54" s="6">
        <v>657</v>
      </c>
      <c r="AE54" s="6">
        <v>50.02</v>
      </c>
      <c r="AF54" s="6">
        <v>239.92</v>
      </c>
      <c r="AG54" s="6">
        <v>1576.27</v>
      </c>
      <c r="AH54" s="6">
        <v>0</v>
      </c>
      <c r="AI54" s="6">
        <v>0</v>
      </c>
      <c r="AJ54" s="6">
        <v>0</v>
      </c>
      <c r="AK54" s="6">
        <v>1576.27</v>
      </c>
      <c r="AL54" s="6">
        <v>0</v>
      </c>
      <c r="AM54" s="2"/>
      <c r="AN54" s="6">
        <v>49</v>
      </c>
      <c r="AO54" s="6">
        <v>25.308</v>
      </c>
      <c r="AP54" s="6">
        <v>26.190999999999999</v>
      </c>
      <c r="AQ54" s="6">
        <v>883</v>
      </c>
      <c r="AR54" s="6">
        <v>50.02</v>
      </c>
      <c r="AS54" s="6">
        <v>255.64</v>
      </c>
      <c r="AT54" s="6">
        <v>2257.3000000000002</v>
      </c>
      <c r="AU54" s="6">
        <v>0</v>
      </c>
      <c r="AV54" s="6">
        <v>0</v>
      </c>
      <c r="AW54" s="6">
        <v>0</v>
      </c>
      <c r="AX54" s="6">
        <v>2257.3000000000002</v>
      </c>
      <c r="AY54" s="6">
        <v>0</v>
      </c>
      <c r="AZ54" s="2"/>
      <c r="BA54" s="6">
        <v>49</v>
      </c>
      <c r="BB54" s="6">
        <v>24.974</v>
      </c>
      <c r="BC54" s="6">
        <v>25.957999999999998</v>
      </c>
      <c r="BD54" s="6">
        <v>984</v>
      </c>
      <c r="BE54" s="6">
        <v>50.07</v>
      </c>
      <c r="BF54" s="6">
        <v>303.04000000000002</v>
      </c>
      <c r="BG54" s="6">
        <v>2981.91</v>
      </c>
      <c r="BH54" s="6">
        <v>0</v>
      </c>
      <c r="BI54" s="6">
        <v>0</v>
      </c>
      <c r="BJ54" s="6">
        <v>0</v>
      </c>
      <c r="BK54" s="6">
        <v>2981.91</v>
      </c>
      <c r="BL54" s="6">
        <v>0</v>
      </c>
      <c r="BM54" s="2"/>
      <c r="BN54" s="6">
        <v>49</v>
      </c>
      <c r="BO54" s="6">
        <v>24.204000000000001</v>
      </c>
      <c r="BP54" s="6">
        <v>24.96</v>
      </c>
      <c r="BQ54" s="6">
        <v>756</v>
      </c>
      <c r="BR54" s="6">
        <v>50.03</v>
      </c>
      <c r="BS54" s="6">
        <v>303.04000000000002</v>
      </c>
      <c r="BT54" s="6">
        <v>2290.98</v>
      </c>
      <c r="BU54" s="6">
        <v>0</v>
      </c>
      <c r="BV54" s="6">
        <v>0</v>
      </c>
      <c r="BW54" s="6">
        <v>0</v>
      </c>
      <c r="BX54" s="6">
        <v>2290.98</v>
      </c>
      <c r="BY54" s="6">
        <v>0</v>
      </c>
      <c r="BZ54" s="2"/>
      <c r="CA54" s="6">
        <v>49</v>
      </c>
      <c r="CB54" s="6">
        <v>25.306000000000001</v>
      </c>
      <c r="CC54" s="6">
        <v>26.251000000000001</v>
      </c>
      <c r="CD54" s="6">
        <v>945</v>
      </c>
      <c r="CE54" s="6">
        <v>49.92</v>
      </c>
      <c r="CF54" s="6">
        <v>300.04000000000002</v>
      </c>
      <c r="CG54" s="6">
        <v>2835.38</v>
      </c>
      <c r="CH54" s="6">
        <v>0</v>
      </c>
      <c r="CI54" s="6">
        <v>0</v>
      </c>
      <c r="CJ54" s="6">
        <v>0</v>
      </c>
      <c r="CK54" s="6">
        <v>2835.38</v>
      </c>
      <c r="CL54" s="6">
        <v>0</v>
      </c>
    </row>
    <row r="55" spans="1:90" x14ac:dyDescent="0.2">
      <c r="A55" s="8">
        <v>50</v>
      </c>
      <c r="B55" s="8">
        <v>26.181999999999999</v>
      </c>
      <c r="C55" s="8">
        <v>26.925000000000001</v>
      </c>
      <c r="D55" s="8">
        <v>743</v>
      </c>
      <c r="E55" s="25">
        <v>50.02</v>
      </c>
      <c r="F55" s="25">
        <v>219.39</v>
      </c>
      <c r="G55" s="8">
        <v>1630.07</v>
      </c>
      <c r="H55" s="8">
        <v>0</v>
      </c>
      <c r="I55" s="8">
        <v>0</v>
      </c>
      <c r="J55" s="38">
        <v>0</v>
      </c>
      <c r="K55" s="38">
        <v>1630.07</v>
      </c>
      <c r="L55" s="38">
        <v>0</v>
      </c>
      <c r="M55" s="2"/>
      <c r="N55" s="6">
        <v>50</v>
      </c>
      <c r="O55" s="6">
        <v>26.207999999999998</v>
      </c>
      <c r="P55" s="6">
        <v>26.925999999999998</v>
      </c>
      <c r="Q55" s="6">
        <v>718</v>
      </c>
      <c r="R55" s="6">
        <v>50</v>
      </c>
      <c r="S55" s="6">
        <v>211.93</v>
      </c>
      <c r="T55" s="6">
        <v>1521.66</v>
      </c>
      <c r="U55" s="6">
        <v>0</v>
      </c>
      <c r="V55" s="6">
        <v>0</v>
      </c>
      <c r="W55" s="6">
        <v>0</v>
      </c>
      <c r="X55" s="6">
        <v>1521.66</v>
      </c>
      <c r="Y55" s="6">
        <v>0</v>
      </c>
      <c r="Z55" s="2"/>
      <c r="AA55" s="6">
        <v>50</v>
      </c>
      <c r="AB55" s="6">
        <v>25.797000000000001</v>
      </c>
      <c r="AC55" s="6">
        <v>26.417999999999999</v>
      </c>
      <c r="AD55" s="6">
        <v>621</v>
      </c>
      <c r="AE55" s="6">
        <v>49.99</v>
      </c>
      <c r="AF55" s="6">
        <v>250.05</v>
      </c>
      <c r="AG55" s="6">
        <v>1552.81</v>
      </c>
      <c r="AH55" s="6">
        <v>0</v>
      </c>
      <c r="AI55" s="6">
        <v>0</v>
      </c>
      <c r="AJ55" s="6">
        <v>0</v>
      </c>
      <c r="AK55" s="6">
        <v>1552.81</v>
      </c>
      <c r="AL55" s="6">
        <v>0</v>
      </c>
      <c r="AM55" s="2"/>
      <c r="AN55" s="6">
        <v>50</v>
      </c>
      <c r="AO55" s="6">
        <v>25.308</v>
      </c>
      <c r="AP55" s="6">
        <v>26.15</v>
      </c>
      <c r="AQ55" s="6">
        <v>842</v>
      </c>
      <c r="AR55" s="6">
        <v>49.97</v>
      </c>
      <c r="AS55" s="6">
        <v>257.64999999999998</v>
      </c>
      <c r="AT55" s="6">
        <v>2169.41</v>
      </c>
      <c r="AU55" s="6">
        <v>0</v>
      </c>
      <c r="AV55" s="6">
        <v>0</v>
      </c>
      <c r="AW55" s="6">
        <v>0</v>
      </c>
      <c r="AX55" s="6">
        <v>2169.41</v>
      </c>
      <c r="AY55" s="6">
        <v>0</v>
      </c>
      <c r="AZ55" s="2"/>
      <c r="BA55" s="6">
        <v>50</v>
      </c>
      <c r="BB55" s="6">
        <v>24.974</v>
      </c>
      <c r="BC55" s="6">
        <v>25.710999999999999</v>
      </c>
      <c r="BD55" s="6">
        <v>737</v>
      </c>
      <c r="BE55" s="6">
        <v>50.04</v>
      </c>
      <c r="BF55" s="6">
        <v>303.04000000000002</v>
      </c>
      <c r="BG55" s="6">
        <v>2233.4</v>
      </c>
      <c r="BH55" s="6">
        <v>0</v>
      </c>
      <c r="BI55" s="6">
        <v>0</v>
      </c>
      <c r="BJ55" s="6">
        <v>0</v>
      </c>
      <c r="BK55" s="6">
        <v>2233.4</v>
      </c>
      <c r="BL55" s="6">
        <v>0</v>
      </c>
      <c r="BM55" s="2"/>
      <c r="BN55" s="6">
        <v>50</v>
      </c>
      <c r="BO55" s="6">
        <v>24.204000000000001</v>
      </c>
      <c r="BP55" s="6">
        <v>24.905999999999999</v>
      </c>
      <c r="BQ55" s="6">
        <v>702</v>
      </c>
      <c r="BR55" s="6">
        <v>49.97</v>
      </c>
      <c r="BS55" s="6">
        <v>303.04000000000002</v>
      </c>
      <c r="BT55" s="6">
        <v>2127.34</v>
      </c>
      <c r="BU55" s="6">
        <v>0</v>
      </c>
      <c r="BV55" s="6">
        <v>0</v>
      </c>
      <c r="BW55" s="6">
        <v>0</v>
      </c>
      <c r="BX55" s="6">
        <v>2127.34</v>
      </c>
      <c r="BY55" s="6">
        <v>0</v>
      </c>
      <c r="BZ55" s="2"/>
      <c r="CA55" s="6">
        <v>50</v>
      </c>
      <c r="CB55" s="6">
        <v>25.306000000000001</v>
      </c>
      <c r="CC55" s="6">
        <v>26.33</v>
      </c>
      <c r="CD55" s="6">
        <v>1024</v>
      </c>
      <c r="CE55" s="6">
        <v>49.83</v>
      </c>
      <c r="CF55" s="6">
        <v>300.08999999999997</v>
      </c>
      <c r="CG55" s="6">
        <v>3072.92</v>
      </c>
      <c r="CH55" s="6">
        <v>0</v>
      </c>
      <c r="CI55" s="6">
        <v>0</v>
      </c>
      <c r="CJ55" s="6">
        <v>0</v>
      </c>
      <c r="CK55" s="6">
        <v>3072.92</v>
      </c>
      <c r="CL55" s="6">
        <v>0</v>
      </c>
    </row>
    <row r="56" spans="1:90" x14ac:dyDescent="0.2">
      <c r="A56" s="8">
        <v>51</v>
      </c>
      <c r="B56" s="8">
        <v>26.181999999999999</v>
      </c>
      <c r="C56" s="8">
        <v>26.78</v>
      </c>
      <c r="D56" s="8">
        <v>598</v>
      </c>
      <c r="E56" s="25">
        <v>50.02</v>
      </c>
      <c r="F56" s="25">
        <v>219.57</v>
      </c>
      <c r="G56" s="8">
        <v>1313.03</v>
      </c>
      <c r="H56" s="8">
        <v>0</v>
      </c>
      <c r="I56" s="8">
        <v>0</v>
      </c>
      <c r="J56" s="38">
        <v>0</v>
      </c>
      <c r="K56" s="38">
        <v>1313.03</v>
      </c>
      <c r="L56" s="38">
        <v>0</v>
      </c>
      <c r="M56" s="2"/>
      <c r="N56" s="6">
        <v>51</v>
      </c>
      <c r="O56" s="6">
        <v>26.207999999999998</v>
      </c>
      <c r="P56" s="6">
        <v>26.872</v>
      </c>
      <c r="Q56" s="6">
        <v>664</v>
      </c>
      <c r="R56" s="6">
        <v>49.98</v>
      </c>
      <c r="S56" s="6">
        <v>211.89</v>
      </c>
      <c r="T56" s="6">
        <v>1406.95</v>
      </c>
      <c r="U56" s="6">
        <v>0</v>
      </c>
      <c r="V56" s="6">
        <v>0</v>
      </c>
      <c r="W56" s="6">
        <v>0</v>
      </c>
      <c r="X56" s="6">
        <v>1406.95</v>
      </c>
      <c r="Y56" s="6">
        <v>0</v>
      </c>
      <c r="Z56" s="2"/>
      <c r="AA56" s="6">
        <v>51</v>
      </c>
      <c r="AB56" s="6">
        <v>25.797000000000001</v>
      </c>
      <c r="AC56" s="6">
        <v>26.366</v>
      </c>
      <c r="AD56" s="6">
        <v>569</v>
      </c>
      <c r="AE56" s="6">
        <v>50</v>
      </c>
      <c r="AF56" s="6">
        <v>215</v>
      </c>
      <c r="AG56" s="6">
        <v>1223.3499999999999</v>
      </c>
      <c r="AH56" s="6">
        <v>0</v>
      </c>
      <c r="AI56" s="6">
        <v>0</v>
      </c>
      <c r="AJ56" s="6">
        <v>0</v>
      </c>
      <c r="AK56" s="6">
        <v>1223.3499999999999</v>
      </c>
      <c r="AL56" s="6">
        <v>0</v>
      </c>
      <c r="AM56" s="2"/>
      <c r="AN56" s="6">
        <v>51</v>
      </c>
      <c r="AO56" s="6">
        <v>25.308</v>
      </c>
      <c r="AP56" s="6">
        <v>26.077999999999999</v>
      </c>
      <c r="AQ56" s="6">
        <v>770</v>
      </c>
      <c r="AR56" s="6">
        <v>49.98</v>
      </c>
      <c r="AS56" s="6">
        <v>300.54000000000002</v>
      </c>
      <c r="AT56" s="6">
        <v>2314.16</v>
      </c>
      <c r="AU56" s="6">
        <v>0</v>
      </c>
      <c r="AV56" s="6">
        <v>0</v>
      </c>
      <c r="AW56" s="6">
        <v>0</v>
      </c>
      <c r="AX56" s="6">
        <v>2314.16</v>
      </c>
      <c r="AY56" s="6">
        <v>0</v>
      </c>
      <c r="AZ56" s="2"/>
      <c r="BA56" s="6">
        <v>51</v>
      </c>
      <c r="BB56" s="6">
        <v>24.974</v>
      </c>
      <c r="BC56" s="6">
        <v>25.568000000000001</v>
      </c>
      <c r="BD56" s="6">
        <v>594</v>
      </c>
      <c r="BE56" s="6">
        <v>50.07</v>
      </c>
      <c r="BF56" s="6">
        <v>303.04000000000002</v>
      </c>
      <c r="BG56" s="6">
        <v>1800.06</v>
      </c>
      <c r="BH56" s="6">
        <v>0</v>
      </c>
      <c r="BI56" s="6">
        <v>0</v>
      </c>
      <c r="BJ56" s="6">
        <v>0</v>
      </c>
      <c r="BK56" s="6">
        <v>1800.06</v>
      </c>
      <c r="BL56" s="6">
        <v>0</v>
      </c>
      <c r="BM56" s="2"/>
      <c r="BN56" s="6">
        <v>51</v>
      </c>
      <c r="BO56" s="6">
        <v>24.204000000000001</v>
      </c>
      <c r="BP56" s="6">
        <v>24.875</v>
      </c>
      <c r="BQ56" s="6">
        <v>671</v>
      </c>
      <c r="BR56" s="6">
        <v>50</v>
      </c>
      <c r="BS56" s="6">
        <v>278.27999999999997</v>
      </c>
      <c r="BT56" s="6">
        <v>1867.26</v>
      </c>
      <c r="BU56" s="6">
        <v>0</v>
      </c>
      <c r="BV56" s="6">
        <v>0</v>
      </c>
      <c r="BW56" s="6">
        <v>0</v>
      </c>
      <c r="BX56" s="6">
        <v>1867.26</v>
      </c>
      <c r="BY56" s="6">
        <v>0</v>
      </c>
      <c r="BZ56" s="2"/>
      <c r="CA56" s="6">
        <v>51</v>
      </c>
      <c r="CB56" s="6">
        <v>25.306000000000001</v>
      </c>
      <c r="CC56" s="6">
        <v>26.457000000000001</v>
      </c>
      <c r="CD56" s="6">
        <v>1151</v>
      </c>
      <c r="CE56" s="6">
        <v>49.83</v>
      </c>
      <c r="CF56" s="6">
        <v>280.01</v>
      </c>
      <c r="CG56" s="6">
        <v>3222.92</v>
      </c>
      <c r="CH56" s="6">
        <v>0</v>
      </c>
      <c r="CI56" s="6">
        <v>0</v>
      </c>
      <c r="CJ56" s="6">
        <v>0</v>
      </c>
      <c r="CK56" s="6">
        <v>3222.92</v>
      </c>
      <c r="CL56" s="6">
        <v>0</v>
      </c>
    </row>
    <row r="57" spans="1:90" x14ac:dyDescent="0.2">
      <c r="A57" s="8">
        <v>52</v>
      </c>
      <c r="B57" s="8">
        <v>26.181999999999999</v>
      </c>
      <c r="C57" s="8">
        <v>26.757999999999999</v>
      </c>
      <c r="D57" s="8">
        <v>576</v>
      </c>
      <c r="E57" s="25">
        <v>50.09</v>
      </c>
      <c r="F57" s="25">
        <v>219.37</v>
      </c>
      <c r="G57" s="8">
        <v>1263.57</v>
      </c>
      <c r="H57" s="8">
        <v>0</v>
      </c>
      <c r="I57" s="8">
        <v>0</v>
      </c>
      <c r="J57" s="38">
        <v>0</v>
      </c>
      <c r="K57" s="38">
        <v>1263.57</v>
      </c>
      <c r="L57" s="38">
        <v>0</v>
      </c>
      <c r="M57" s="2"/>
      <c r="N57" s="6">
        <v>52</v>
      </c>
      <c r="O57" s="6">
        <v>26.207999999999998</v>
      </c>
      <c r="P57" s="6">
        <v>26.901</v>
      </c>
      <c r="Q57" s="6">
        <v>693</v>
      </c>
      <c r="R57" s="6">
        <v>50.01</v>
      </c>
      <c r="S57" s="6">
        <v>204.72</v>
      </c>
      <c r="T57" s="6">
        <v>1418.71</v>
      </c>
      <c r="U57" s="6">
        <v>0</v>
      </c>
      <c r="V57" s="6">
        <v>0</v>
      </c>
      <c r="W57" s="6">
        <v>0</v>
      </c>
      <c r="X57" s="6">
        <v>1418.71</v>
      </c>
      <c r="Y57" s="6">
        <v>0</v>
      </c>
      <c r="Z57" s="2"/>
      <c r="AA57" s="6">
        <v>52</v>
      </c>
      <c r="AB57" s="6">
        <v>25.797000000000001</v>
      </c>
      <c r="AC57" s="6">
        <v>26.382000000000001</v>
      </c>
      <c r="AD57" s="6">
        <v>585</v>
      </c>
      <c r="AE57" s="6">
        <v>49.96</v>
      </c>
      <c r="AF57" s="6">
        <v>202</v>
      </c>
      <c r="AG57" s="6">
        <v>1181.7</v>
      </c>
      <c r="AH57" s="6">
        <v>0</v>
      </c>
      <c r="AI57" s="6">
        <v>0</v>
      </c>
      <c r="AJ57" s="6">
        <v>0</v>
      </c>
      <c r="AK57" s="6">
        <v>1181.7</v>
      </c>
      <c r="AL57" s="6">
        <v>0</v>
      </c>
      <c r="AM57" s="2"/>
      <c r="AN57" s="6">
        <v>52</v>
      </c>
      <c r="AO57" s="6">
        <v>25.308</v>
      </c>
      <c r="AP57" s="6">
        <v>26.077999999999999</v>
      </c>
      <c r="AQ57" s="6">
        <v>770</v>
      </c>
      <c r="AR57" s="6">
        <v>49.93</v>
      </c>
      <c r="AS57" s="6">
        <v>273.04000000000002</v>
      </c>
      <c r="AT57" s="6">
        <v>2102.41</v>
      </c>
      <c r="AU57" s="6">
        <v>0</v>
      </c>
      <c r="AV57" s="6">
        <v>0</v>
      </c>
      <c r="AW57" s="6">
        <v>0</v>
      </c>
      <c r="AX57" s="6">
        <v>2102.41</v>
      </c>
      <c r="AY57" s="6">
        <v>0</v>
      </c>
      <c r="AZ57" s="2"/>
      <c r="BA57" s="6">
        <v>52</v>
      </c>
      <c r="BB57" s="6">
        <v>24.974</v>
      </c>
      <c r="BC57" s="6">
        <v>25.524999999999999</v>
      </c>
      <c r="BD57" s="6">
        <v>551</v>
      </c>
      <c r="BE57" s="6">
        <v>50.05</v>
      </c>
      <c r="BF57" s="6">
        <v>303.04000000000002</v>
      </c>
      <c r="BG57" s="6">
        <v>1669.75</v>
      </c>
      <c r="BH57" s="6">
        <v>0</v>
      </c>
      <c r="BI57" s="6">
        <v>0</v>
      </c>
      <c r="BJ57" s="6">
        <v>0</v>
      </c>
      <c r="BK57" s="6">
        <v>1669.75</v>
      </c>
      <c r="BL57" s="6">
        <v>0</v>
      </c>
      <c r="BM57" s="2"/>
      <c r="BN57" s="6">
        <v>52</v>
      </c>
      <c r="BO57" s="6">
        <v>24.204000000000001</v>
      </c>
      <c r="BP57" s="6">
        <v>24.827999999999999</v>
      </c>
      <c r="BQ57" s="6">
        <v>624</v>
      </c>
      <c r="BR57" s="6">
        <v>49.97</v>
      </c>
      <c r="BS57" s="6">
        <v>277.23</v>
      </c>
      <c r="BT57" s="6">
        <v>1729.92</v>
      </c>
      <c r="BU57" s="6">
        <v>0</v>
      </c>
      <c r="BV57" s="6">
        <v>0</v>
      </c>
      <c r="BW57" s="6">
        <v>0</v>
      </c>
      <c r="BX57" s="6">
        <v>1729.92</v>
      </c>
      <c r="BY57" s="6">
        <v>0</v>
      </c>
      <c r="BZ57" s="2"/>
      <c r="CA57" s="6">
        <v>52</v>
      </c>
      <c r="CB57" s="6">
        <v>25.306000000000001</v>
      </c>
      <c r="CC57" s="6">
        <v>26.451000000000001</v>
      </c>
      <c r="CD57" s="6">
        <v>1145</v>
      </c>
      <c r="CE57" s="6">
        <v>49.84</v>
      </c>
      <c r="CF57" s="6">
        <v>242.53</v>
      </c>
      <c r="CG57" s="6">
        <v>2776.97</v>
      </c>
      <c r="CH57" s="6">
        <v>0</v>
      </c>
      <c r="CI57" s="6">
        <v>0</v>
      </c>
      <c r="CJ57" s="6">
        <v>0</v>
      </c>
      <c r="CK57" s="6">
        <v>2776.97</v>
      </c>
      <c r="CL57" s="6">
        <v>0</v>
      </c>
    </row>
    <row r="58" spans="1:90" x14ac:dyDescent="0.2">
      <c r="A58" s="8">
        <v>53</v>
      </c>
      <c r="B58" s="8">
        <v>26.181999999999999</v>
      </c>
      <c r="C58" s="8">
        <v>26.725999999999999</v>
      </c>
      <c r="D58" s="8">
        <v>544</v>
      </c>
      <c r="E58" s="25">
        <v>50.23</v>
      </c>
      <c r="F58" s="25">
        <v>231.64</v>
      </c>
      <c r="G58" s="8">
        <v>1260.1199999999999</v>
      </c>
      <c r="H58" s="8">
        <v>0</v>
      </c>
      <c r="I58" s="8">
        <v>0</v>
      </c>
      <c r="J58" s="38">
        <v>-1260.1199999999999</v>
      </c>
      <c r="K58" s="38">
        <v>0</v>
      </c>
      <c r="L58" s="38">
        <v>0</v>
      </c>
      <c r="M58" s="2"/>
      <c r="N58" s="6">
        <v>53</v>
      </c>
      <c r="O58" s="6">
        <v>26.207999999999998</v>
      </c>
      <c r="P58" s="6">
        <v>26.898</v>
      </c>
      <c r="Q58" s="6">
        <v>690</v>
      </c>
      <c r="R58" s="6">
        <v>50.18</v>
      </c>
      <c r="S58" s="6">
        <v>204.34</v>
      </c>
      <c r="T58" s="6">
        <v>1409.95</v>
      </c>
      <c r="U58" s="6">
        <v>0</v>
      </c>
      <c r="V58" s="6">
        <v>0</v>
      </c>
      <c r="W58" s="6">
        <v>-1409.95</v>
      </c>
      <c r="X58" s="6">
        <v>0</v>
      </c>
      <c r="Y58" s="6">
        <v>0</v>
      </c>
      <c r="Z58" s="2"/>
      <c r="AA58" s="6">
        <v>53</v>
      </c>
      <c r="AB58" s="6">
        <v>25.797000000000001</v>
      </c>
      <c r="AC58" s="6">
        <v>26.338000000000001</v>
      </c>
      <c r="AD58" s="6">
        <v>541</v>
      </c>
      <c r="AE58" s="6">
        <v>50.06</v>
      </c>
      <c r="AF58" s="6">
        <v>201.36</v>
      </c>
      <c r="AG58" s="6">
        <v>1089.3599999999999</v>
      </c>
      <c r="AH58" s="6">
        <v>0</v>
      </c>
      <c r="AI58" s="6">
        <v>0</v>
      </c>
      <c r="AJ58" s="6">
        <v>0</v>
      </c>
      <c r="AK58" s="6">
        <v>1089.3599999999999</v>
      </c>
      <c r="AL58" s="6">
        <v>0</v>
      </c>
      <c r="AM58" s="2"/>
      <c r="AN58" s="6">
        <v>53</v>
      </c>
      <c r="AO58" s="6">
        <v>25.308</v>
      </c>
      <c r="AP58" s="6">
        <v>26.091000000000001</v>
      </c>
      <c r="AQ58" s="6">
        <v>783</v>
      </c>
      <c r="AR58" s="6">
        <v>50.02</v>
      </c>
      <c r="AS58" s="6">
        <v>212.62</v>
      </c>
      <c r="AT58" s="6">
        <v>1664.81</v>
      </c>
      <c r="AU58" s="6">
        <v>0</v>
      </c>
      <c r="AV58" s="6">
        <v>0</v>
      </c>
      <c r="AW58" s="6">
        <v>0</v>
      </c>
      <c r="AX58" s="6">
        <v>1664.81</v>
      </c>
      <c r="AY58" s="6">
        <v>0</v>
      </c>
      <c r="AZ58" s="2"/>
      <c r="BA58" s="6">
        <v>53</v>
      </c>
      <c r="BB58" s="6">
        <v>24.974</v>
      </c>
      <c r="BC58" s="6">
        <v>25.498000000000001</v>
      </c>
      <c r="BD58" s="6">
        <v>524</v>
      </c>
      <c r="BE58" s="6">
        <v>50.11</v>
      </c>
      <c r="BF58" s="6">
        <v>273.02999999999997</v>
      </c>
      <c r="BG58" s="6">
        <v>1430.68</v>
      </c>
      <c r="BH58" s="6">
        <v>0</v>
      </c>
      <c r="BI58" s="6">
        <v>0</v>
      </c>
      <c r="BJ58" s="6">
        <v>-1430.68</v>
      </c>
      <c r="BK58" s="6">
        <v>0</v>
      </c>
      <c r="BL58" s="6">
        <v>0</v>
      </c>
      <c r="BM58" s="2"/>
      <c r="BN58" s="6">
        <v>53</v>
      </c>
      <c r="BO58" s="6">
        <v>24.204000000000001</v>
      </c>
      <c r="BP58" s="6">
        <v>24.71</v>
      </c>
      <c r="BQ58" s="6">
        <v>506</v>
      </c>
      <c r="BR58" s="6">
        <v>50.02</v>
      </c>
      <c r="BS58" s="6">
        <v>254.18</v>
      </c>
      <c r="BT58" s="6">
        <v>1286.1500000000001</v>
      </c>
      <c r="BU58" s="6">
        <v>0</v>
      </c>
      <c r="BV58" s="6">
        <v>0</v>
      </c>
      <c r="BW58" s="6">
        <v>0</v>
      </c>
      <c r="BX58" s="6">
        <v>1286.1500000000001</v>
      </c>
      <c r="BY58" s="6">
        <v>0</v>
      </c>
      <c r="BZ58" s="2"/>
      <c r="CA58" s="6">
        <v>53</v>
      </c>
      <c r="CB58" s="6">
        <v>25.306000000000001</v>
      </c>
      <c r="CC58" s="6">
        <v>26.364000000000001</v>
      </c>
      <c r="CD58" s="6">
        <v>1058</v>
      </c>
      <c r="CE58" s="6">
        <v>49.97</v>
      </c>
      <c r="CF58" s="6">
        <v>200.6</v>
      </c>
      <c r="CG58" s="6">
        <v>2122.35</v>
      </c>
      <c r="CH58" s="6">
        <v>0</v>
      </c>
      <c r="CI58" s="6">
        <v>0</v>
      </c>
      <c r="CJ58" s="6">
        <v>0</v>
      </c>
      <c r="CK58" s="6">
        <v>2122.35</v>
      </c>
      <c r="CL58" s="6">
        <v>0</v>
      </c>
    </row>
    <row r="59" spans="1:90" x14ac:dyDescent="0.2">
      <c r="A59" s="8">
        <v>54</v>
      </c>
      <c r="B59" s="8">
        <v>26.181999999999999</v>
      </c>
      <c r="C59" s="8">
        <v>26.742999999999999</v>
      </c>
      <c r="D59" s="8">
        <v>561</v>
      </c>
      <c r="E59" s="25">
        <v>50.21</v>
      </c>
      <c r="F59" s="25">
        <v>231.13</v>
      </c>
      <c r="G59" s="8">
        <v>1296.6400000000001</v>
      </c>
      <c r="H59" s="8">
        <v>0</v>
      </c>
      <c r="I59" s="8">
        <v>0</v>
      </c>
      <c r="J59" s="38">
        <v>-1296.6400000000001</v>
      </c>
      <c r="K59" s="38">
        <v>0</v>
      </c>
      <c r="L59" s="38">
        <v>0</v>
      </c>
      <c r="M59" s="2"/>
      <c r="N59" s="6">
        <v>54</v>
      </c>
      <c r="O59" s="6">
        <v>26.207999999999998</v>
      </c>
      <c r="P59" s="6">
        <v>26.864999999999998</v>
      </c>
      <c r="Q59" s="6">
        <v>657</v>
      </c>
      <c r="R59" s="6">
        <v>50.17</v>
      </c>
      <c r="S59" s="6">
        <v>204.34</v>
      </c>
      <c r="T59" s="6">
        <v>1342.51</v>
      </c>
      <c r="U59" s="6">
        <v>0</v>
      </c>
      <c r="V59" s="6">
        <v>0</v>
      </c>
      <c r="W59" s="6">
        <v>-1342.51</v>
      </c>
      <c r="X59" s="6">
        <v>0</v>
      </c>
      <c r="Y59" s="6">
        <v>0</v>
      </c>
      <c r="Z59" s="2"/>
      <c r="AA59" s="6">
        <v>54</v>
      </c>
      <c r="AB59" s="6">
        <v>25.797000000000001</v>
      </c>
      <c r="AC59" s="6">
        <v>26.317</v>
      </c>
      <c r="AD59" s="6">
        <v>520</v>
      </c>
      <c r="AE59" s="6">
        <v>50.03</v>
      </c>
      <c r="AF59" s="6">
        <v>192.83</v>
      </c>
      <c r="AG59" s="6">
        <v>1002.72</v>
      </c>
      <c r="AH59" s="6">
        <v>0</v>
      </c>
      <c r="AI59" s="6">
        <v>0</v>
      </c>
      <c r="AJ59" s="6">
        <v>0</v>
      </c>
      <c r="AK59" s="6">
        <v>1002.72</v>
      </c>
      <c r="AL59" s="6">
        <v>0</v>
      </c>
      <c r="AM59" s="2"/>
      <c r="AN59" s="6">
        <v>54</v>
      </c>
      <c r="AO59" s="6">
        <v>25.308</v>
      </c>
      <c r="AP59" s="6">
        <v>26.111000000000001</v>
      </c>
      <c r="AQ59" s="6">
        <v>803</v>
      </c>
      <c r="AR59" s="6">
        <v>49.97</v>
      </c>
      <c r="AS59" s="6">
        <v>212.22</v>
      </c>
      <c r="AT59" s="6">
        <v>1704.13</v>
      </c>
      <c r="AU59" s="6">
        <v>0</v>
      </c>
      <c r="AV59" s="6">
        <v>0</v>
      </c>
      <c r="AW59" s="6">
        <v>0</v>
      </c>
      <c r="AX59" s="6">
        <v>1704.13</v>
      </c>
      <c r="AY59" s="6">
        <v>0</v>
      </c>
      <c r="AZ59" s="2"/>
      <c r="BA59" s="6">
        <v>54</v>
      </c>
      <c r="BB59" s="6">
        <v>24.974</v>
      </c>
      <c r="BC59" s="6">
        <v>25.527999999999999</v>
      </c>
      <c r="BD59" s="6">
        <v>554</v>
      </c>
      <c r="BE59" s="6">
        <v>50.03</v>
      </c>
      <c r="BF59" s="6">
        <v>265.76</v>
      </c>
      <c r="BG59" s="6">
        <v>1472.31</v>
      </c>
      <c r="BH59" s="6">
        <v>0</v>
      </c>
      <c r="BI59" s="6">
        <v>0</v>
      </c>
      <c r="BJ59" s="6">
        <v>0</v>
      </c>
      <c r="BK59" s="6">
        <v>1472.31</v>
      </c>
      <c r="BL59" s="6">
        <v>0</v>
      </c>
      <c r="BM59" s="2"/>
      <c r="BN59" s="6">
        <v>54</v>
      </c>
      <c r="BO59" s="6">
        <v>24.204000000000001</v>
      </c>
      <c r="BP59" s="6">
        <v>24.667000000000002</v>
      </c>
      <c r="BQ59" s="6">
        <v>463</v>
      </c>
      <c r="BR59" s="6">
        <v>49.98</v>
      </c>
      <c r="BS59" s="6">
        <v>254.2</v>
      </c>
      <c r="BT59" s="6">
        <v>1176.95</v>
      </c>
      <c r="BU59" s="6">
        <v>0</v>
      </c>
      <c r="BV59" s="6">
        <v>0</v>
      </c>
      <c r="BW59" s="6">
        <v>0</v>
      </c>
      <c r="BX59" s="6">
        <v>1176.95</v>
      </c>
      <c r="BY59" s="6">
        <v>0</v>
      </c>
      <c r="BZ59" s="2"/>
      <c r="CA59" s="6">
        <v>54</v>
      </c>
      <c r="CB59" s="6">
        <v>25.306000000000001</v>
      </c>
      <c r="CC59" s="6">
        <v>26.178000000000001</v>
      </c>
      <c r="CD59" s="6">
        <v>872</v>
      </c>
      <c r="CE59" s="6">
        <v>50.01</v>
      </c>
      <c r="CF59" s="6">
        <v>200.57</v>
      </c>
      <c r="CG59" s="6">
        <v>1748.97</v>
      </c>
      <c r="CH59" s="6">
        <v>0</v>
      </c>
      <c r="CI59" s="6">
        <v>0</v>
      </c>
      <c r="CJ59" s="6">
        <v>0</v>
      </c>
      <c r="CK59" s="6">
        <v>1748.97</v>
      </c>
      <c r="CL59" s="6">
        <v>0</v>
      </c>
    </row>
    <row r="60" spans="1:90" x14ac:dyDescent="0.2">
      <c r="A60" s="8">
        <v>55</v>
      </c>
      <c r="B60" s="8">
        <v>26.181999999999999</v>
      </c>
      <c r="C60" s="8">
        <v>26.713000000000001</v>
      </c>
      <c r="D60" s="8">
        <v>531</v>
      </c>
      <c r="E60" s="25">
        <v>50.16</v>
      </c>
      <c r="F60" s="25">
        <v>222.24</v>
      </c>
      <c r="G60" s="8">
        <v>1180.0899999999999</v>
      </c>
      <c r="H60" s="8">
        <v>0</v>
      </c>
      <c r="I60" s="8">
        <v>0</v>
      </c>
      <c r="J60" s="38">
        <v>-1180.0899999999999</v>
      </c>
      <c r="K60" s="38">
        <v>0</v>
      </c>
      <c r="L60" s="38">
        <v>0</v>
      </c>
      <c r="M60" s="2"/>
      <c r="N60" s="6">
        <v>55</v>
      </c>
      <c r="O60" s="6">
        <v>26.207999999999998</v>
      </c>
      <c r="P60" s="6">
        <v>26.867999999999999</v>
      </c>
      <c r="Q60" s="6">
        <v>660</v>
      </c>
      <c r="R60" s="6">
        <v>50.06</v>
      </c>
      <c r="S60" s="6">
        <v>236.92</v>
      </c>
      <c r="T60" s="6">
        <v>1563.67</v>
      </c>
      <c r="U60" s="6">
        <v>0</v>
      </c>
      <c r="V60" s="6">
        <v>0</v>
      </c>
      <c r="W60" s="6">
        <v>0</v>
      </c>
      <c r="X60" s="6">
        <v>1563.67</v>
      </c>
      <c r="Y60" s="6">
        <v>0</v>
      </c>
      <c r="Z60" s="2"/>
      <c r="AA60" s="6">
        <v>55</v>
      </c>
      <c r="AB60" s="6">
        <v>25.797000000000001</v>
      </c>
      <c r="AC60" s="6">
        <v>26.26</v>
      </c>
      <c r="AD60" s="6">
        <v>463</v>
      </c>
      <c r="AE60" s="6">
        <v>50.02</v>
      </c>
      <c r="AF60" s="6">
        <v>201.16</v>
      </c>
      <c r="AG60" s="6">
        <v>931.37</v>
      </c>
      <c r="AH60" s="6">
        <v>0</v>
      </c>
      <c r="AI60" s="6">
        <v>0</v>
      </c>
      <c r="AJ60" s="6">
        <v>0</v>
      </c>
      <c r="AK60" s="6">
        <v>931.37</v>
      </c>
      <c r="AL60" s="6">
        <v>0</v>
      </c>
      <c r="AM60" s="2"/>
      <c r="AN60" s="6">
        <v>55</v>
      </c>
      <c r="AO60" s="6">
        <v>25.308</v>
      </c>
      <c r="AP60" s="6">
        <v>26.079000000000001</v>
      </c>
      <c r="AQ60" s="6">
        <v>771</v>
      </c>
      <c r="AR60" s="6">
        <v>49.92</v>
      </c>
      <c r="AS60" s="6">
        <v>273.06</v>
      </c>
      <c r="AT60" s="6">
        <v>2105.29</v>
      </c>
      <c r="AU60" s="6">
        <v>0</v>
      </c>
      <c r="AV60" s="6">
        <v>0</v>
      </c>
      <c r="AW60" s="6">
        <v>0</v>
      </c>
      <c r="AX60" s="6">
        <v>2105.29</v>
      </c>
      <c r="AY60" s="6">
        <v>0</v>
      </c>
      <c r="AZ60" s="2"/>
      <c r="BA60" s="6">
        <v>55</v>
      </c>
      <c r="BB60" s="6">
        <v>24.588999999999999</v>
      </c>
      <c r="BC60" s="6">
        <v>25.527999999999999</v>
      </c>
      <c r="BD60" s="6">
        <v>939</v>
      </c>
      <c r="BE60" s="6">
        <v>50</v>
      </c>
      <c r="BF60" s="6">
        <v>303.04000000000002</v>
      </c>
      <c r="BG60" s="6">
        <v>2845.55</v>
      </c>
      <c r="BH60" s="6">
        <v>0</v>
      </c>
      <c r="BI60" s="6">
        <v>0</v>
      </c>
      <c r="BJ60" s="6">
        <v>0</v>
      </c>
      <c r="BK60" s="6">
        <v>2845.55</v>
      </c>
      <c r="BL60" s="6">
        <v>0</v>
      </c>
      <c r="BM60" s="2"/>
      <c r="BN60" s="6">
        <v>55</v>
      </c>
      <c r="BO60" s="6">
        <v>24.204000000000001</v>
      </c>
      <c r="BP60" s="6">
        <v>24.661000000000001</v>
      </c>
      <c r="BQ60" s="6">
        <v>457</v>
      </c>
      <c r="BR60" s="6">
        <v>49.87</v>
      </c>
      <c r="BS60" s="6">
        <v>257.66000000000003</v>
      </c>
      <c r="BT60" s="6">
        <v>1177.51</v>
      </c>
      <c r="BU60" s="6">
        <v>0</v>
      </c>
      <c r="BV60" s="6">
        <v>0</v>
      </c>
      <c r="BW60" s="6">
        <v>0</v>
      </c>
      <c r="BX60" s="6">
        <v>1177.51</v>
      </c>
      <c r="BY60" s="6">
        <v>0</v>
      </c>
      <c r="BZ60" s="2"/>
      <c r="CA60" s="6">
        <v>55</v>
      </c>
      <c r="CB60" s="6">
        <v>25.306000000000001</v>
      </c>
      <c r="CC60" s="6">
        <v>26.12</v>
      </c>
      <c r="CD60" s="6">
        <v>814</v>
      </c>
      <c r="CE60" s="6">
        <v>49.96</v>
      </c>
      <c r="CF60" s="6">
        <v>200.57</v>
      </c>
      <c r="CG60" s="6">
        <v>1632.64</v>
      </c>
      <c r="CH60" s="6">
        <v>0</v>
      </c>
      <c r="CI60" s="6">
        <v>0</v>
      </c>
      <c r="CJ60" s="6">
        <v>0</v>
      </c>
      <c r="CK60" s="6">
        <v>1632.64</v>
      </c>
      <c r="CL60" s="6">
        <v>0</v>
      </c>
    </row>
    <row r="61" spans="1:90" x14ac:dyDescent="0.2">
      <c r="A61" s="8">
        <v>56</v>
      </c>
      <c r="B61" s="8">
        <v>26.181999999999999</v>
      </c>
      <c r="C61" s="8">
        <v>26.707999999999998</v>
      </c>
      <c r="D61" s="8">
        <v>526</v>
      </c>
      <c r="E61" s="25">
        <v>50</v>
      </c>
      <c r="F61" s="25">
        <v>219.15</v>
      </c>
      <c r="G61" s="8">
        <v>1152.73</v>
      </c>
      <c r="H61" s="8">
        <v>0</v>
      </c>
      <c r="I61" s="8">
        <v>0</v>
      </c>
      <c r="J61" s="38">
        <v>0</v>
      </c>
      <c r="K61" s="38">
        <v>1152.73</v>
      </c>
      <c r="L61" s="38">
        <v>0</v>
      </c>
      <c r="M61" s="2"/>
      <c r="N61" s="6">
        <v>56</v>
      </c>
      <c r="O61" s="6">
        <v>26.207999999999998</v>
      </c>
      <c r="P61" s="6">
        <v>26.916</v>
      </c>
      <c r="Q61" s="6">
        <v>708</v>
      </c>
      <c r="R61" s="6">
        <v>50.04</v>
      </c>
      <c r="S61" s="6">
        <v>293.20999999999998</v>
      </c>
      <c r="T61" s="6">
        <v>2075.9299999999998</v>
      </c>
      <c r="U61" s="6">
        <v>0</v>
      </c>
      <c r="V61" s="6">
        <v>0</v>
      </c>
      <c r="W61" s="6">
        <v>0</v>
      </c>
      <c r="X61" s="6">
        <v>2075.9299999999998</v>
      </c>
      <c r="Y61" s="6">
        <v>0</v>
      </c>
      <c r="Z61" s="2"/>
      <c r="AA61" s="6">
        <v>56</v>
      </c>
      <c r="AB61" s="6">
        <v>25.797000000000001</v>
      </c>
      <c r="AC61" s="6">
        <v>26.189</v>
      </c>
      <c r="AD61" s="6">
        <v>392</v>
      </c>
      <c r="AE61" s="6">
        <v>49.97</v>
      </c>
      <c r="AF61" s="6">
        <v>201.97</v>
      </c>
      <c r="AG61" s="6">
        <v>791.72</v>
      </c>
      <c r="AH61" s="6">
        <v>0</v>
      </c>
      <c r="AI61" s="6">
        <v>0</v>
      </c>
      <c r="AJ61" s="6">
        <v>0</v>
      </c>
      <c r="AK61" s="6">
        <v>791.72</v>
      </c>
      <c r="AL61" s="6">
        <v>0</v>
      </c>
      <c r="AM61" s="2"/>
      <c r="AN61" s="6">
        <v>56</v>
      </c>
      <c r="AO61" s="6">
        <v>25.308</v>
      </c>
      <c r="AP61" s="6">
        <v>26.068000000000001</v>
      </c>
      <c r="AQ61" s="6">
        <v>760</v>
      </c>
      <c r="AR61" s="6">
        <v>49.82</v>
      </c>
      <c r="AS61" s="6">
        <v>303.04000000000002</v>
      </c>
      <c r="AT61" s="6">
        <v>2303.1</v>
      </c>
      <c r="AU61" s="6">
        <v>0</v>
      </c>
      <c r="AV61" s="6">
        <v>0</v>
      </c>
      <c r="AW61" s="6">
        <v>0</v>
      </c>
      <c r="AX61" s="6">
        <v>2303.1</v>
      </c>
      <c r="AY61" s="6">
        <v>0</v>
      </c>
      <c r="AZ61" s="2"/>
      <c r="BA61" s="6">
        <v>56</v>
      </c>
      <c r="BB61" s="6">
        <v>24.588999999999999</v>
      </c>
      <c r="BC61" s="6">
        <v>25.523</v>
      </c>
      <c r="BD61" s="6">
        <v>934</v>
      </c>
      <c r="BE61" s="6">
        <v>50.02</v>
      </c>
      <c r="BF61" s="6">
        <v>303.04000000000002</v>
      </c>
      <c r="BG61" s="6">
        <v>2830.39</v>
      </c>
      <c r="BH61" s="6">
        <v>0</v>
      </c>
      <c r="BI61" s="6">
        <v>0</v>
      </c>
      <c r="BJ61" s="6">
        <v>0</v>
      </c>
      <c r="BK61" s="6">
        <v>2830.39</v>
      </c>
      <c r="BL61" s="6">
        <v>0</v>
      </c>
      <c r="BM61" s="2"/>
      <c r="BN61" s="6">
        <v>56</v>
      </c>
      <c r="BO61" s="6">
        <v>24.204000000000001</v>
      </c>
      <c r="BP61" s="6">
        <v>24.690999999999999</v>
      </c>
      <c r="BQ61" s="6">
        <v>487</v>
      </c>
      <c r="BR61" s="6">
        <v>49.79</v>
      </c>
      <c r="BS61" s="6">
        <v>289.97000000000003</v>
      </c>
      <c r="BT61" s="6">
        <v>1412.15</v>
      </c>
      <c r="BU61" s="6">
        <v>0</v>
      </c>
      <c r="BV61" s="6">
        <v>0</v>
      </c>
      <c r="BW61" s="6">
        <v>0</v>
      </c>
      <c r="BX61" s="6">
        <v>1412.15</v>
      </c>
      <c r="BY61" s="6">
        <v>0</v>
      </c>
      <c r="BZ61" s="2"/>
      <c r="CA61" s="6">
        <v>56</v>
      </c>
      <c r="CB61" s="6">
        <v>25.306000000000001</v>
      </c>
      <c r="CC61" s="6">
        <v>25.991</v>
      </c>
      <c r="CD61" s="6">
        <v>685</v>
      </c>
      <c r="CE61" s="6">
        <v>49.98</v>
      </c>
      <c r="CF61" s="6">
        <v>213.56</v>
      </c>
      <c r="CG61" s="6">
        <v>1462.89</v>
      </c>
      <c r="CH61" s="6">
        <v>0</v>
      </c>
      <c r="CI61" s="6">
        <v>0</v>
      </c>
      <c r="CJ61" s="6">
        <v>0</v>
      </c>
      <c r="CK61" s="6">
        <v>1462.89</v>
      </c>
      <c r="CL61" s="6">
        <v>0</v>
      </c>
    </row>
    <row r="62" spans="1:90" x14ac:dyDescent="0.2">
      <c r="A62" s="8">
        <v>57</v>
      </c>
      <c r="B62" s="8">
        <v>26.181999999999999</v>
      </c>
      <c r="C62" s="8">
        <v>26.751999999999999</v>
      </c>
      <c r="D62" s="8">
        <v>570</v>
      </c>
      <c r="E62" s="25">
        <v>50.03</v>
      </c>
      <c r="F62" s="25">
        <v>218.98</v>
      </c>
      <c r="G62" s="8">
        <v>1248.19</v>
      </c>
      <c r="H62" s="8">
        <v>0</v>
      </c>
      <c r="I62" s="8">
        <v>0</v>
      </c>
      <c r="J62" s="38">
        <v>0</v>
      </c>
      <c r="K62" s="38">
        <v>1248.19</v>
      </c>
      <c r="L62" s="38">
        <v>0</v>
      </c>
      <c r="M62" s="2"/>
      <c r="N62" s="6">
        <v>57</v>
      </c>
      <c r="O62" s="6">
        <v>26.207999999999998</v>
      </c>
      <c r="P62" s="6">
        <v>26.901</v>
      </c>
      <c r="Q62" s="6">
        <v>693</v>
      </c>
      <c r="R62" s="6">
        <v>50.04</v>
      </c>
      <c r="S62" s="6">
        <v>214.69</v>
      </c>
      <c r="T62" s="6">
        <v>1487.8</v>
      </c>
      <c r="U62" s="6">
        <v>0</v>
      </c>
      <c r="V62" s="6">
        <v>0</v>
      </c>
      <c r="W62" s="6">
        <v>0</v>
      </c>
      <c r="X62" s="6">
        <v>1487.8</v>
      </c>
      <c r="Y62" s="6">
        <v>0</v>
      </c>
      <c r="Z62" s="2"/>
      <c r="AA62" s="6">
        <v>57</v>
      </c>
      <c r="AB62" s="6">
        <v>25.411000000000001</v>
      </c>
      <c r="AC62" s="6">
        <v>26.189</v>
      </c>
      <c r="AD62" s="6">
        <v>778</v>
      </c>
      <c r="AE62" s="6">
        <v>49.97</v>
      </c>
      <c r="AF62" s="6">
        <v>286.81</v>
      </c>
      <c r="AG62" s="6">
        <v>2231.38</v>
      </c>
      <c r="AH62" s="6">
        <v>0</v>
      </c>
      <c r="AI62" s="6">
        <v>0</v>
      </c>
      <c r="AJ62" s="6">
        <v>0</v>
      </c>
      <c r="AK62" s="6">
        <v>2231.38</v>
      </c>
      <c r="AL62" s="6">
        <v>0</v>
      </c>
      <c r="AM62" s="2"/>
      <c r="AN62" s="6">
        <v>57</v>
      </c>
      <c r="AO62" s="6">
        <v>25.308</v>
      </c>
      <c r="AP62" s="6">
        <v>26.058</v>
      </c>
      <c r="AQ62" s="6">
        <v>750</v>
      </c>
      <c r="AR62" s="6">
        <v>49.91</v>
      </c>
      <c r="AS62" s="6">
        <v>270.07</v>
      </c>
      <c r="AT62" s="6">
        <v>2025.53</v>
      </c>
      <c r="AU62" s="6">
        <v>0</v>
      </c>
      <c r="AV62" s="6">
        <v>0</v>
      </c>
      <c r="AW62" s="6">
        <v>0</v>
      </c>
      <c r="AX62" s="6">
        <v>2025.53</v>
      </c>
      <c r="AY62" s="6">
        <v>0</v>
      </c>
      <c r="AZ62" s="2"/>
      <c r="BA62" s="6">
        <v>57</v>
      </c>
      <c r="BB62" s="6">
        <v>24.588999999999999</v>
      </c>
      <c r="BC62" s="6">
        <v>25.587</v>
      </c>
      <c r="BD62" s="6">
        <v>998</v>
      </c>
      <c r="BE62" s="6">
        <v>49.96</v>
      </c>
      <c r="BF62" s="6">
        <v>293.02</v>
      </c>
      <c r="BG62" s="6">
        <v>2924.34</v>
      </c>
      <c r="BH62" s="6">
        <v>0</v>
      </c>
      <c r="BI62" s="6">
        <v>0</v>
      </c>
      <c r="BJ62" s="6">
        <v>0</v>
      </c>
      <c r="BK62" s="6">
        <v>2924.34</v>
      </c>
      <c r="BL62" s="6">
        <v>0</v>
      </c>
      <c r="BM62" s="2"/>
      <c r="BN62" s="6">
        <v>57</v>
      </c>
      <c r="BO62" s="6">
        <v>24.204000000000001</v>
      </c>
      <c r="BP62" s="6">
        <v>24.635999999999999</v>
      </c>
      <c r="BQ62" s="6">
        <v>432</v>
      </c>
      <c r="BR62" s="6">
        <v>49.86</v>
      </c>
      <c r="BS62" s="6">
        <v>289.95</v>
      </c>
      <c r="BT62" s="6">
        <v>1252.58</v>
      </c>
      <c r="BU62" s="6">
        <v>0</v>
      </c>
      <c r="BV62" s="6">
        <v>0</v>
      </c>
      <c r="BW62" s="6">
        <v>0</v>
      </c>
      <c r="BX62" s="6">
        <v>1252.58</v>
      </c>
      <c r="BY62" s="6">
        <v>0</v>
      </c>
      <c r="BZ62" s="2"/>
      <c r="CA62" s="6">
        <v>57</v>
      </c>
      <c r="CB62" s="6">
        <v>25.306000000000001</v>
      </c>
      <c r="CC62" s="6">
        <v>25.959</v>
      </c>
      <c r="CD62" s="6">
        <v>653</v>
      </c>
      <c r="CE62" s="6">
        <v>50</v>
      </c>
      <c r="CF62" s="6">
        <v>303.04000000000002</v>
      </c>
      <c r="CG62" s="6">
        <v>1978.85</v>
      </c>
      <c r="CH62" s="6">
        <v>0</v>
      </c>
      <c r="CI62" s="6">
        <v>0</v>
      </c>
      <c r="CJ62" s="6">
        <v>0</v>
      </c>
      <c r="CK62" s="6">
        <v>1978.85</v>
      </c>
      <c r="CL62" s="6">
        <v>0</v>
      </c>
    </row>
    <row r="63" spans="1:90" x14ac:dyDescent="0.2">
      <c r="A63" s="8">
        <v>58</v>
      </c>
      <c r="B63" s="8">
        <v>26.181999999999999</v>
      </c>
      <c r="C63" s="8">
        <v>26.710999999999999</v>
      </c>
      <c r="D63" s="8">
        <v>529</v>
      </c>
      <c r="E63" s="25">
        <v>49.95</v>
      </c>
      <c r="F63" s="25">
        <v>219.09</v>
      </c>
      <c r="G63" s="8">
        <v>1158.99</v>
      </c>
      <c r="H63" s="8">
        <v>0</v>
      </c>
      <c r="I63" s="8">
        <v>0</v>
      </c>
      <c r="J63" s="38">
        <v>0</v>
      </c>
      <c r="K63" s="38">
        <v>1158.99</v>
      </c>
      <c r="L63" s="38">
        <v>0</v>
      </c>
      <c r="M63" s="2"/>
      <c r="N63" s="6">
        <v>58</v>
      </c>
      <c r="O63" s="6">
        <v>26.207999999999998</v>
      </c>
      <c r="P63" s="6">
        <v>26.922000000000001</v>
      </c>
      <c r="Q63" s="6">
        <v>714</v>
      </c>
      <c r="R63" s="6">
        <v>49.96</v>
      </c>
      <c r="S63" s="6">
        <v>227.32</v>
      </c>
      <c r="T63" s="6">
        <v>1623.06</v>
      </c>
      <c r="U63" s="6">
        <v>0</v>
      </c>
      <c r="V63" s="6">
        <v>0</v>
      </c>
      <c r="W63" s="6">
        <v>0</v>
      </c>
      <c r="X63" s="6">
        <v>1623.06</v>
      </c>
      <c r="Y63" s="6">
        <v>0</v>
      </c>
      <c r="Z63" s="2"/>
      <c r="AA63" s="6">
        <v>58</v>
      </c>
      <c r="AB63" s="6">
        <v>25.411000000000001</v>
      </c>
      <c r="AC63" s="6">
        <v>26.13</v>
      </c>
      <c r="AD63" s="6">
        <v>719</v>
      </c>
      <c r="AE63" s="6">
        <v>50</v>
      </c>
      <c r="AF63" s="6">
        <v>300.06</v>
      </c>
      <c r="AG63" s="6">
        <v>2157.4299999999998</v>
      </c>
      <c r="AH63" s="6">
        <v>0</v>
      </c>
      <c r="AI63" s="6">
        <v>0</v>
      </c>
      <c r="AJ63" s="6">
        <v>0</v>
      </c>
      <c r="AK63" s="6">
        <v>2157.4299999999998</v>
      </c>
      <c r="AL63" s="6">
        <v>0</v>
      </c>
      <c r="AM63" s="2"/>
      <c r="AN63" s="6">
        <v>58</v>
      </c>
      <c r="AO63" s="6">
        <v>25.308</v>
      </c>
      <c r="AP63" s="6">
        <v>26.032</v>
      </c>
      <c r="AQ63" s="6">
        <v>724</v>
      </c>
      <c r="AR63" s="6">
        <v>49.74</v>
      </c>
      <c r="AS63" s="6">
        <v>300.10000000000002</v>
      </c>
      <c r="AT63" s="6">
        <v>2172.7199999999998</v>
      </c>
      <c r="AU63" s="6">
        <v>0</v>
      </c>
      <c r="AV63" s="6">
        <v>0</v>
      </c>
      <c r="AW63" s="6">
        <v>0</v>
      </c>
      <c r="AX63" s="6">
        <v>2172.7199999999998</v>
      </c>
      <c r="AY63" s="6">
        <v>0</v>
      </c>
      <c r="AZ63" s="2"/>
      <c r="BA63" s="6">
        <v>58</v>
      </c>
      <c r="BB63" s="6">
        <v>24.588999999999999</v>
      </c>
      <c r="BC63" s="6">
        <v>25.713000000000001</v>
      </c>
      <c r="BD63" s="6">
        <v>1124</v>
      </c>
      <c r="BE63" s="6">
        <v>49.87</v>
      </c>
      <c r="BF63" s="6">
        <v>300.08999999999997</v>
      </c>
      <c r="BG63" s="6">
        <v>3373.01</v>
      </c>
      <c r="BH63" s="6">
        <v>0</v>
      </c>
      <c r="BI63" s="6">
        <v>0</v>
      </c>
      <c r="BJ63" s="6">
        <v>0</v>
      </c>
      <c r="BK63" s="6">
        <v>3373.01</v>
      </c>
      <c r="BL63" s="6">
        <v>0</v>
      </c>
      <c r="BM63" s="2"/>
      <c r="BN63" s="6">
        <v>58</v>
      </c>
      <c r="BO63" s="6">
        <v>24.204000000000001</v>
      </c>
      <c r="BP63" s="6">
        <v>24.718</v>
      </c>
      <c r="BQ63" s="6">
        <v>514</v>
      </c>
      <c r="BR63" s="6">
        <v>49.8</v>
      </c>
      <c r="BS63" s="6">
        <v>300.08</v>
      </c>
      <c r="BT63" s="6">
        <v>1542.41</v>
      </c>
      <c r="BU63" s="6">
        <v>0</v>
      </c>
      <c r="BV63" s="6">
        <v>0</v>
      </c>
      <c r="BW63" s="6">
        <v>0</v>
      </c>
      <c r="BX63" s="6">
        <v>1542.41</v>
      </c>
      <c r="BY63" s="6">
        <v>0</v>
      </c>
      <c r="BZ63" s="2"/>
      <c r="CA63" s="6">
        <v>58</v>
      </c>
      <c r="CB63" s="6">
        <v>25.306000000000001</v>
      </c>
      <c r="CC63" s="6">
        <v>25.956</v>
      </c>
      <c r="CD63" s="6">
        <v>650</v>
      </c>
      <c r="CE63" s="6">
        <v>49.97</v>
      </c>
      <c r="CF63" s="6">
        <v>303.04000000000002</v>
      </c>
      <c r="CG63" s="6">
        <v>1969.76</v>
      </c>
      <c r="CH63" s="6">
        <v>0</v>
      </c>
      <c r="CI63" s="6">
        <v>0</v>
      </c>
      <c r="CJ63" s="6">
        <v>0</v>
      </c>
      <c r="CK63" s="6">
        <v>1969.76</v>
      </c>
      <c r="CL63" s="6">
        <v>0</v>
      </c>
    </row>
    <row r="64" spans="1:90" x14ac:dyDescent="0.2">
      <c r="A64" s="8">
        <v>59</v>
      </c>
      <c r="B64" s="8">
        <v>26.181999999999999</v>
      </c>
      <c r="C64" s="8">
        <v>26.8</v>
      </c>
      <c r="D64" s="8">
        <v>618</v>
      </c>
      <c r="E64" s="25">
        <v>49.95</v>
      </c>
      <c r="F64" s="25">
        <v>219.04</v>
      </c>
      <c r="G64" s="8">
        <v>1353.67</v>
      </c>
      <c r="H64" s="8">
        <v>0</v>
      </c>
      <c r="I64" s="8">
        <v>0</v>
      </c>
      <c r="J64" s="38">
        <v>0</v>
      </c>
      <c r="K64" s="38">
        <v>1353.67</v>
      </c>
      <c r="L64" s="38">
        <v>0</v>
      </c>
      <c r="M64" s="2"/>
      <c r="N64" s="6">
        <v>59</v>
      </c>
      <c r="O64" s="6">
        <v>26.207999999999998</v>
      </c>
      <c r="P64" s="6">
        <v>26.875</v>
      </c>
      <c r="Q64" s="6">
        <v>667</v>
      </c>
      <c r="R64" s="6">
        <v>49.89</v>
      </c>
      <c r="S64" s="6">
        <v>212.88</v>
      </c>
      <c r="T64" s="6">
        <v>1419.91</v>
      </c>
      <c r="U64" s="6">
        <v>0</v>
      </c>
      <c r="V64" s="6">
        <v>0</v>
      </c>
      <c r="W64" s="6">
        <v>0</v>
      </c>
      <c r="X64" s="6">
        <v>1419.91</v>
      </c>
      <c r="Y64" s="6">
        <v>0</v>
      </c>
      <c r="Z64" s="2"/>
      <c r="AA64" s="6">
        <v>59</v>
      </c>
      <c r="AB64" s="6">
        <v>25.411000000000001</v>
      </c>
      <c r="AC64" s="6">
        <v>26.135000000000002</v>
      </c>
      <c r="AD64" s="6">
        <v>724</v>
      </c>
      <c r="AE64" s="6">
        <v>50.02</v>
      </c>
      <c r="AF64" s="6">
        <v>280.8</v>
      </c>
      <c r="AG64" s="6">
        <v>2032.99</v>
      </c>
      <c r="AH64" s="6">
        <v>0</v>
      </c>
      <c r="AI64" s="6">
        <v>0</v>
      </c>
      <c r="AJ64" s="6">
        <v>0</v>
      </c>
      <c r="AK64" s="6">
        <v>2032.99</v>
      </c>
      <c r="AL64" s="6">
        <v>0</v>
      </c>
      <c r="AM64" s="2"/>
      <c r="AN64" s="6">
        <v>59</v>
      </c>
      <c r="AO64" s="6">
        <v>25.308</v>
      </c>
      <c r="AP64" s="6">
        <v>26.021000000000001</v>
      </c>
      <c r="AQ64" s="6">
        <v>713</v>
      </c>
      <c r="AR64" s="6">
        <v>49.91</v>
      </c>
      <c r="AS64" s="6">
        <v>303.04000000000002</v>
      </c>
      <c r="AT64" s="6">
        <v>2160.6799999999998</v>
      </c>
      <c r="AU64" s="6">
        <v>0</v>
      </c>
      <c r="AV64" s="6">
        <v>0</v>
      </c>
      <c r="AW64" s="6">
        <v>0</v>
      </c>
      <c r="AX64" s="6">
        <v>2160.6799999999998</v>
      </c>
      <c r="AY64" s="6">
        <v>0</v>
      </c>
      <c r="AZ64" s="2"/>
      <c r="BA64" s="6">
        <v>59</v>
      </c>
      <c r="BB64" s="6">
        <v>24.588999999999999</v>
      </c>
      <c r="BC64" s="6">
        <v>25.693000000000001</v>
      </c>
      <c r="BD64" s="6">
        <v>1104</v>
      </c>
      <c r="BE64" s="6">
        <v>49.91</v>
      </c>
      <c r="BF64" s="6">
        <v>303.04000000000002</v>
      </c>
      <c r="BG64" s="6">
        <v>3345.56</v>
      </c>
      <c r="BH64" s="6">
        <v>0</v>
      </c>
      <c r="BI64" s="6">
        <v>0</v>
      </c>
      <c r="BJ64" s="6">
        <v>0</v>
      </c>
      <c r="BK64" s="6">
        <v>3345.56</v>
      </c>
      <c r="BL64" s="6">
        <v>0</v>
      </c>
      <c r="BM64" s="2"/>
      <c r="BN64" s="6">
        <v>59</v>
      </c>
      <c r="BO64" s="6">
        <v>24.204000000000001</v>
      </c>
      <c r="BP64" s="6">
        <v>24.667999999999999</v>
      </c>
      <c r="BQ64" s="6">
        <v>464</v>
      </c>
      <c r="BR64" s="6">
        <v>49.95</v>
      </c>
      <c r="BS64" s="6">
        <v>300.02</v>
      </c>
      <c r="BT64" s="6">
        <v>1392.09</v>
      </c>
      <c r="BU64" s="6">
        <v>0</v>
      </c>
      <c r="BV64" s="6">
        <v>0</v>
      </c>
      <c r="BW64" s="6">
        <v>0</v>
      </c>
      <c r="BX64" s="6">
        <v>1392.09</v>
      </c>
      <c r="BY64" s="6">
        <v>0</v>
      </c>
      <c r="BZ64" s="2"/>
      <c r="CA64" s="6">
        <v>59</v>
      </c>
      <c r="CB64" s="6">
        <v>25.306000000000001</v>
      </c>
      <c r="CC64" s="6">
        <v>25.948</v>
      </c>
      <c r="CD64" s="6">
        <v>642</v>
      </c>
      <c r="CE64" s="6">
        <v>49.98</v>
      </c>
      <c r="CF64" s="6">
        <v>303.04000000000002</v>
      </c>
      <c r="CG64" s="6">
        <v>1945.52</v>
      </c>
      <c r="CH64" s="6">
        <v>0</v>
      </c>
      <c r="CI64" s="6">
        <v>0</v>
      </c>
      <c r="CJ64" s="6">
        <v>0</v>
      </c>
      <c r="CK64" s="6">
        <v>1945.52</v>
      </c>
      <c r="CL64" s="6">
        <v>0</v>
      </c>
    </row>
    <row r="65" spans="1:90" x14ac:dyDescent="0.2">
      <c r="A65" s="8">
        <v>60</v>
      </c>
      <c r="B65" s="8">
        <v>26.181999999999999</v>
      </c>
      <c r="C65" s="8">
        <v>26.707999999999998</v>
      </c>
      <c r="D65" s="8">
        <v>526</v>
      </c>
      <c r="E65" s="25">
        <v>49.89</v>
      </c>
      <c r="F65" s="25">
        <v>219.01</v>
      </c>
      <c r="G65" s="8">
        <v>1151.99</v>
      </c>
      <c r="H65" s="8">
        <v>0</v>
      </c>
      <c r="I65" s="8">
        <v>0</v>
      </c>
      <c r="J65" s="38">
        <v>0</v>
      </c>
      <c r="K65" s="38">
        <v>1151.99</v>
      </c>
      <c r="L65" s="38">
        <v>0</v>
      </c>
      <c r="M65" s="2"/>
      <c r="N65" s="6">
        <v>60</v>
      </c>
      <c r="O65" s="6">
        <v>26.207999999999998</v>
      </c>
      <c r="P65" s="6">
        <v>26.815999999999999</v>
      </c>
      <c r="Q65" s="6">
        <v>608</v>
      </c>
      <c r="R65" s="6">
        <v>49.92</v>
      </c>
      <c r="S65" s="6">
        <v>212.88</v>
      </c>
      <c r="T65" s="6">
        <v>1294.31</v>
      </c>
      <c r="U65" s="6">
        <v>0</v>
      </c>
      <c r="V65" s="6">
        <v>0</v>
      </c>
      <c r="W65" s="6">
        <v>0</v>
      </c>
      <c r="X65" s="6">
        <v>1294.31</v>
      </c>
      <c r="Y65" s="6">
        <v>0</v>
      </c>
      <c r="Z65" s="2"/>
      <c r="AA65" s="6">
        <v>60</v>
      </c>
      <c r="AB65" s="6">
        <v>25.411000000000001</v>
      </c>
      <c r="AC65" s="6">
        <v>26.100999999999999</v>
      </c>
      <c r="AD65" s="6">
        <v>690</v>
      </c>
      <c r="AE65" s="6">
        <v>50.02</v>
      </c>
      <c r="AF65" s="6">
        <v>280.87</v>
      </c>
      <c r="AG65" s="6">
        <v>1938</v>
      </c>
      <c r="AH65" s="6">
        <v>0</v>
      </c>
      <c r="AI65" s="6">
        <v>0</v>
      </c>
      <c r="AJ65" s="6">
        <v>0</v>
      </c>
      <c r="AK65" s="6">
        <v>1938</v>
      </c>
      <c r="AL65" s="6">
        <v>0</v>
      </c>
      <c r="AM65" s="2"/>
      <c r="AN65" s="6">
        <v>60</v>
      </c>
      <c r="AO65" s="6">
        <v>25.308</v>
      </c>
      <c r="AP65" s="6">
        <v>25.994</v>
      </c>
      <c r="AQ65" s="6">
        <v>686</v>
      </c>
      <c r="AR65" s="6">
        <v>50</v>
      </c>
      <c r="AS65" s="6">
        <v>303.04000000000002</v>
      </c>
      <c r="AT65" s="6">
        <v>2078.85</v>
      </c>
      <c r="AU65" s="6">
        <v>0</v>
      </c>
      <c r="AV65" s="6">
        <v>0</v>
      </c>
      <c r="AW65" s="6">
        <v>0</v>
      </c>
      <c r="AX65" s="6">
        <v>2078.85</v>
      </c>
      <c r="AY65" s="6">
        <v>0</v>
      </c>
      <c r="AZ65" s="2"/>
      <c r="BA65" s="6">
        <v>60</v>
      </c>
      <c r="BB65" s="6">
        <v>24.588999999999999</v>
      </c>
      <c r="BC65" s="6">
        <v>25.693000000000001</v>
      </c>
      <c r="BD65" s="6">
        <v>1104</v>
      </c>
      <c r="BE65" s="6">
        <v>49.89</v>
      </c>
      <c r="BF65" s="6">
        <v>300.02</v>
      </c>
      <c r="BG65" s="6">
        <v>3312.22</v>
      </c>
      <c r="BH65" s="6">
        <v>0</v>
      </c>
      <c r="BI65" s="6">
        <v>0</v>
      </c>
      <c r="BJ65" s="6">
        <v>0</v>
      </c>
      <c r="BK65" s="6">
        <v>3312.22</v>
      </c>
      <c r="BL65" s="6">
        <v>0</v>
      </c>
      <c r="BM65" s="2"/>
      <c r="BN65" s="6">
        <v>60</v>
      </c>
      <c r="BO65" s="6">
        <v>24.204000000000001</v>
      </c>
      <c r="BP65" s="6">
        <v>24.7</v>
      </c>
      <c r="BQ65" s="6">
        <v>496</v>
      </c>
      <c r="BR65" s="6">
        <v>49.98</v>
      </c>
      <c r="BS65" s="6">
        <v>300.04000000000002</v>
      </c>
      <c r="BT65" s="6">
        <v>1488.2</v>
      </c>
      <c r="BU65" s="6">
        <v>0</v>
      </c>
      <c r="BV65" s="6">
        <v>0</v>
      </c>
      <c r="BW65" s="6">
        <v>0</v>
      </c>
      <c r="BX65" s="6">
        <v>1488.2</v>
      </c>
      <c r="BY65" s="6">
        <v>0</v>
      </c>
      <c r="BZ65" s="2"/>
      <c r="CA65" s="6">
        <v>60</v>
      </c>
      <c r="CB65" s="6">
        <v>25.306000000000001</v>
      </c>
      <c r="CC65" s="6">
        <v>25.896000000000001</v>
      </c>
      <c r="CD65" s="6">
        <v>590</v>
      </c>
      <c r="CE65" s="6">
        <v>50.02</v>
      </c>
      <c r="CF65" s="6">
        <v>303.04000000000002</v>
      </c>
      <c r="CG65" s="6">
        <v>1787.94</v>
      </c>
      <c r="CH65" s="6">
        <v>0</v>
      </c>
      <c r="CI65" s="6">
        <v>0</v>
      </c>
      <c r="CJ65" s="6">
        <v>0</v>
      </c>
      <c r="CK65" s="6">
        <v>1787.94</v>
      </c>
      <c r="CL65" s="6">
        <v>0</v>
      </c>
    </row>
    <row r="66" spans="1:90" x14ac:dyDescent="0.2">
      <c r="A66" s="8">
        <v>61</v>
      </c>
      <c r="B66" s="8">
        <v>26.181999999999999</v>
      </c>
      <c r="C66" s="8">
        <v>26.702999999999999</v>
      </c>
      <c r="D66" s="8">
        <v>521</v>
      </c>
      <c r="E66" s="25">
        <v>49.83</v>
      </c>
      <c r="F66" s="25">
        <v>219.53</v>
      </c>
      <c r="G66" s="8">
        <v>1143.75</v>
      </c>
      <c r="H66" s="8">
        <v>0</v>
      </c>
      <c r="I66" s="8">
        <v>0</v>
      </c>
      <c r="J66" s="38">
        <v>0</v>
      </c>
      <c r="K66" s="38">
        <v>1143.75</v>
      </c>
      <c r="L66" s="38">
        <v>0</v>
      </c>
      <c r="M66" s="2"/>
      <c r="N66" s="6">
        <v>61</v>
      </c>
      <c r="O66" s="6">
        <v>26.207999999999998</v>
      </c>
      <c r="P66" s="6">
        <v>26.721</v>
      </c>
      <c r="Q66" s="6">
        <v>513</v>
      </c>
      <c r="R66" s="6">
        <v>49.96</v>
      </c>
      <c r="S66" s="6">
        <v>230.62</v>
      </c>
      <c r="T66" s="6">
        <v>1183.08</v>
      </c>
      <c r="U66" s="6">
        <v>0</v>
      </c>
      <c r="V66" s="6">
        <v>0</v>
      </c>
      <c r="W66" s="6">
        <v>0</v>
      </c>
      <c r="X66" s="6">
        <v>1183.08</v>
      </c>
      <c r="Y66" s="6">
        <v>0</v>
      </c>
      <c r="Z66" s="2"/>
      <c r="AA66" s="6">
        <v>61</v>
      </c>
      <c r="AB66" s="6">
        <v>25.411000000000001</v>
      </c>
      <c r="AC66" s="6">
        <v>26.097999999999999</v>
      </c>
      <c r="AD66" s="6">
        <v>687</v>
      </c>
      <c r="AE66" s="6">
        <v>50.01</v>
      </c>
      <c r="AF66" s="6">
        <v>211.26</v>
      </c>
      <c r="AG66" s="6">
        <v>1451.36</v>
      </c>
      <c r="AH66" s="6">
        <v>0</v>
      </c>
      <c r="AI66" s="6">
        <v>0</v>
      </c>
      <c r="AJ66" s="6">
        <v>0</v>
      </c>
      <c r="AK66" s="6">
        <v>1451.36</v>
      </c>
      <c r="AL66" s="6">
        <v>0</v>
      </c>
      <c r="AM66" s="2"/>
      <c r="AN66" s="6">
        <v>61</v>
      </c>
      <c r="AO66" s="6">
        <v>25.308</v>
      </c>
      <c r="AP66" s="6">
        <v>25.988</v>
      </c>
      <c r="AQ66" s="6">
        <v>680</v>
      </c>
      <c r="AR66" s="6">
        <v>50.05</v>
      </c>
      <c r="AS66" s="6">
        <v>300.08</v>
      </c>
      <c r="AT66" s="6">
        <v>2040.54</v>
      </c>
      <c r="AU66" s="6">
        <v>0</v>
      </c>
      <c r="AV66" s="6">
        <v>0</v>
      </c>
      <c r="AW66" s="6">
        <v>0</v>
      </c>
      <c r="AX66" s="6">
        <v>2040.54</v>
      </c>
      <c r="AY66" s="6">
        <v>0</v>
      </c>
      <c r="AZ66" s="2"/>
      <c r="BA66" s="6">
        <v>61</v>
      </c>
      <c r="BB66" s="6">
        <v>24.588999999999999</v>
      </c>
      <c r="BC66" s="6">
        <v>25.61</v>
      </c>
      <c r="BD66" s="6">
        <v>1021</v>
      </c>
      <c r="BE66" s="6">
        <v>49.98</v>
      </c>
      <c r="BF66" s="6">
        <v>303.04000000000002</v>
      </c>
      <c r="BG66" s="6">
        <v>3094.04</v>
      </c>
      <c r="BH66" s="6">
        <v>0</v>
      </c>
      <c r="BI66" s="6">
        <v>0</v>
      </c>
      <c r="BJ66" s="6">
        <v>0</v>
      </c>
      <c r="BK66" s="6">
        <v>3094.04</v>
      </c>
      <c r="BL66" s="6">
        <v>0</v>
      </c>
      <c r="BM66" s="2"/>
      <c r="BN66" s="6">
        <v>61</v>
      </c>
      <c r="BO66" s="6">
        <v>24.204000000000001</v>
      </c>
      <c r="BP66" s="6">
        <v>24.734999999999999</v>
      </c>
      <c r="BQ66" s="6">
        <v>531</v>
      </c>
      <c r="BR66" s="6">
        <v>50.01</v>
      </c>
      <c r="BS66" s="6">
        <v>303.04000000000002</v>
      </c>
      <c r="BT66" s="6">
        <v>1609.14</v>
      </c>
      <c r="BU66" s="6">
        <v>0</v>
      </c>
      <c r="BV66" s="6">
        <v>0</v>
      </c>
      <c r="BW66" s="6">
        <v>0</v>
      </c>
      <c r="BX66" s="6">
        <v>1609.14</v>
      </c>
      <c r="BY66" s="6">
        <v>0</v>
      </c>
      <c r="BZ66" s="2"/>
      <c r="CA66" s="6">
        <v>61</v>
      </c>
      <c r="CB66" s="6">
        <v>25.306000000000001</v>
      </c>
      <c r="CC66" s="6">
        <v>25.867000000000001</v>
      </c>
      <c r="CD66" s="6">
        <v>561</v>
      </c>
      <c r="CE66" s="6">
        <v>50.12</v>
      </c>
      <c r="CF66" s="6">
        <v>300.04000000000002</v>
      </c>
      <c r="CG66" s="6">
        <v>1683.22</v>
      </c>
      <c r="CH66" s="6">
        <v>0</v>
      </c>
      <c r="CI66" s="6">
        <v>0</v>
      </c>
      <c r="CJ66" s="6">
        <v>-1683.22</v>
      </c>
      <c r="CK66" s="6">
        <v>0</v>
      </c>
      <c r="CL66" s="6">
        <v>0</v>
      </c>
    </row>
    <row r="67" spans="1:90" x14ac:dyDescent="0.2">
      <c r="A67" s="8">
        <v>62</v>
      </c>
      <c r="B67" s="8">
        <v>26.181999999999999</v>
      </c>
      <c r="C67" s="8">
        <v>26.782</v>
      </c>
      <c r="D67" s="8">
        <v>600</v>
      </c>
      <c r="E67" s="25">
        <v>49.8</v>
      </c>
      <c r="F67" s="25">
        <v>223.38</v>
      </c>
      <c r="G67" s="8">
        <v>1340.28</v>
      </c>
      <c r="H67" s="8">
        <v>0</v>
      </c>
      <c r="I67" s="8">
        <v>0</v>
      </c>
      <c r="J67" s="38">
        <v>0</v>
      </c>
      <c r="K67" s="38">
        <v>1340.28</v>
      </c>
      <c r="L67" s="38">
        <v>0</v>
      </c>
      <c r="M67" s="2"/>
      <c r="N67" s="6">
        <v>62</v>
      </c>
      <c r="O67" s="6">
        <v>26.207999999999998</v>
      </c>
      <c r="P67" s="6">
        <v>26.684999999999999</v>
      </c>
      <c r="Q67" s="6">
        <v>477</v>
      </c>
      <c r="R67" s="6">
        <v>49.93</v>
      </c>
      <c r="S67" s="6">
        <v>238.97</v>
      </c>
      <c r="T67" s="6">
        <v>1139.8900000000001</v>
      </c>
      <c r="U67" s="6">
        <v>0</v>
      </c>
      <c r="V67" s="6">
        <v>0</v>
      </c>
      <c r="W67" s="6">
        <v>0</v>
      </c>
      <c r="X67" s="6">
        <v>1139.8900000000001</v>
      </c>
      <c r="Y67" s="6">
        <v>0</v>
      </c>
      <c r="Z67" s="2"/>
      <c r="AA67" s="6">
        <v>62</v>
      </c>
      <c r="AB67" s="6">
        <v>25.411000000000001</v>
      </c>
      <c r="AC67" s="6">
        <v>26.091000000000001</v>
      </c>
      <c r="AD67" s="6">
        <v>680</v>
      </c>
      <c r="AE67" s="6">
        <v>49.96</v>
      </c>
      <c r="AF67" s="6">
        <v>219.77</v>
      </c>
      <c r="AG67" s="6">
        <v>1494.44</v>
      </c>
      <c r="AH67" s="6">
        <v>0</v>
      </c>
      <c r="AI67" s="6">
        <v>0</v>
      </c>
      <c r="AJ67" s="6">
        <v>0</v>
      </c>
      <c r="AK67" s="6">
        <v>1494.44</v>
      </c>
      <c r="AL67" s="6">
        <v>0</v>
      </c>
      <c r="AM67" s="2"/>
      <c r="AN67" s="6">
        <v>62</v>
      </c>
      <c r="AO67" s="6">
        <v>25.308</v>
      </c>
      <c r="AP67" s="6">
        <v>25.975000000000001</v>
      </c>
      <c r="AQ67" s="6">
        <v>667</v>
      </c>
      <c r="AR67" s="6">
        <v>50.02</v>
      </c>
      <c r="AS67" s="6">
        <v>300.01</v>
      </c>
      <c r="AT67" s="6">
        <v>2001.07</v>
      </c>
      <c r="AU67" s="6">
        <v>0</v>
      </c>
      <c r="AV67" s="6">
        <v>0</v>
      </c>
      <c r="AW67" s="6">
        <v>0</v>
      </c>
      <c r="AX67" s="6">
        <v>2001.07</v>
      </c>
      <c r="AY67" s="6">
        <v>0</v>
      </c>
      <c r="AZ67" s="2"/>
      <c r="BA67" s="6">
        <v>62</v>
      </c>
      <c r="BB67" s="6">
        <v>24.588999999999999</v>
      </c>
      <c r="BC67" s="6">
        <v>25.52</v>
      </c>
      <c r="BD67" s="6">
        <v>931</v>
      </c>
      <c r="BE67" s="6">
        <v>49.98</v>
      </c>
      <c r="BF67" s="6">
        <v>303.04000000000002</v>
      </c>
      <c r="BG67" s="6">
        <v>2821.3</v>
      </c>
      <c r="BH67" s="6">
        <v>0</v>
      </c>
      <c r="BI67" s="6">
        <v>0</v>
      </c>
      <c r="BJ67" s="6">
        <v>0</v>
      </c>
      <c r="BK67" s="6">
        <v>2821.3</v>
      </c>
      <c r="BL67" s="6">
        <v>0</v>
      </c>
      <c r="BM67" s="2"/>
      <c r="BN67" s="6">
        <v>62</v>
      </c>
      <c r="BO67" s="6">
        <v>24.204000000000001</v>
      </c>
      <c r="BP67" s="6">
        <v>24.856999999999999</v>
      </c>
      <c r="BQ67" s="6">
        <v>653</v>
      </c>
      <c r="BR67" s="6">
        <v>50</v>
      </c>
      <c r="BS67" s="6">
        <v>303.04000000000002</v>
      </c>
      <c r="BT67" s="6">
        <v>1978.85</v>
      </c>
      <c r="BU67" s="6">
        <v>0</v>
      </c>
      <c r="BV67" s="6">
        <v>0</v>
      </c>
      <c r="BW67" s="6">
        <v>0</v>
      </c>
      <c r="BX67" s="6">
        <v>1978.85</v>
      </c>
      <c r="BY67" s="6">
        <v>0</v>
      </c>
      <c r="BZ67" s="2"/>
      <c r="CA67" s="6">
        <v>62</v>
      </c>
      <c r="CB67" s="6">
        <v>25.306000000000001</v>
      </c>
      <c r="CC67" s="6">
        <v>25.823</v>
      </c>
      <c r="CD67" s="6">
        <v>517</v>
      </c>
      <c r="CE67" s="6">
        <v>50.04</v>
      </c>
      <c r="CF67" s="6">
        <v>280.89</v>
      </c>
      <c r="CG67" s="6">
        <v>1452.2</v>
      </c>
      <c r="CH67" s="6">
        <v>0</v>
      </c>
      <c r="CI67" s="6">
        <v>0</v>
      </c>
      <c r="CJ67" s="6">
        <v>0</v>
      </c>
      <c r="CK67" s="6">
        <v>1452.2</v>
      </c>
      <c r="CL67" s="6">
        <v>0</v>
      </c>
    </row>
    <row r="68" spans="1:90" x14ac:dyDescent="0.2">
      <c r="A68" s="8">
        <v>63</v>
      </c>
      <c r="B68" s="8">
        <v>26.181999999999999</v>
      </c>
      <c r="C68" s="8">
        <v>26.800999999999998</v>
      </c>
      <c r="D68" s="8">
        <v>619</v>
      </c>
      <c r="E68" s="25">
        <v>50</v>
      </c>
      <c r="F68" s="25">
        <v>223.59</v>
      </c>
      <c r="G68" s="8">
        <v>1384.02</v>
      </c>
      <c r="H68" s="8">
        <v>0</v>
      </c>
      <c r="I68" s="8">
        <v>0</v>
      </c>
      <c r="J68" s="38">
        <v>0</v>
      </c>
      <c r="K68" s="38">
        <v>1384.02</v>
      </c>
      <c r="L68" s="38">
        <v>0</v>
      </c>
      <c r="M68" s="2"/>
      <c r="N68" s="6">
        <v>63</v>
      </c>
      <c r="O68" s="6">
        <v>26.207999999999998</v>
      </c>
      <c r="P68" s="6">
        <v>26.617999999999999</v>
      </c>
      <c r="Q68" s="6">
        <v>410</v>
      </c>
      <c r="R68" s="6">
        <v>49.99</v>
      </c>
      <c r="S68" s="6">
        <v>250.1</v>
      </c>
      <c r="T68" s="6">
        <v>1025.4100000000001</v>
      </c>
      <c r="U68" s="6">
        <v>0</v>
      </c>
      <c r="V68" s="6">
        <v>0</v>
      </c>
      <c r="W68" s="6">
        <v>0</v>
      </c>
      <c r="X68" s="6">
        <v>1025.4100000000001</v>
      </c>
      <c r="Y68" s="6">
        <v>0</v>
      </c>
      <c r="Z68" s="2"/>
      <c r="AA68" s="6">
        <v>63</v>
      </c>
      <c r="AB68" s="6">
        <v>25.411000000000001</v>
      </c>
      <c r="AC68" s="6">
        <v>26.062999999999999</v>
      </c>
      <c r="AD68" s="6">
        <v>652</v>
      </c>
      <c r="AE68" s="6">
        <v>49.98</v>
      </c>
      <c r="AF68" s="6">
        <v>250</v>
      </c>
      <c r="AG68" s="6">
        <v>1630</v>
      </c>
      <c r="AH68" s="6">
        <v>0</v>
      </c>
      <c r="AI68" s="6">
        <v>0</v>
      </c>
      <c r="AJ68" s="6">
        <v>0</v>
      </c>
      <c r="AK68" s="6">
        <v>1630</v>
      </c>
      <c r="AL68" s="6">
        <v>0</v>
      </c>
      <c r="AM68" s="2"/>
      <c r="AN68" s="6">
        <v>63</v>
      </c>
      <c r="AO68" s="6">
        <v>25.308</v>
      </c>
      <c r="AP68" s="6">
        <v>25.978000000000002</v>
      </c>
      <c r="AQ68" s="6">
        <v>670</v>
      </c>
      <c r="AR68" s="6">
        <v>49.98</v>
      </c>
      <c r="AS68" s="6">
        <v>300.07</v>
      </c>
      <c r="AT68" s="6">
        <v>2010.47</v>
      </c>
      <c r="AU68" s="6">
        <v>0</v>
      </c>
      <c r="AV68" s="6">
        <v>0</v>
      </c>
      <c r="AW68" s="6">
        <v>0</v>
      </c>
      <c r="AX68" s="6">
        <v>2010.47</v>
      </c>
      <c r="AY68" s="6">
        <v>0</v>
      </c>
      <c r="AZ68" s="2"/>
      <c r="BA68" s="6">
        <v>63</v>
      </c>
      <c r="BB68" s="6">
        <v>24.588999999999999</v>
      </c>
      <c r="BC68" s="6">
        <v>25.463999999999999</v>
      </c>
      <c r="BD68" s="6">
        <v>875</v>
      </c>
      <c r="BE68" s="6">
        <v>49.99</v>
      </c>
      <c r="BF68" s="6">
        <v>303.04000000000002</v>
      </c>
      <c r="BG68" s="6">
        <v>2651.6</v>
      </c>
      <c r="BH68" s="6">
        <v>0</v>
      </c>
      <c r="BI68" s="6">
        <v>0</v>
      </c>
      <c r="BJ68" s="6">
        <v>0</v>
      </c>
      <c r="BK68" s="6">
        <v>2651.6</v>
      </c>
      <c r="BL68" s="6">
        <v>0</v>
      </c>
      <c r="BM68" s="2"/>
      <c r="BN68" s="6">
        <v>63</v>
      </c>
      <c r="BO68" s="6">
        <v>24.204000000000001</v>
      </c>
      <c r="BP68" s="6">
        <v>24.913</v>
      </c>
      <c r="BQ68" s="6">
        <v>709</v>
      </c>
      <c r="BR68" s="6">
        <v>50.05</v>
      </c>
      <c r="BS68" s="6">
        <v>303.04000000000002</v>
      </c>
      <c r="BT68" s="6">
        <v>2148.5500000000002</v>
      </c>
      <c r="BU68" s="6">
        <v>0</v>
      </c>
      <c r="BV68" s="6">
        <v>0</v>
      </c>
      <c r="BW68" s="6">
        <v>0</v>
      </c>
      <c r="BX68" s="6">
        <v>2148.5500000000002</v>
      </c>
      <c r="BY68" s="6">
        <v>0</v>
      </c>
      <c r="BZ68" s="2"/>
      <c r="CA68" s="6">
        <v>63</v>
      </c>
      <c r="CB68" s="6">
        <v>25.306000000000001</v>
      </c>
      <c r="CC68" s="6">
        <v>25.805</v>
      </c>
      <c r="CD68" s="6">
        <v>499</v>
      </c>
      <c r="CE68" s="6">
        <v>50.09</v>
      </c>
      <c r="CF68" s="6">
        <v>280.97000000000003</v>
      </c>
      <c r="CG68" s="6">
        <v>1402.04</v>
      </c>
      <c r="CH68" s="6">
        <v>0</v>
      </c>
      <c r="CI68" s="6">
        <v>0</v>
      </c>
      <c r="CJ68" s="6">
        <v>0</v>
      </c>
      <c r="CK68" s="6">
        <v>1402.04</v>
      </c>
      <c r="CL68" s="6">
        <v>0</v>
      </c>
    </row>
    <row r="69" spans="1:90" x14ac:dyDescent="0.2">
      <c r="A69" s="8">
        <v>64</v>
      </c>
      <c r="B69" s="8">
        <v>26.181999999999999</v>
      </c>
      <c r="C69" s="8">
        <v>26.757999999999999</v>
      </c>
      <c r="D69" s="8">
        <v>576</v>
      </c>
      <c r="E69" s="25">
        <v>49.97</v>
      </c>
      <c r="F69" s="25">
        <v>229.18</v>
      </c>
      <c r="G69" s="8">
        <v>1320.08</v>
      </c>
      <c r="H69" s="8">
        <v>0</v>
      </c>
      <c r="I69" s="8">
        <v>0</v>
      </c>
      <c r="J69" s="38">
        <v>0</v>
      </c>
      <c r="K69" s="38">
        <v>1320.08</v>
      </c>
      <c r="L69" s="38">
        <v>0</v>
      </c>
      <c r="M69" s="2"/>
      <c r="N69" s="6">
        <v>64</v>
      </c>
      <c r="O69" s="6">
        <v>26.207999999999998</v>
      </c>
      <c r="P69" s="6">
        <v>26.55</v>
      </c>
      <c r="Q69" s="6">
        <v>342</v>
      </c>
      <c r="R69" s="6">
        <v>50.01</v>
      </c>
      <c r="S69" s="6">
        <v>277.58</v>
      </c>
      <c r="T69" s="6">
        <v>949.32</v>
      </c>
      <c r="U69" s="6">
        <v>0</v>
      </c>
      <c r="V69" s="6">
        <v>0</v>
      </c>
      <c r="W69" s="6">
        <v>0</v>
      </c>
      <c r="X69" s="6">
        <v>949.32</v>
      </c>
      <c r="Y69" s="6">
        <v>0</v>
      </c>
      <c r="Z69" s="2"/>
      <c r="AA69" s="6">
        <v>64</v>
      </c>
      <c r="AB69" s="6">
        <v>25.411000000000001</v>
      </c>
      <c r="AC69" s="6">
        <v>25.939</v>
      </c>
      <c r="AD69" s="6">
        <v>528</v>
      </c>
      <c r="AE69" s="6">
        <v>49.95</v>
      </c>
      <c r="AF69" s="6">
        <v>240.54</v>
      </c>
      <c r="AG69" s="6">
        <v>1270.05</v>
      </c>
      <c r="AH69" s="6">
        <v>0</v>
      </c>
      <c r="AI69" s="6">
        <v>0</v>
      </c>
      <c r="AJ69" s="6">
        <v>0</v>
      </c>
      <c r="AK69" s="6">
        <v>1270.05</v>
      </c>
      <c r="AL69" s="6">
        <v>0</v>
      </c>
      <c r="AM69" s="2"/>
      <c r="AN69" s="6">
        <v>64</v>
      </c>
      <c r="AO69" s="6">
        <v>25.308</v>
      </c>
      <c r="AP69" s="6">
        <v>25.966000000000001</v>
      </c>
      <c r="AQ69" s="6">
        <v>658</v>
      </c>
      <c r="AR69" s="6">
        <v>49.98</v>
      </c>
      <c r="AS69" s="6">
        <v>303.04000000000002</v>
      </c>
      <c r="AT69" s="6">
        <v>1994</v>
      </c>
      <c r="AU69" s="6">
        <v>0</v>
      </c>
      <c r="AV69" s="6">
        <v>0</v>
      </c>
      <c r="AW69" s="6">
        <v>0</v>
      </c>
      <c r="AX69" s="6">
        <v>1994</v>
      </c>
      <c r="AY69" s="6">
        <v>0</v>
      </c>
      <c r="AZ69" s="2"/>
      <c r="BA69" s="6">
        <v>64</v>
      </c>
      <c r="BB69" s="6">
        <v>24.588999999999999</v>
      </c>
      <c r="BC69" s="6">
        <v>25.358000000000001</v>
      </c>
      <c r="BD69" s="6">
        <v>769</v>
      </c>
      <c r="BE69" s="6">
        <v>50</v>
      </c>
      <c r="BF69" s="6">
        <v>303.04000000000002</v>
      </c>
      <c r="BG69" s="6">
        <v>2330.38</v>
      </c>
      <c r="BH69" s="6">
        <v>0</v>
      </c>
      <c r="BI69" s="6">
        <v>0</v>
      </c>
      <c r="BJ69" s="6">
        <v>0</v>
      </c>
      <c r="BK69" s="6">
        <v>2330.38</v>
      </c>
      <c r="BL69" s="6">
        <v>0</v>
      </c>
      <c r="BM69" s="2"/>
      <c r="BN69" s="6">
        <v>64</v>
      </c>
      <c r="BO69" s="6">
        <v>24.204000000000001</v>
      </c>
      <c r="BP69" s="6">
        <v>24.896000000000001</v>
      </c>
      <c r="BQ69" s="6">
        <v>692</v>
      </c>
      <c r="BR69" s="6">
        <v>49.98</v>
      </c>
      <c r="BS69" s="6">
        <v>303.04000000000002</v>
      </c>
      <c r="BT69" s="6">
        <v>2097.04</v>
      </c>
      <c r="BU69" s="6">
        <v>0</v>
      </c>
      <c r="BV69" s="6">
        <v>0</v>
      </c>
      <c r="BW69" s="6">
        <v>0</v>
      </c>
      <c r="BX69" s="6">
        <v>2097.04</v>
      </c>
      <c r="BY69" s="6">
        <v>0</v>
      </c>
      <c r="BZ69" s="2"/>
      <c r="CA69" s="6">
        <v>64</v>
      </c>
      <c r="CB69" s="6">
        <v>25.306000000000001</v>
      </c>
      <c r="CC69" s="6">
        <v>25.891999999999999</v>
      </c>
      <c r="CD69" s="6">
        <v>586</v>
      </c>
      <c r="CE69" s="6">
        <v>50.06</v>
      </c>
      <c r="CF69" s="6">
        <v>286.22000000000003</v>
      </c>
      <c r="CG69" s="6">
        <v>1677.25</v>
      </c>
      <c r="CH69" s="6">
        <v>0</v>
      </c>
      <c r="CI69" s="6">
        <v>0</v>
      </c>
      <c r="CJ69" s="6">
        <v>0</v>
      </c>
      <c r="CK69" s="6">
        <v>1677.25</v>
      </c>
      <c r="CL69" s="6">
        <v>0</v>
      </c>
    </row>
    <row r="70" spans="1:90" x14ac:dyDescent="0.2">
      <c r="A70" s="8">
        <v>65</v>
      </c>
      <c r="B70" s="8">
        <v>26.181999999999999</v>
      </c>
      <c r="C70" s="8">
        <v>26.757000000000001</v>
      </c>
      <c r="D70" s="8">
        <v>575</v>
      </c>
      <c r="E70" s="25">
        <v>49.99</v>
      </c>
      <c r="F70" s="25">
        <v>249.7</v>
      </c>
      <c r="G70" s="8">
        <v>1435.78</v>
      </c>
      <c r="H70" s="8">
        <v>0</v>
      </c>
      <c r="I70" s="8">
        <v>0</v>
      </c>
      <c r="J70" s="38">
        <v>0</v>
      </c>
      <c r="K70" s="38">
        <v>1435.78</v>
      </c>
      <c r="L70" s="38">
        <v>0</v>
      </c>
      <c r="M70" s="2"/>
      <c r="N70" s="6">
        <v>65</v>
      </c>
      <c r="O70" s="6">
        <v>26.207999999999998</v>
      </c>
      <c r="P70" s="6">
        <v>26.527999999999999</v>
      </c>
      <c r="Q70" s="6">
        <v>320</v>
      </c>
      <c r="R70" s="6">
        <v>50</v>
      </c>
      <c r="S70" s="6">
        <v>273.02999999999997</v>
      </c>
      <c r="T70" s="6">
        <v>873.7</v>
      </c>
      <c r="U70" s="6">
        <v>0</v>
      </c>
      <c r="V70" s="6">
        <v>0</v>
      </c>
      <c r="W70" s="6">
        <v>0</v>
      </c>
      <c r="X70" s="6">
        <v>873.7</v>
      </c>
      <c r="Y70" s="6">
        <v>0</v>
      </c>
      <c r="Z70" s="2"/>
      <c r="AA70" s="6">
        <v>65</v>
      </c>
      <c r="AB70" s="6">
        <v>25.411000000000001</v>
      </c>
      <c r="AC70" s="6">
        <v>25.922999999999998</v>
      </c>
      <c r="AD70" s="6">
        <v>512</v>
      </c>
      <c r="AE70" s="6">
        <v>50.05</v>
      </c>
      <c r="AF70" s="6">
        <v>254.28</v>
      </c>
      <c r="AG70" s="6">
        <v>1301.9100000000001</v>
      </c>
      <c r="AH70" s="6">
        <v>0</v>
      </c>
      <c r="AI70" s="6">
        <v>0</v>
      </c>
      <c r="AJ70" s="6">
        <v>0</v>
      </c>
      <c r="AK70" s="6">
        <v>1301.9100000000001</v>
      </c>
      <c r="AL70" s="6">
        <v>0</v>
      </c>
      <c r="AM70" s="2"/>
      <c r="AN70" s="6">
        <v>65</v>
      </c>
      <c r="AO70" s="6">
        <v>25.308</v>
      </c>
      <c r="AP70" s="6">
        <v>25.994</v>
      </c>
      <c r="AQ70" s="6">
        <v>686</v>
      </c>
      <c r="AR70" s="6">
        <v>49.95</v>
      </c>
      <c r="AS70" s="6">
        <v>303.04000000000002</v>
      </c>
      <c r="AT70" s="6">
        <v>2078.85</v>
      </c>
      <c r="AU70" s="6">
        <v>0</v>
      </c>
      <c r="AV70" s="6">
        <v>0</v>
      </c>
      <c r="AW70" s="6">
        <v>0</v>
      </c>
      <c r="AX70" s="6">
        <v>2078.85</v>
      </c>
      <c r="AY70" s="6">
        <v>0</v>
      </c>
      <c r="AZ70" s="2"/>
      <c r="BA70" s="6">
        <v>65</v>
      </c>
      <c r="BB70" s="6">
        <v>24.588999999999999</v>
      </c>
      <c r="BC70" s="6">
        <v>25.35</v>
      </c>
      <c r="BD70" s="6">
        <v>761</v>
      </c>
      <c r="BE70" s="6">
        <v>50.04</v>
      </c>
      <c r="BF70" s="6">
        <v>303.04000000000002</v>
      </c>
      <c r="BG70" s="6">
        <v>2306.13</v>
      </c>
      <c r="BH70" s="6">
        <v>0</v>
      </c>
      <c r="BI70" s="6">
        <v>0</v>
      </c>
      <c r="BJ70" s="6">
        <v>0</v>
      </c>
      <c r="BK70" s="6">
        <v>2306.13</v>
      </c>
      <c r="BL70" s="6">
        <v>0</v>
      </c>
      <c r="BM70" s="2"/>
      <c r="BN70" s="6">
        <v>65</v>
      </c>
      <c r="BO70" s="6">
        <v>24.204000000000001</v>
      </c>
      <c r="BP70" s="6">
        <v>24.844999999999999</v>
      </c>
      <c r="BQ70" s="6">
        <v>641</v>
      </c>
      <c r="BR70" s="6">
        <v>50.01</v>
      </c>
      <c r="BS70" s="6">
        <v>303.04000000000002</v>
      </c>
      <c r="BT70" s="6">
        <v>1942.49</v>
      </c>
      <c r="BU70" s="6">
        <v>0</v>
      </c>
      <c r="BV70" s="6">
        <v>0</v>
      </c>
      <c r="BW70" s="6">
        <v>0</v>
      </c>
      <c r="BX70" s="6">
        <v>1942.49</v>
      </c>
      <c r="BY70" s="6">
        <v>0</v>
      </c>
      <c r="BZ70" s="2"/>
      <c r="CA70" s="6">
        <v>65</v>
      </c>
      <c r="CB70" s="6">
        <v>25.306000000000001</v>
      </c>
      <c r="CC70" s="6">
        <v>25.907</v>
      </c>
      <c r="CD70" s="6">
        <v>601</v>
      </c>
      <c r="CE70" s="6">
        <v>50.15</v>
      </c>
      <c r="CF70" s="6">
        <v>290.31</v>
      </c>
      <c r="CG70" s="6">
        <v>1744.76</v>
      </c>
      <c r="CH70" s="6">
        <v>0</v>
      </c>
      <c r="CI70" s="6">
        <v>0</v>
      </c>
      <c r="CJ70" s="6">
        <v>-1744.76</v>
      </c>
      <c r="CK70" s="6">
        <v>0</v>
      </c>
      <c r="CL70" s="6">
        <v>0</v>
      </c>
    </row>
    <row r="71" spans="1:90" x14ac:dyDescent="0.2">
      <c r="A71" s="8">
        <v>66</v>
      </c>
      <c r="B71" s="8">
        <v>26.181999999999999</v>
      </c>
      <c r="C71" s="8">
        <v>26.718</v>
      </c>
      <c r="D71" s="8">
        <v>536</v>
      </c>
      <c r="E71" s="25">
        <v>49.9</v>
      </c>
      <c r="F71" s="25">
        <v>250.59</v>
      </c>
      <c r="G71" s="8">
        <v>1343.16</v>
      </c>
      <c r="H71" s="8">
        <v>0</v>
      </c>
      <c r="I71" s="8">
        <v>0</v>
      </c>
      <c r="J71" s="38">
        <v>0</v>
      </c>
      <c r="K71" s="38">
        <v>1343.16</v>
      </c>
      <c r="L71" s="38">
        <v>0</v>
      </c>
      <c r="M71" s="2"/>
      <c r="N71" s="6">
        <v>66</v>
      </c>
      <c r="O71" s="6">
        <v>26.207999999999998</v>
      </c>
      <c r="P71" s="6">
        <v>26.527999999999999</v>
      </c>
      <c r="Q71" s="6">
        <v>320</v>
      </c>
      <c r="R71" s="6">
        <v>49.94</v>
      </c>
      <c r="S71" s="6">
        <v>262.83</v>
      </c>
      <c r="T71" s="6">
        <v>841.06</v>
      </c>
      <c r="U71" s="6">
        <v>0</v>
      </c>
      <c r="V71" s="6">
        <v>0</v>
      </c>
      <c r="W71" s="6">
        <v>0</v>
      </c>
      <c r="X71" s="6">
        <v>841.06</v>
      </c>
      <c r="Y71" s="6">
        <v>0</v>
      </c>
      <c r="Z71" s="2"/>
      <c r="AA71" s="6">
        <v>66</v>
      </c>
      <c r="AB71" s="6">
        <v>25.411000000000001</v>
      </c>
      <c r="AC71" s="6">
        <v>25.808</v>
      </c>
      <c r="AD71" s="6">
        <v>397</v>
      </c>
      <c r="AE71" s="6">
        <v>50</v>
      </c>
      <c r="AF71" s="6">
        <v>264.3</v>
      </c>
      <c r="AG71" s="6">
        <v>1049.27</v>
      </c>
      <c r="AH71" s="6">
        <v>0</v>
      </c>
      <c r="AI71" s="6">
        <v>0</v>
      </c>
      <c r="AJ71" s="6">
        <v>0</v>
      </c>
      <c r="AK71" s="6">
        <v>1049.27</v>
      </c>
      <c r="AL71" s="6">
        <v>0</v>
      </c>
      <c r="AM71" s="2"/>
      <c r="AN71" s="6">
        <v>66</v>
      </c>
      <c r="AO71" s="6">
        <v>25.311</v>
      </c>
      <c r="AP71" s="6">
        <v>25.97</v>
      </c>
      <c r="AQ71" s="6">
        <v>659</v>
      </c>
      <c r="AR71" s="6">
        <v>49.99</v>
      </c>
      <c r="AS71" s="6">
        <v>303.04000000000002</v>
      </c>
      <c r="AT71" s="6">
        <v>1997.03</v>
      </c>
      <c r="AU71" s="6">
        <v>0</v>
      </c>
      <c r="AV71" s="6">
        <v>0</v>
      </c>
      <c r="AW71" s="6">
        <v>0</v>
      </c>
      <c r="AX71" s="6">
        <v>1997.03</v>
      </c>
      <c r="AY71" s="6">
        <v>0</v>
      </c>
      <c r="AZ71" s="2"/>
      <c r="BA71" s="6">
        <v>66</v>
      </c>
      <c r="BB71" s="6">
        <v>24.588999999999999</v>
      </c>
      <c r="BC71" s="6">
        <v>25.331</v>
      </c>
      <c r="BD71" s="6">
        <v>742</v>
      </c>
      <c r="BE71" s="6">
        <v>50.02</v>
      </c>
      <c r="BF71" s="6">
        <v>303.04000000000002</v>
      </c>
      <c r="BG71" s="6">
        <v>2248.56</v>
      </c>
      <c r="BH71" s="6">
        <v>0</v>
      </c>
      <c r="BI71" s="6">
        <v>0</v>
      </c>
      <c r="BJ71" s="6">
        <v>0</v>
      </c>
      <c r="BK71" s="6">
        <v>2248.56</v>
      </c>
      <c r="BL71" s="6">
        <v>0</v>
      </c>
      <c r="BM71" s="2"/>
      <c r="BN71" s="6">
        <v>66</v>
      </c>
      <c r="BO71" s="6">
        <v>24.204000000000001</v>
      </c>
      <c r="BP71" s="6">
        <v>24.798999999999999</v>
      </c>
      <c r="BQ71" s="6">
        <v>595</v>
      </c>
      <c r="BR71" s="6">
        <v>50.04</v>
      </c>
      <c r="BS71" s="6">
        <v>303.04000000000002</v>
      </c>
      <c r="BT71" s="6">
        <v>1803.09</v>
      </c>
      <c r="BU71" s="6">
        <v>0</v>
      </c>
      <c r="BV71" s="6">
        <v>0</v>
      </c>
      <c r="BW71" s="6">
        <v>0</v>
      </c>
      <c r="BX71" s="6">
        <v>1803.09</v>
      </c>
      <c r="BY71" s="6">
        <v>0</v>
      </c>
      <c r="BZ71" s="2"/>
      <c r="CA71" s="6">
        <v>66</v>
      </c>
      <c r="CB71" s="6">
        <v>25.306000000000001</v>
      </c>
      <c r="CC71" s="6">
        <v>25.864000000000001</v>
      </c>
      <c r="CD71" s="6">
        <v>558</v>
      </c>
      <c r="CE71" s="6">
        <v>50.05</v>
      </c>
      <c r="CF71" s="6">
        <v>298.37</v>
      </c>
      <c r="CG71" s="6">
        <v>1664.9</v>
      </c>
      <c r="CH71" s="6">
        <v>0</v>
      </c>
      <c r="CI71" s="6">
        <v>0</v>
      </c>
      <c r="CJ71" s="6">
        <v>0</v>
      </c>
      <c r="CK71" s="6">
        <v>1664.9</v>
      </c>
      <c r="CL71" s="6">
        <v>0</v>
      </c>
    </row>
    <row r="72" spans="1:90" x14ac:dyDescent="0.2">
      <c r="A72" s="8">
        <v>67</v>
      </c>
      <c r="B72" s="8">
        <v>26.181999999999999</v>
      </c>
      <c r="C72" s="8">
        <v>26.7</v>
      </c>
      <c r="D72" s="8">
        <v>518</v>
      </c>
      <c r="E72" s="25">
        <v>49.87</v>
      </c>
      <c r="F72" s="25">
        <v>250.93</v>
      </c>
      <c r="G72" s="8">
        <v>1299.82</v>
      </c>
      <c r="H72" s="8">
        <v>0</v>
      </c>
      <c r="I72" s="8">
        <v>0</v>
      </c>
      <c r="J72" s="38">
        <v>0</v>
      </c>
      <c r="K72" s="38">
        <v>1299.82</v>
      </c>
      <c r="L72" s="38">
        <v>0</v>
      </c>
      <c r="M72" s="2"/>
      <c r="N72" s="6">
        <v>67</v>
      </c>
      <c r="O72" s="6">
        <v>25.951000000000001</v>
      </c>
      <c r="P72" s="6">
        <v>26.533000000000001</v>
      </c>
      <c r="Q72" s="6">
        <v>582</v>
      </c>
      <c r="R72" s="6">
        <v>49.98</v>
      </c>
      <c r="S72" s="6">
        <v>254.64</v>
      </c>
      <c r="T72" s="6">
        <v>1482</v>
      </c>
      <c r="U72" s="6">
        <v>0</v>
      </c>
      <c r="V72" s="6">
        <v>0</v>
      </c>
      <c r="W72" s="6">
        <v>0</v>
      </c>
      <c r="X72" s="6">
        <v>1482</v>
      </c>
      <c r="Y72" s="6">
        <v>0</v>
      </c>
      <c r="Z72" s="2"/>
      <c r="AA72" s="6">
        <v>67</v>
      </c>
      <c r="AB72" s="6">
        <v>25.425999999999998</v>
      </c>
      <c r="AC72" s="6">
        <v>25.736999999999998</v>
      </c>
      <c r="AD72" s="6">
        <v>311</v>
      </c>
      <c r="AE72" s="6">
        <v>49.94</v>
      </c>
      <c r="AF72" s="6">
        <v>264.58999999999997</v>
      </c>
      <c r="AG72" s="6">
        <v>822.87</v>
      </c>
      <c r="AH72" s="6">
        <v>0</v>
      </c>
      <c r="AI72" s="6">
        <v>0</v>
      </c>
      <c r="AJ72" s="6">
        <v>0</v>
      </c>
      <c r="AK72" s="6">
        <v>822.87</v>
      </c>
      <c r="AL72" s="6">
        <v>0</v>
      </c>
      <c r="AM72" s="2"/>
      <c r="AN72" s="6">
        <v>67</v>
      </c>
      <c r="AO72" s="6">
        <v>25.311</v>
      </c>
      <c r="AP72" s="6">
        <v>26.009</v>
      </c>
      <c r="AQ72" s="6">
        <v>698</v>
      </c>
      <c r="AR72" s="6">
        <v>49.98</v>
      </c>
      <c r="AS72" s="6">
        <v>303.04000000000002</v>
      </c>
      <c r="AT72" s="6">
        <v>2115.2199999999998</v>
      </c>
      <c r="AU72" s="6">
        <v>0</v>
      </c>
      <c r="AV72" s="6">
        <v>0</v>
      </c>
      <c r="AW72" s="6">
        <v>0</v>
      </c>
      <c r="AX72" s="6">
        <v>2115.2199999999998</v>
      </c>
      <c r="AY72" s="6">
        <v>0</v>
      </c>
      <c r="AZ72" s="2"/>
      <c r="BA72" s="6">
        <v>67</v>
      </c>
      <c r="BB72" s="6">
        <v>24.588999999999999</v>
      </c>
      <c r="BC72" s="6">
        <v>25.370999999999999</v>
      </c>
      <c r="BD72" s="6">
        <v>782</v>
      </c>
      <c r="BE72" s="6">
        <v>50</v>
      </c>
      <c r="BF72" s="6">
        <v>303.04000000000002</v>
      </c>
      <c r="BG72" s="6">
        <v>2369.77</v>
      </c>
      <c r="BH72" s="6">
        <v>0</v>
      </c>
      <c r="BI72" s="6">
        <v>0</v>
      </c>
      <c r="BJ72" s="6">
        <v>0</v>
      </c>
      <c r="BK72" s="6">
        <v>2369.77</v>
      </c>
      <c r="BL72" s="6">
        <v>0</v>
      </c>
      <c r="BM72" s="2"/>
      <c r="BN72" s="6">
        <v>67</v>
      </c>
      <c r="BO72" s="6">
        <v>24.460999999999999</v>
      </c>
      <c r="BP72" s="6">
        <v>24.815999999999999</v>
      </c>
      <c r="BQ72" s="6">
        <v>355</v>
      </c>
      <c r="BR72" s="6">
        <v>50</v>
      </c>
      <c r="BS72" s="6">
        <v>303.04000000000002</v>
      </c>
      <c r="BT72" s="6">
        <v>1075.79</v>
      </c>
      <c r="BU72" s="6">
        <v>0</v>
      </c>
      <c r="BV72" s="6">
        <v>0</v>
      </c>
      <c r="BW72" s="6">
        <v>0</v>
      </c>
      <c r="BX72" s="6">
        <v>1075.79</v>
      </c>
      <c r="BY72" s="6">
        <v>0</v>
      </c>
      <c r="BZ72" s="2"/>
      <c r="CA72" s="6">
        <v>67</v>
      </c>
      <c r="CB72" s="6">
        <v>25.306000000000001</v>
      </c>
      <c r="CC72" s="6">
        <v>25.867999999999999</v>
      </c>
      <c r="CD72" s="6">
        <v>562</v>
      </c>
      <c r="CE72" s="6">
        <v>50.01</v>
      </c>
      <c r="CF72" s="6">
        <v>299.95</v>
      </c>
      <c r="CG72" s="6">
        <v>1685.72</v>
      </c>
      <c r="CH72" s="6">
        <v>0</v>
      </c>
      <c r="CI72" s="6">
        <v>0</v>
      </c>
      <c r="CJ72" s="6">
        <v>0</v>
      </c>
      <c r="CK72" s="6">
        <v>1685.72</v>
      </c>
      <c r="CL72" s="6">
        <v>0</v>
      </c>
    </row>
    <row r="73" spans="1:90" x14ac:dyDescent="0.2">
      <c r="A73" s="8">
        <v>68</v>
      </c>
      <c r="B73" s="8">
        <v>26.181999999999999</v>
      </c>
      <c r="C73" s="8">
        <v>26.731999999999999</v>
      </c>
      <c r="D73" s="8">
        <v>550</v>
      </c>
      <c r="E73" s="25">
        <v>49.74</v>
      </c>
      <c r="F73" s="25">
        <v>251.76</v>
      </c>
      <c r="G73" s="8">
        <v>1384.68</v>
      </c>
      <c r="H73" s="8">
        <v>0</v>
      </c>
      <c r="I73" s="8">
        <v>0</v>
      </c>
      <c r="J73" s="38">
        <v>0</v>
      </c>
      <c r="K73" s="38">
        <v>1384.68</v>
      </c>
      <c r="L73" s="38">
        <v>0</v>
      </c>
      <c r="M73" s="2"/>
      <c r="N73" s="6">
        <v>68</v>
      </c>
      <c r="O73" s="6">
        <v>25.951000000000001</v>
      </c>
      <c r="P73" s="6">
        <v>26.515999999999998</v>
      </c>
      <c r="Q73" s="6">
        <v>565</v>
      </c>
      <c r="R73" s="6">
        <v>49.99</v>
      </c>
      <c r="S73" s="6">
        <v>273</v>
      </c>
      <c r="T73" s="6">
        <v>1542.45</v>
      </c>
      <c r="U73" s="6">
        <v>0</v>
      </c>
      <c r="V73" s="6">
        <v>0</v>
      </c>
      <c r="W73" s="6">
        <v>0</v>
      </c>
      <c r="X73" s="6">
        <v>1542.45</v>
      </c>
      <c r="Y73" s="6">
        <v>0</v>
      </c>
      <c r="Z73" s="2"/>
      <c r="AA73" s="6">
        <v>68</v>
      </c>
      <c r="AB73" s="6">
        <v>25.425999999999998</v>
      </c>
      <c r="AC73" s="6">
        <v>25.806999999999999</v>
      </c>
      <c r="AD73" s="6">
        <v>381</v>
      </c>
      <c r="AE73" s="6">
        <v>49.92</v>
      </c>
      <c r="AF73" s="6">
        <v>276.43</v>
      </c>
      <c r="AG73" s="6">
        <v>1053.2</v>
      </c>
      <c r="AH73" s="6">
        <v>0</v>
      </c>
      <c r="AI73" s="6">
        <v>0</v>
      </c>
      <c r="AJ73" s="6">
        <v>0</v>
      </c>
      <c r="AK73" s="6">
        <v>1053.2</v>
      </c>
      <c r="AL73" s="6">
        <v>0</v>
      </c>
      <c r="AM73" s="2"/>
      <c r="AN73" s="6">
        <v>68</v>
      </c>
      <c r="AO73" s="6">
        <v>25.311</v>
      </c>
      <c r="AP73" s="6">
        <v>26.018999999999998</v>
      </c>
      <c r="AQ73" s="6">
        <v>708</v>
      </c>
      <c r="AR73" s="6">
        <v>49.98</v>
      </c>
      <c r="AS73" s="6">
        <v>303.04000000000002</v>
      </c>
      <c r="AT73" s="6">
        <v>2145.52</v>
      </c>
      <c r="AU73" s="6">
        <v>0</v>
      </c>
      <c r="AV73" s="6">
        <v>0</v>
      </c>
      <c r="AW73" s="6">
        <v>0</v>
      </c>
      <c r="AX73" s="6">
        <v>2145.52</v>
      </c>
      <c r="AY73" s="6">
        <v>0</v>
      </c>
      <c r="AZ73" s="2"/>
      <c r="BA73" s="6">
        <v>68</v>
      </c>
      <c r="BB73" s="6">
        <v>24.588999999999999</v>
      </c>
      <c r="BC73" s="6">
        <v>25.367000000000001</v>
      </c>
      <c r="BD73" s="6">
        <v>778</v>
      </c>
      <c r="BE73" s="6">
        <v>50.02</v>
      </c>
      <c r="BF73" s="6">
        <v>303.04000000000002</v>
      </c>
      <c r="BG73" s="6">
        <v>2357.65</v>
      </c>
      <c r="BH73" s="6">
        <v>0</v>
      </c>
      <c r="BI73" s="6">
        <v>0</v>
      </c>
      <c r="BJ73" s="6">
        <v>0</v>
      </c>
      <c r="BK73" s="6">
        <v>2357.65</v>
      </c>
      <c r="BL73" s="6">
        <v>0</v>
      </c>
      <c r="BM73" s="2"/>
      <c r="BN73" s="6">
        <v>68</v>
      </c>
      <c r="BO73" s="6">
        <v>24.460999999999999</v>
      </c>
      <c r="BP73" s="6">
        <v>24.812999999999999</v>
      </c>
      <c r="BQ73" s="6">
        <v>352</v>
      </c>
      <c r="BR73" s="6">
        <v>49.95</v>
      </c>
      <c r="BS73" s="6">
        <v>303.04000000000002</v>
      </c>
      <c r="BT73" s="6">
        <v>1066.7</v>
      </c>
      <c r="BU73" s="6">
        <v>0</v>
      </c>
      <c r="BV73" s="6">
        <v>0</v>
      </c>
      <c r="BW73" s="6">
        <v>0</v>
      </c>
      <c r="BX73" s="6">
        <v>1066.7</v>
      </c>
      <c r="BY73" s="6">
        <v>0</v>
      </c>
      <c r="BZ73" s="2"/>
      <c r="CA73" s="6">
        <v>68</v>
      </c>
      <c r="CB73" s="6">
        <v>25.306000000000001</v>
      </c>
      <c r="CC73" s="6">
        <v>25.744</v>
      </c>
      <c r="CD73" s="6">
        <v>438</v>
      </c>
      <c r="CE73" s="6">
        <v>49.99</v>
      </c>
      <c r="CF73" s="6">
        <v>296.32</v>
      </c>
      <c r="CG73" s="6">
        <v>1297.8800000000001</v>
      </c>
      <c r="CH73" s="6">
        <v>0</v>
      </c>
      <c r="CI73" s="6">
        <v>0</v>
      </c>
      <c r="CJ73" s="6">
        <v>0</v>
      </c>
      <c r="CK73" s="6">
        <v>1297.8800000000001</v>
      </c>
      <c r="CL73" s="6">
        <v>0</v>
      </c>
    </row>
    <row r="74" spans="1:90" x14ac:dyDescent="0.2">
      <c r="A74" s="8">
        <v>69</v>
      </c>
      <c r="B74" s="8">
        <v>26.175999999999998</v>
      </c>
      <c r="C74" s="8">
        <v>26.702999999999999</v>
      </c>
      <c r="D74" s="8">
        <v>527</v>
      </c>
      <c r="E74" s="25">
        <v>49.93</v>
      </c>
      <c r="F74" s="25">
        <v>243.84</v>
      </c>
      <c r="G74" s="8">
        <v>1285.04</v>
      </c>
      <c r="H74" s="8">
        <v>0</v>
      </c>
      <c r="I74" s="8">
        <v>0</v>
      </c>
      <c r="J74" s="38">
        <v>0</v>
      </c>
      <c r="K74" s="38">
        <v>1285.04</v>
      </c>
      <c r="L74" s="38">
        <v>0</v>
      </c>
      <c r="M74" s="2"/>
      <c r="N74" s="6">
        <v>69</v>
      </c>
      <c r="O74" s="6">
        <v>25.946999999999999</v>
      </c>
      <c r="P74" s="6">
        <v>26.506</v>
      </c>
      <c r="Q74" s="6">
        <v>559</v>
      </c>
      <c r="R74" s="6">
        <v>49.94</v>
      </c>
      <c r="S74" s="6">
        <v>276.60000000000002</v>
      </c>
      <c r="T74" s="6">
        <v>1546.19</v>
      </c>
      <c r="U74" s="6">
        <v>0</v>
      </c>
      <c r="V74" s="6">
        <v>0</v>
      </c>
      <c r="W74" s="6">
        <v>0</v>
      </c>
      <c r="X74" s="6">
        <v>1546.19</v>
      </c>
      <c r="Y74" s="6">
        <v>0</v>
      </c>
      <c r="Z74" s="2"/>
      <c r="AA74" s="6">
        <v>69</v>
      </c>
      <c r="AB74" s="6">
        <v>25.425999999999998</v>
      </c>
      <c r="AC74" s="6">
        <v>25.823</v>
      </c>
      <c r="AD74" s="6">
        <v>397</v>
      </c>
      <c r="AE74" s="6">
        <v>49.97</v>
      </c>
      <c r="AF74" s="6">
        <v>288.5</v>
      </c>
      <c r="AG74" s="6">
        <v>1145.3499999999999</v>
      </c>
      <c r="AH74" s="6">
        <v>0</v>
      </c>
      <c r="AI74" s="6">
        <v>0</v>
      </c>
      <c r="AJ74" s="6">
        <v>0</v>
      </c>
      <c r="AK74" s="6">
        <v>1145.3499999999999</v>
      </c>
      <c r="AL74" s="6">
        <v>0</v>
      </c>
      <c r="AM74" s="2"/>
      <c r="AN74" s="6">
        <v>69</v>
      </c>
      <c r="AO74" s="6">
        <v>25.311</v>
      </c>
      <c r="AP74" s="6">
        <v>26.100999999999999</v>
      </c>
      <c r="AQ74" s="6">
        <v>790</v>
      </c>
      <c r="AR74" s="6">
        <v>50.02</v>
      </c>
      <c r="AS74" s="6">
        <v>303.04000000000002</v>
      </c>
      <c r="AT74" s="6">
        <v>2394.02</v>
      </c>
      <c r="AU74" s="6">
        <v>0</v>
      </c>
      <c r="AV74" s="6">
        <v>0</v>
      </c>
      <c r="AW74" s="6">
        <v>0</v>
      </c>
      <c r="AX74" s="6">
        <v>2394.02</v>
      </c>
      <c r="AY74" s="6">
        <v>0</v>
      </c>
      <c r="AZ74" s="2"/>
      <c r="BA74" s="6">
        <v>69</v>
      </c>
      <c r="BB74" s="6">
        <v>24.588999999999999</v>
      </c>
      <c r="BC74" s="6">
        <v>25.399000000000001</v>
      </c>
      <c r="BD74" s="6">
        <v>810</v>
      </c>
      <c r="BE74" s="6">
        <v>50.11</v>
      </c>
      <c r="BF74" s="6">
        <v>303.04000000000002</v>
      </c>
      <c r="BG74" s="6">
        <v>2454.62</v>
      </c>
      <c r="BH74" s="6">
        <v>0</v>
      </c>
      <c r="BI74" s="6">
        <v>0</v>
      </c>
      <c r="BJ74" s="6">
        <v>-2454.62</v>
      </c>
      <c r="BK74" s="6">
        <v>0</v>
      </c>
      <c r="BL74" s="6">
        <v>0</v>
      </c>
      <c r="BM74" s="2"/>
      <c r="BN74" s="6">
        <v>69</v>
      </c>
      <c r="BO74" s="6">
        <v>24.460999999999999</v>
      </c>
      <c r="BP74" s="6">
        <v>24.902999999999999</v>
      </c>
      <c r="BQ74" s="6">
        <v>442</v>
      </c>
      <c r="BR74" s="6">
        <v>50</v>
      </c>
      <c r="BS74" s="6">
        <v>303.04000000000002</v>
      </c>
      <c r="BT74" s="6">
        <v>1339.44</v>
      </c>
      <c r="BU74" s="6">
        <v>0</v>
      </c>
      <c r="BV74" s="6">
        <v>0</v>
      </c>
      <c r="BW74" s="6">
        <v>0</v>
      </c>
      <c r="BX74" s="6">
        <v>1339.44</v>
      </c>
      <c r="BY74" s="6">
        <v>0</v>
      </c>
      <c r="BZ74" s="2"/>
      <c r="CA74" s="6">
        <v>69</v>
      </c>
      <c r="CB74" s="6">
        <v>25.306000000000001</v>
      </c>
      <c r="CC74" s="6">
        <v>25.841999999999999</v>
      </c>
      <c r="CD74" s="6">
        <v>536</v>
      </c>
      <c r="CE74" s="6">
        <v>49.98</v>
      </c>
      <c r="CF74" s="6">
        <v>301.38</v>
      </c>
      <c r="CG74" s="6">
        <v>1615.4</v>
      </c>
      <c r="CH74" s="6">
        <v>0</v>
      </c>
      <c r="CI74" s="6">
        <v>0</v>
      </c>
      <c r="CJ74" s="6">
        <v>0</v>
      </c>
      <c r="CK74" s="6">
        <v>1615.4</v>
      </c>
      <c r="CL74" s="6">
        <v>0</v>
      </c>
    </row>
    <row r="75" spans="1:90" x14ac:dyDescent="0.2">
      <c r="A75" s="8">
        <v>70</v>
      </c>
      <c r="B75" s="8">
        <v>26.175999999999998</v>
      </c>
      <c r="C75" s="8">
        <v>26.684000000000001</v>
      </c>
      <c r="D75" s="8">
        <v>508</v>
      </c>
      <c r="E75" s="25">
        <v>49.89</v>
      </c>
      <c r="F75" s="25">
        <v>248.62</v>
      </c>
      <c r="G75" s="8">
        <v>1262.99</v>
      </c>
      <c r="H75" s="8">
        <v>0</v>
      </c>
      <c r="I75" s="8">
        <v>0</v>
      </c>
      <c r="J75" s="38">
        <v>0</v>
      </c>
      <c r="K75" s="38">
        <v>1262.99</v>
      </c>
      <c r="L75" s="38">
        <v>0</v>
      </c>
      <c r="M75" s="2"/>
      <c r="N75" s="6">
        <v>70</v>
      </c>
      <c r="O75" s="6">
        <v>25.946999999999999</v>
      </c>
      <c r="P75" s="6">
        <v>26.484000000000002</v>
      </c>
      <c r="Q75" s="6">
        <v>537</v>
      </c>
      <c r="R75" s="6">
        <v>49.93</v>
      </c>
      <c r="S75" s="6">
        <v>290.08</v>
      </c>
      <c r="T75" s="6">
        <v>1557.73</v>
      </c>
      <c r="U75" s="6">
        <v>0</v>
      </c>
      <c r="V75" s="6">
        <v>0</v>
      </c>
      <c r="W75" s="6">
        <v>0</v>
      </c>
      <c r="X75" s="6">
        <v>1557.73</v>
      </c>
      <c r="Y75" s="6">
        <v>0</v>
      </c>
      <c r="Z75" s="2"/>
      <c r="AA75" s="6">
        <v>70</v>
      </c>
      <c r="AB75" s="6">
        <v>25.425999999999998</v>
      </c>
      <c r="AC75" s="6">
        <v>25.815000000000001</v>
      </c>
      <c r="AD75" s="6">
        <v>389</v>
      </c>
      <c r="AE75" s="6">
        <v>49.94</v>
      </c>
      <c r="AF75" s="6">
        <v>289.94</v>
      </c>
      <c r="AG75" s="6">
        <v>1127.8699999999999</v>
      </c>
      <c r="AH75" s="6">
        <v>0</v>
      </c>
      <c r="AI75" s="6">
        <v>0</v>
      </c>
      <c r="AJ75" s="6">
        <v>0</v>
      </c>
      <c r="AK75" s="6">
        <v>1127.8699999999999</v>
      </c>
      <c r="AL75" s="6">
        <v>0</v>
      </c>
      <c r="AM75" s="2"/>
      <c r="AN75" s="6">
        <v>70</v>
      </c>
      <c r="AO75" s="6">
        <v>25.311</v>
      </c>
      <c r="AP75" s="6">
        <v>26.178000000000001</v>
      </c>
      <c r="AQ75" s="6">
        <v>867</v>
      </c>
      <c r="AR75" s="6">
        <v>50.01</v>
      </c>
      <c r="AS75" s="6">
        <v>303.04000000000002</v>
      </c>
      <c r="AT75" s="6">
        <v>2627.36</v>
      </c>
      <c r="AU75" s="6">
        <v>0</v>
      </c>
      <c r="AV75" s="6">
        <v>0</v>
      </c>
      <c r="AW75" s="6">
        <v>0</v>
      </c>
      <c r="AX75" s="6">
        <v>2627.36</v>
      </c>
      <c r="AY75" s="6">
        <v>0</v>
      </c>
      <c r="AZ75" s="2"/>
      <c r="BA75" s="6">
        <v>70</v>
      </c>
      <c r="BB75" s="6">
        <v>24.588999999999999</v>
      </c>
      <c r="BC75" s="6">
        <v>25.399000000000001</v>
      </c>
      <c r="BD75" s="6">
        <v>810</v>
      </c>
      <c r="BE75" s="6">
        <v>50</v>
      </c>
      <c r="BF75" s="6">
        <v>303.04000000000002</v>
      </c>
      <c r="BG75" s="6">
        <v>2454.62</v>
      </c>
      <c r="BH75" s="6">
        <v>0</v>
      </c>
      <c r="BI75" s="6">
        <v>0</v>
      </c>
      <c r="BJ75" s="6">
        <v>0</v>
      </c>
      <c r="BK75" s="6">
        <v>2454.62</v>
      </c>
      <c r="BL75" s="6">
        <v>0</v>
      </c>
      <c r="BM75" s="2"/>
      <c r="BN75" s="6">
        <v>70</v>
      </c>
      <c r="BO75" s="6">
        <v>24.460999999999999</v>
      </c>
      <c r="BP75" s="6">
        <v>24.977</v>
      </c>
      <c r="BQ75" s="6">
        <v>516</v>
      </c>
      <c r="BR75" s="6">
        <v>49.96</v>
      </c>
      <c r="BS75" s="6">
        <v>303.04000000000002</v>
      </c>
      <c r="BT75" s="6">
        <v>1563.69</v>
      </c>
      <c r="BU75" s="6">
        <v>0</v>
      </c>
      <c r="BV75" s="6">
        <v>0</v>
      </c>
      <c r="BW75" s="6">
        <v>0</v>
      </c>
      <c r="BX75" s="6">
        <v>1563.69</v>
      </c>
      <c r="BY75" s="6">
        <v>0</v>
      </c>
      <c r="BZ75" s="2"/>
      <c r="CA75" s="6">
        <v>70</v>
      </c>
      <c r="CB75" s="6">
        <v>25.306000000000001</v>
      </c>
      <c r="CC75" s="6">
        <v>25.922000000000001</v>
      </c>
      <c r="CD75" s="6">
        <v>616</v>
      </c>
      <c r="CE75" s="6">
        <v>50</v>
      </c>
      <c r="CF75" s="6">
        <v>301.51</v>
      </c>
      <c r="CG75" s="6">
        <v>1857.3</v>
      </c>
      <c r="CH75" s="6">
        <v>0</v>
      </c>
      <c r="CI75" s="6">
        <v>0</v>
      </c>
      <c r="CJ75" s="6">
        <v>0</v>
      </c>
      <c r="CK75" s="6">
        <v>1857.3</v>
      </c>
      <c r="CL75" s="6">
        <v>0</v>
      </c>
    </row>
    <row r="76" spans="1:90" x14ac:dyDescent="0.2">
      <c r="A76" s="8">
        <v>71</v>
      </c>
      <c r="B76" s="8">
        <v>26.175999999999998</v>
      </c>
      <c r="C76" s="8">
        <v>26.702999999999999</v>
      </c>
      <c r="D76" s="8">
        <v>527</v>
      </c>
      <c r="E76" s="25">
        <v>49.98</v>
      </c>
      <c r="F76" s="25">
        <v>261.64999999999998</v>
      </c>
      <c r="G76" s="8">
        <v>1378.9</v>
      </c>
      <c r="H76" s="8">
        <v>0</v>
      </c>
      <c r="I76" s="8">
        <v>0</v>
      </c>
      <c r="J76" s="38">
        <v>0</v>
      </c>
      <c r="K76" s="38">
        <v>1378.9</v>
      </c>
      <c r="L76" s="38">
        <v>0</v>
      </c>
      <c r="M76" s="2"/>
      <c r="N76" s="6">
        <v>71</v>
      </c>
      <c r="O76" s="6">
        <v>25.946999999999999</v>
      </c>
      <c r="P76" s="6">
        <v>26.474</v>
      </c>
      <c r="Q76" s="6">
        <v>527</v>
      </c>
      <c r="R76" s="6">
        <v>50.01</v>
      </c>
      <c r="S76" s="6">
        <v>282.91000000000003</v>
      </c>
      <c r="T76" s="6">
        <v>1490.94</v>
      </c>
      <c r="U76" s="6">
        <v>0</v>
      </c>
      <c r="V76" s="6">
        <v>0</v>
      </c>
      <c r="W76" s="6">
        <v>0</v>
      </c>
      <c r="X76" s="6">
        <v>1490.94</v>
      </c>
      <c r="Y76" s="6">
        <v>0</v>
      </c>
      <c r="Z76" s="2"/>
      <c r="AA76" s="6">
        <v>71</v>
      </c>
      <c r="AB76" s="6">
        <v>25.425999999999998</v>
      </c>
      <c r="AC76" s="6">
        <v>25.855</v>
      </c>
      <c r="AD76" s="6">
        <v>429</v>
      </c>
      <c r="AE76" s="6">
        <v>49.9</v>
      </c>
      <c r="AF76" s="6">
        <v>303.04000000000002</v>
      </c>
      <c r="AG76" s="6">
        <v>1300.04</v>
      </c>
      <c r="AH76" s="6">
        <v>0</v>
      </c>
      <c r="AI76" s="6">
        <v>0</v>
      </c>
      <c r="AJ76" s="6">
        <v>0</v>
      </c>
      <c r="AK76" s="6">
        <v>1300.04</v>
      </c>
      <c r="AL76" s="6">
        <v>0</v>
      </c>
      <c r="AM76" s="2"/>
      <c r="AN76" s="6">
        <v>71</v>
      </c>
      <c r="AO76" s="6">
        <v>25.568000000000001</v>
      </c>
      <c r="AP76" s="6">
        <v>26.167999999999999</v>
      </c>
      <c r="AQ76" s="6">
        <v>600</v>
      </c>
      <c r="AR76" s="6">
        <v>50.02</v>
      </c>
      <c r="AS76" s="6">
        <v>303.04000000000002</v>
      </c>
      <c r="AT76" s="6">
        <v>1818.24</v>
      </c>
      <c r="AU76" s="6">
        <v>0</v>
      </c>
      <c r="AV76" s="6">
        <v>0</v>
      </c>
      <c r="AW76" s="6">
        <v>0</v>
      </c>
      <c r="AX76" s="6">
        <v>1818.24</v>
      </c>
      <c r="AY76" s="6">
        <v>0</v>
      </c>
      <c r="AZ76" s="2"/>
      <c r="BA76" s="6">
        <v>71</v>
      </c>
      <c r="BB76" s="6">
        <v>24.588999999999999</v>
      </c>
      <c r="BC76" s="6">
        <v>25.405000000000001</v>
      </c>
      <c r="BD76" s="6">
        <v>816</v>
      </c>
      <c r="BE76" s="6">
        <v>50.05</v>
      </c>
      <c r="BF76" s="6">
        <v>303.04000000000002</v>
      </c>
      <c r="BG76" s="6">
        <v>2472.81</v>
      </c>
      <c r="BH76" s="6">
        <v>0</v>
      </c>
      <c r="BI76" s="6">
        <v>0</v>
      </c>
      <c r="BJ76" s="6">
        <v>0</v>
      </c>
      <c r="BK76" s="6">
        <v>2472.81</v>
      </c>
      <c r="BL76" s="6">
        <v>0</v>
      </c>
      <c r="BM76" s="2"/>
      <c r="BN76" s="6">
        <v>71</v>
      </c>
      <c r="BO76" s="6">
        <v>24.460999999999999</v>
      </c>
      <c r="BP76" s="6">
        <v>25.056000000000001</v>
      </c>
      <c r="BQ76" s="6">
        <v>595</v>
      </c>
      <c r="BR76" s="6">
        <v>49.98</v>
      </c>
      <c r="BS76" s="6">
        <v>303.04000000000002</v>
      </c>
      <c r="BT76" s="6">
        <v>1803.09</v>
      </c>
      <c r="BU76" s="6">
        <v>0</v>
      </c>
      <c r="BV76" s="6">
        <v>0</v>
      </c>
      <c r="BW76" s="6">
        <v>0</v>
      </c>
      <c r="BX76" s="6">
        <v>1803.09</v>
      </c>
      <c r="BY76" s="6">
        <v>0</v>
      </c>
      <c r="BZ76" s="2"/>
      <c r="CA76" s="6">
        <v>71</v>
      </c>
      <c r="CB76" s="6">
        <v>25.306000000000001</v>
      </c>
      <c r="CC76" s="6">
        <v>26.018999999999998</v>
      </c>
      <c r="CD76" s="6">
        <v>713</v>
      </c>
      <c r="CE76" s="6">
        <v>49.99</v>
      </c>
      <c r="CF76" s="6">
        <v>303.04000000000002</v>
      </c>
      <c r="CG76" s="6">
        <v>2160.6799999999998</v>
      </c>
      <c r="CH76" s="6">
        <v>0</v>
      </c>
      <c r="CI76" s="6">
        <v>0</v>
      </c>
      <c r="CJ76" s="6">
        <v>0</v>
      </c>
      <c r="CK76" s="6">
        <v>2160.6799999999998</v>
      </c>
      <c r="CL76" s="6">
        <v>0</v>
      </c>
    </row>
    <row r="77" spans="1:90" x14ac:dyDescent="0.2">
      <c r="A77" s="8">
        <v>72</v>
      </c>
      <c r="B77" s="8">
        <v>26.175999999999998</v>
      </c>
      <c r="C77" s="8">
        <v>26.673999999999999</v>
      </c>
      <c r="D77" s="8">
        <v>498</v>
      </c>
      <c r="E77" s="25">
        <v>49.96</v>
      </c>
      <c r="F77" s="25">
        <v>262.58999999999997</v>
      </c>
      <c r="G77" s="8">
        <v>1307.7</v>
      </c>
      <c r="H77" s="8">
        <v>0</v>
      </c>
      <c r="I77" s="8">
        <v>0</v>
      </c>
      <c r="J77" s="38">
        <v>0</v>
      </c>
      <c r="K77" s="38">
        <v>1307.7</v>
      </c>
      <c r="L77" s="38">
        <v>0</v>
      </c>
      <c r="M77" s="2"/>
      <c r="N77" s="6">
        <v>72</v>
      </c>
      <c r="O77" s="6">
        <v>25.946999999999999</v>
      </c>
      <c r="P77" s="6">
        <v>26.443000000000001</v>
      </c>
      <c r="Q77" s="6">
        <v>496</v>
      </c>
      <c r="R77" s="6">
        <v>50.01</v>
      </c>
      <c r="S77" s="6">
        <v>282.95</v>
      </c>
      <c r="T77" s="6">
        <v>1403.43</v>
      </c>
      <c r="U77" s="6">
        <v>0</v>
      </c>
      <c r="V77" s="6">
        <v>0</v>
      </c>
      <c r="W77" s="6">
        <v>0</v>
      </c>
      <c r="X77" s="6">
        <v>1403.43</v>
      </c>
      <c r="Y77" s="6">
        <v>0</v>
      </c>
      <c r="Z77" s="2"/>
      <c r="AA77" s="6">
        <v>72</v>
      </c>
      <c r="AB77" s="6">
        <v>25.425999999999998</v>
      </c>
      <c r="AC77" s="6">
        <v>25.87</v>
      </c>
      <c r="AD77" s="6">
        <v>444</v>
      </c>
      <c r="AE77" s="6">
        <v>49.99</v>
      </c>
      <c r="AF77" s="6">
        <v>303.04000000000002</v>
      </c>
      <c r="AG77" s="6">
        <v>1345.5</v>
      </c>
      <c r="AH77" s="6">
        <v>0</v>
      </c>
      <c r="AI77" s="6">
        <v>0</v>
      </c>
      <c r="AJ77" s="6">
        <v>0</v>
      </c>
      <c r="AK77" s="6">
        <v>1345.5</v>
      </c>
      <c r="AL77" s="6">
        <v>0</v>
      </c>
      <c r="AM77" s="2"/>
      <c r="AN77" s="6">
        <v>72</v>
      </c>
      <c r="AO77" s="6">
        <v>25.568000000000001</v>
      </c>
      <c r="AP77" s="6">
        <v>26.192</v>
      </c>
      <c r="AQ77" s="6">
        <v>624</v>
      </c>
      <c r="AR77" s="6">
        <v>50.04</v>
      </c>
      <c r="AS77" s="6">
        <v>303.04000000000002</v>
      </c>
      <c r="AT77" s="6">
        <v>1890.97</v>
      </c>
      <c r="AU77" s="6">
        <v>0</v>
      </c>
      <c r="AV77" s="6">
        <v>0</v>
      </c>
      <c r="AW77" s="6">
        <v>0</v>
      </c>
      <c r="AX77" s="6">
        <v>1890.97</v>
      </c>
      <c r="AY77" s="6">
        <v>0</v>
      </c>
      <c r="AZ77" s="2"/>
      <c r="BA77" s="6">
        <v>72</v>
      </c>
      <c r="BB77" s="6">
        <v>24.588999999999999</v>
      </c>
      <c r="BC77" s="6">
        <v>25.382000000000001</v>
      </c>
      <c r="BD77" s="6">
        <v>793</v>
      </c>
      <c r="BE77" s="6">
        <v>50.04</v>
      </c>
      <c r="BF77" s="6">
        <v>303.04000000000002</v>
      </c>
      <c r="BG77" s="6">
        <v>2403.11</v>
      </c>
      <c r="BH77" s="6">
        <v>0</v>
      </c>
      <c r="BI77" s="6">
        <v>0</v>
      </c>
      <c r="BJ77" s="6">
        <v>0</v>
      </c>
      <c r="BK77" s="6">
        <v>2403.11</v>
      </c>
      <c r="BL77" s="6">
        <v>0</v>
      </c>
      <c r="BM77" s="2"/>
      <c r="BN77" s="6">
        <v>72</v>
      </c>
      <c r="BO77" s="6">
        <v>24.460999999999999</v>
      </c>
      <c r="BP77" s="6">
        <v>25.097999999999999</v>
      </c>
      <c r="BQ77" s="6">
        <v>637</v>
      </c>
      <c r="BR77" s="6">
        <v>49.93</v>
      </c>
      <c r="BS77" s="6">
        <v>303.04000000000002</v>
      </c>
      <c r="BT77" s="6">
        <v>1930.36</v>
      </c>
      <c r="BU77" s="6">
        <v>0</v>
      </c>
      <c r="BV77" s="6">
        <v>0</v>
      </c>
      <c r="BW77" s="6">
        <v>0</v>
      </c>
      <c r="BX77" s="6">
        <v>1930.36</v>
      </c>
      <c r="BY77" s="6">
        <v>0</v>
      </c>
      <c r="BZ77" s="2"/>
      <c r="CA77" s="6">
        <v>72</v>
      </c>
      <c r="CB77" s="6">
        <v>25.306000000000001</v>
      </c>
      <c r="CC77" s="6">
        <v>25.986000000000001</v>
      </c>
      <c r="CD77" s="6">
        <v>680</v>
      </c>
      <c r="CE77" s="6">
        <v>49.95</v>
      </c>
      <c r="CF77" s="6">
        <v>303.04000000000002</v>
      </c>
      <c r="CG77" s="6">
        <v>2060.67</v>
      </c>
      <c r="CH77" s="6">
        <v>0</v>
      </c>
      <c r="CI77" s="6">
        <v>0</v>
      </c>
      <c r="CJ77" s="6">
        <v>0</v>
      </c>
      <c r="CK77" s="6">
        <v>2060.67</v>
      </c>
      <c r="CL77" s="6">
        <v>0</v>
      </c>
    </row>
    <row r="78" spans="1:90" x14ac:dyDescent="0.2">
      <c r="A78" s="8">
        <v>73</v>
      </c>
      <c r="B78" s="8">
        <v>26.175999999999998</v>
      </c>
      <c r="C78" s="8">
        <v>26.640999999999998</v>
      </c>
      <c r="D78" s="8">
        <v>465</v>
      </c>
      <c r="E78" s="25">
        <v>50.01</v>
      </c>
      <c r="F78" s="25">
        <v>303.04000000000002</v>
      </c>
      <c r="G78" s="8">
        <v>1409.14</v>
      </c>
      <c r="H78" s="8">
        <v>0</v>
      </c>
      <c r="I78" s="8">
        <v>0</v>
      </c>
      <c r="J78" s="38">
        <v>0</v>
      </c>
      <c r="K78" s="38">
        <v>1409.14</v>
      </c>
      <c r="L78" s="38">
        <v>0</v>
      </c>
      <c r="M78" s="2"/>
      <c r="N78" s="6">
        <v>73</v>
      </c>
      <c r="O78" s="6">
        <v>25.946999999999999</v>
      </c>
      <c r="P78" s="6">
        <v>26.449000000000002</v>
      </c>
      <c r="Q78" s="6">
        <v>502</v>
      </c>
      <c r="R78" s="6">
        <v>50.03</v>
      </c>
      <c r="S78" s="6">
        <v>303.04000000000002</v>
      </c>
      <c r="T78" s="6">
        <v>1521.26</v>
      </c>
      <c r="U78" s="6">
        <v>0</v>
      </c>
      <c r="V78" s="6">
        <v>0</v>
      </c>
      <c r="W78" s="6">
        <v>0</v>
      </c>
      <c r="X78" s="6">
        <v>1521.26</v>
      </c>
      <c r="Y78" s="6">
        <v>0</v>
      </c>
      <c r="Z78" s="2"/>
      <c r="AA78" s="6">
        <v>73</v>
      </c>
      <c r="AB78" s="6">
        <v>25.425999999999998</v>
      </c>
      <c r="AC78" s="6">
        <v>25.89</v>
      </c>
      <c r="AD78" s="6">
        <v>464</v>
      </c>
      <c r="AE78" s="6">
        <v>50.01</v>
      </c>
      <c r="AF78" s="6">
        <v>303.04000000000002</v>
      </c>
      <c r="AG78" s="6">
        <v>1406.11</v>
      </c>
      <c r="AH78" s="6">
        <v>0</v>
      </c>
      <c r="AI78" s="6">
        <v>0</v>
      </c>
      <c r="AJ78" s="6">
        <v>0</v>
      </c>
      <c r="AK78" s="6">
        <v>1406.11</v>
      </c>
      <c r="AL78" s="6">
        <v>0</v>
      </c>
      <c r="AM78" s="2"/>
      <c r="AN78" s="6">
        <v>73</v>
      </c>
      <c r="AO78" s="6">
        <v>25.568000000000001</v>
      </c>
      <c r="AP78" s="6">
        <v>26.221</v>
      </c>
      <c r="AQ78" s="6">
        <v>653</v>
      </c>
      <c r="AR78" s="6">
        <v>50.03</v>
      </c>
      <c r="AS78" s="6">
        <v>303.04000000000002</v>
      </c>
      <c r="AT78" s="6">
        <v>1978.85</v>
      </c>
      <c r="AU78" s="6">
        <v>0</v>
      </c>
      <c r="AV78" s="6">
        <v>0</v>
      </c>
      <c r="AW78" s="6">
        <v>0</v>
      </c>
      <c r="AX78" s="6">
        <v>1978.85</v>
      </c>
      <c r="AY78" s="6">
        <v>0</v>
      </c>
      <c r="AZ78" s="2"/>
      <c r="BA78" s="6">
        <v>73</v>
      </c>
      <c r="BB78" s="6">
        <v>24.588999999999999</v>
      </c>
      <c r="BC78" s="6">
        <v>25.408000000000001</v>
      </c>
      <c r="BD78" s="6">
        <v>819</v>
      </c>
      <c r="BE78" s="6">
        <v>50.08</v>
      </c>
      <c r="BF78" s="6">
        <v>303.04000000000002</v>
      </c>
      <c r="BG78" s="6">
        <v>2481.9</v>
      </c>
      <c r="BH78" s="6">
        <v>0</v>
      </c>
      <c r="BI78" s="6">
        <v>0</v>
      </c>
      <c r="BJ78" s="6">
        <v>0</v>
      </c>
      <c r="BK78" s="6">
        <v>2481.9</v>
      </c>
      <c r="BL78" s="6">
        <v>0</v>
      </c>
      <c r="BM78" s="2"/>
      <c r="BN78" s="6">
        <v>73</v>
      </c>
      <c r="BO78" s="6">
        <v>24.460999999999999</v>
      </c>
      <c r="BP78" s="6">
        <v>25.052</v>
      </c>
      <c r="BQ78" s="6">
        <v>591</v>
      </c>
      <c r="BR78" s="6">
        <v>49.89</v>
      </c>
      <c r="BS78" s="6">
        <v>303.04000000000002</v>
      </c>
      <c r="BT78" s="6">
        <v>1790.97</v>
      </c>
      <c r="BU78" s="6">
        <v>0</v>
      </c>
      <c r="BV78" s="6">
        <v>0</v>
      </c>
      <c r="BW78" s="6">
        <v>0</v>
      </c>
      <c r="BX78" s="6">
        <v>1790.97</v>
      </c>
      <c r="BY78" s="6">
        <v>0</v>
      </c>
      <c r="BZ78" s="2"/>
      <c r="CA78" s="6">
        <v>73</v>
      </c>
      <c r="CB78" s="6">
        <v>25.306000000000001</v>
      </c>
      <c r="CC78" s="6">
        <v>26.123999999999999</v>
      </c>
      <c r="CD78" s="6">
        <v>818</v>
      </c>
      <c r="CE78" s="6">
        <v>50.01</v>
      </c>
      <c r="CF78" s="6">
        <v>303.04000000000002</v>
      </c>
      <c r="CG78" s="6">
        <v>2478.87</v>
      </c>
      <c r="CH78" s="6">
        <v>0</v>
      </c>
      <c r="CI78" s="6">
        <v>0</v>
      </c>
      <c r="CJ78" s="6">
        <v>0</v>
      </c>
      <c r="CK78" s="6">
        <v>2478.87</v>
      </c>
      <c r="CL78" s="6">
        <v>0</v>
      </c>
    </row>
    <row r="79" spans="1:90" x14ac:dyDescent="0.2">
      <c r="A79" s="8">
        <v>74</v>
      </c>
      <c r="B79" s="8">
        <v>26.175999999999998</v>
      </c>
      <c r="C79" s="8">
        <v>26.664999999999999</v>
      </c>
      <c r="D79" s="8">
        <v>489</v>
      </c>
      <c r="E79" s="25">
        <v>50.07</v>
      </c>
      <c r="F79" s="25">
        <v>303.04000000000002</v>
      </c>
      <c r="G79" s="8">
        <v>1481.87</v>
      </c>
      <c r="H79" s="8">
        <v>0</v>
      </c>
      <c r="I79" s="8">
        <v>0</v>
      </c>
      <c r="J79" s="38">
        <v>0</v>
      </c>
      <c r="K79" s="38">
        <v>1481.87</v>
      </c>
      <c r="L79" s="38">
        <v>0</v>
      </c>
      <c r="M79" s="2"/>
      <c r="N79" s="6">
        <v>74</v>
      </c>
      <c r="O79" s="6">
        <v>25.946999999999999</v>
      </c>
      <c r="P79" s="6">
        <v>26.588000000000001</v>
      </c>
      <c r="Q79" s="6">
        <v>641</v>
      </c>
      <c r="R79" s="6">
        <v>50.02</v>
      </c>
      <c r="S79" s="6">
        <v>303.04000000000002</v>
      </c>
      <c r="T79" s="6">
        <v>1942.49</v>
      </c>
      <c r="U79" s="6">
        <v>0</v>
      </c>
      <c r="V79" s="6">
        <v>0</v>
      </c>
      <c r="W79" s="6">
        <v>0</v>
      </c>
      <c r="X79" s="6">
        <v>1942.49</v>
      </c>
      <c r="Y79" s="6">
        <v>0</v>
      </c>
      <c r="Z79" s="2"/>
      <c r="AA79" s="6">
        <v>74</v>
      </c>
      <c r="AB79" s="6">
        <v>25.425999999999998</v>
      </c>
      <c r="AC79" s="6">
        <v>25.991</v>
      </c>
      <c r="AD79" s="6">
        <v>565</v>
      </c>
      <c r="AE79" s="6">
        <v>50.04</v>
      </c>
      <c r="AF79" s="6">
        <v>303.04000000000002</v>
      </c>
      <c r="AG79" s="6">
        <v>1712.18</v>
      </c>
      <c r="AH79" s="6">
        <v>0</v>
      </c>
      <c r="AI79" s="6">
        <v>0</v>
      </c>
      <c r="AJ79" s="6">
        <v>0</v>
      </c>
      <c r="AK79" s="6">
        <v>1712.18</v>
      </c>
      <c r="AL79" s="6">
        <v>0</v>
      </c>
      <c r="AM79" s="2"/>
      <c r="AN79" s="6">
        <v>74</v>
      </c>
      <c r="AO79" s="6">
        <v>25.568000000000001</v>
      </c>
      <c r="AP79" s="6">
        <v>26.234999999999999</v>
      </c>
      <c r="AQ79" s="6">
        <v>667</v>
      </c>
      <c r="AR79" s="6">
        <v>50.02</v>
      </c>
      <c r="AS79" s="6">
        <v>303.04000000000002</v>
      </c>
      <c r="AT79" s="6">
        <v>2021.28</v>
      </c>
      <c r="AU79" s="6">
        <v>0</v>
      </c>
      <c r="AV79" s="6">
        <v>0</v>
      </c>
      <c r="AW79" s="6">
        <v>0</v>
      </c>
      <c r="AX79" s="6">
        <v>2021.28</v>
      </c>
      <c r="AY79" s="6">
        <v>0</v>
      </c>
      <c r="AZ79" s="2"/>
      <c r="BA79" s="6">
        <v>74</v>
      </c>
      <c r="BB79" s="6">
        <v>24.588999999999999</v>
      </c>
      <c r="BC79" s="6">
        <v>25.448</v>
      </c>
      <c r="BD79" s="6">
        <v>859</v>
      </c>
      <c r="BE79" s="6">
        <v>50</v>
      </c>
      <c r="BF79" s="6">
        <v>303.04000000000002</v>
      </c>
      <c r="BG79" s="6">
        <v>2603.11</v>
      </c>
      <c r="BH79" s="6">
        <v>0</v>
      </c>
      <c r="BI79" s="6">
        <v>0</v>
      </c>
      <c r="BJ79" s="6">
        <v>0</v>
      </c>
      <c r="BK79" s="6">
        <v>2603.11</v>
      </c>
      <c r="BL79" s="6">
        <v>0</v>
      </c>
      <c r="BM79" s="2"/>
      <c r="BN79" s="6">
        <v>74</v>
      </c>
      <c r="BO79" s="6">
        <v>24.460999999999999</v>
      </c>
      <c r="BP79" s="6">
        <v>25.042999999999999</v>
      </c>
      <c r="BQ79" s="6">
        <v>582</v>
      </c>
      <c r="BR79" s="6">
        <v>49.9</v>
      </c>
      <c r="BS79" s="6">
        <v>303.04000000000002</v>
      </c>
      <c r="BT79" s="6">
        <v>1763.69</v>
      </c>
      <c r="BU79" s="6">
        <v>0</v>
      </c>
      <c r="BV79" s="6">
        <v>0</v>
      </c>
      <c r="BW79" s="6">
        <v>0</v>
      </c>
      <c r="BX79" s="6">
        <v>1763.69</v>
      </c>
      <c r="BY79" s="6">
        <v>0</v>
      </c>
      <c r="BZ79" s="2"/>
      <c r="CA79" s="6">
        <v>74</v>
      </c>
      <c r="CB79" s="6">
        <v>25.302</v>
      </c>
      <c r="CC79" s="6">
        <v>26.25</v>
      </c>
      <c r="CD79" s="6">
        <v>948</v>
      </c>
      <c r="CE79" s="6">
        <v>50</v>
      </c>
      <c r="CF79" s="6">
        <v>303.04000000000002</v>
      </c>
      <c r="CG79" s="6">
        <v>2872.82</v>
      </c>
      <c r="CH79" s="6">
        <v>0</v>
      </c>
      <c r="CI79" s="6">
        <v>0</v>
      </c>
      <c r="CJ79" s="6">
        <v>0</v>
      </c>
      <c r="CK79" s="6">
        <v>2872.82</v>
      </c>
      <c r="CL79" s="6">
        <v>0</v>
      </c>
    </row>
    <row r="80" spans="1:90" x14ac:dyDescent="0.2">
      <c r="A80" s="8">
        <v>75</v>
      </c>
      <c r="B80" s="8">
        <v>26.175999999999998</v>
      </c>
      <c r="C80" s="8">
        <v>26.649000000000001</v>
      </c>
      <c r="D80" s="8">
        <v>473</v>
      </c>
      <c r="E80" s="25">
        <v>50.08</v>
      </c>
      <c r="F80" s="25">
        <v>303.04000000000002</v>
      </c>
      <c r="G80" s="8">
        <v>1433.38</v>
      </c>
      <c r="H80" s="8">
        <v>0</v>
      </c>
      <c r="I80" s="8">
        <v>0</v>
      </c>
      <c r="J80" s="38">
        <v>0</v>
      </c>
      <c r="K80" s="38">
        <v>1433.38</v>
      </c>
      <c r="L80" s="38">
        <v>0</v>
      </c>
      <c r="M80" s="2"/>
      <c r="N80" s="6">
        <v>75</v>
      </c>
      <c r="O80" s="6">
        <v>25.946999999999999</v>
      </c>
      <c r="P80" s="6">
        <v>26.616</v>
      </c>
      <c r="Q80" s="6">
        <v>669</v>
      </c>
      <c r="R80" s="6">
        <v>50.05</v>
      </c>
      <c r="S80" s="6">
        <v>303.04000000000002</v>
      </c>
      <c r="T80" s="6">
        <v>2027.34</v>
      </c>
      <c r="U80" s="6">
        <v>0</v>
      </c>
      <c r="V80" s="6">
        <v>0</v>
      </c>
      <c r="W80" s="6">
        <v>0</v>
      </c>
      <c r="X80" s="6">
        <v>2027.34</v>
      </c>
      <c r="Y80" s="6">
        <v>0</v>
      </c>
      <c r="Z80" s="2"/>
      <c r="AA80" s="6">
        <v>75</v>
      </c>
      <c r="AB80" s="6">
        <v>25.425999999999998</v>
      </c>
      <c r="AC80" s="6">
        <v>25.994</v>
      </c>
      <c r="AD80" s="6">
        <v>568</v>
      </c>
      <c r="AE80" s="6">
        <v>50.06</v>
      </c>
      <c r="AF80" s="6">
        <v>303.04000000000002</v>
      </c>
      <c r="AG80" s="6">
        <v>1721.27</v>
      </c>
      <c r="AH80" s="6">
        <v>0</v>
      </c>
      <c r="AI80" s="6">
        <v>0</v>
      </c>
      <c r="AJ80" s="6">
        <v>0</v>
      </c>
      <c r="AK80" s="6">
        <v>1721.27</v>
      </c>
      <c r="AL80" s="6">
        <v>0</v>
      </c>
      <c r="AM80" s="2"/>
      <c r="AN80" s="6">
        <v>75</v>
      </c>
      <c r="AO80" s="6">
        <v>25.568000000000001</v>
      </c>
      <c r="AP80" s="6">
        <v>26.268999999999998</v>
      </c>
      <c r="AQ80" s="6">
        <v>701</v>
      </c>
      <c r="AR80" s="6">
        <v>50.03</v>
      </c>
      <c r="AS80" s="6">
        <v>303.04000000000002</v>
      </c>
      <c r="AT80" s="6">
        <v>2124.31</v>
      </c>
      <c r="AU80" s="6">
        <v>0</v>
      </c>
      <c r="AV80" s="6">
        <v>0</v>
      </c>
      <c r="AW80" s="6">
        <v>0</v>
      </c>
      <c r="AX80" s="6">
        <v>2124.31</v>
      </c>
      <c r="AY80" s="6">
        <v>0</v>
      </c>
      <c r="AZ80" s="2"/>
      <c r="BA80" s="6">
        <v>75</v>
      </c>
      <c r="BB80" s="6">
        <v>24.716999999999999</v>
      </c>
      <c r="BC80" s="6">
        <v>25.49</v>
      </c>
      <c r="BD80" s="6">
        <v>773</v>
      </c>
      <c r="BE80" s="6">
        <v>49.98</v>
      </c>
      <c r="BF80" s="6">
        <v>303.04000000000002</v>
      </c>
      <c r="BG80" s="6">
        <v>2342.5</v>
      </c>
      <c r="BH80" s="6">
        <v>0</v>
      </c>
      <c r="BI80" s="6">
        <v>0</v>
      </c>
      <c r="BJ80" s="6">
        <v>0</v>
      </c>
      <c r="BK80" s="6">
        <v>2342.5</v>
      </c>
      <c r="BL80" s="6">
        <v>0</v>
      </c>
      <c r="BM80" s="2"/>
      <c r="BN80" s="6">
        <v>75</v>
      </c>
      <c r="BO80" s="6">
        <v>24.460999999999999</v>
      </c>
      <c r="BP80" s="6">
        <v>25.065000000000001</v>
      </c>
      <c r="BQ80" s="6">
        <v>604</v>
      </c>
      <c r="BR80" s="6">
        <v>49.99</v>
      </c>
      <c r="BS80" s="6">
        <v>303.04000000000002</v>
      </c>
      <c r="BT80" s="6">
        <v>1830.36</v>
      </c>
      <c r="BU80" s="6">
        <v>0</v>
      </c>
      <c r="BV80" s="6">
        <v>0</v>
      </c>
      <c r="BW80" s="6">
        <v>0</v>
      </c>
      <c r="BX80" s="6">
        <v>1830.36</v>
      </c>
      <c r="BY80" s="6">
        <v>0</v>
      </c>
      <c r="BZ80" s="2"/>
      <c r="CA80" s="6">
        <v>75</v>
      </c>
      <c r="CB80" s="6">
        <v>25.303000000000001</v>
      </c>
      <c r="CC80" s="6">
        <v>26.274000000000001</v>
      </c>
      <c r="CD80" s="6">
        <v>971</v>
      </c>
      <c r="CE80" s="6">
        <v>49.96</v>
      </c>
      <c r="CF80" s="6">
        <v>303.04000000000002</v>
      </c>
      <c r="CG80" s="6">
        <v>2942.52</v>
      </c>
      <c r="CH80" s="6">
        <v>0</v>
      </c>
      <c r="CI80" s="6">
        <v>0</v>
      </c>
      <c r="CJ80" s="6">
        <v>0</v>
      </c>
      <c r="CK80" s="6">
        <v>2942.52</v>
      </c>
      <c r="CL80" s="6">
        <v>0</v>
      </c>
    </row>
    <row r="81" spans="1:90" x14ac:dyDescent="0.2">
      <c r="A81" s="8">
        <v>76</v>
      </c>
      <c r="B81" s="8">
        <v>26.175999999999998</v>
      </c>
      <c r="C81" s="8">
        <v>26.606000000000002</v>
      </c>
      <c r="D81" s="8">
        <v>430</v>
      </c>
      <c r="E81" s="25">
        <v>50.07</v>
      </c>
      <c r="F81" s="25">
        <v>303.04000000000002</v>
      </c>
      <c r="G81" s="8">
        <v>1303.07</v>
      </c>
      <c r="H81" s="8">
        <v>0</v>
      </c>
      <c r="I81" s="8">
        <v>0</v>
      </c>
      <c r="J81" s="38">
        <v>0</v>
      </c>
      <c r="K81" s="38">
        <v>1303.07</v>
      </c>
      <c r="L81" s="38">
        <v>0</v>
      </c>
      <c r="M81" s="2"/>
      <c r="N81" s="6">
        <v>76</v>
      </c>
      <c r="O81" s="6">
        <v>25.946999999999999</v>
      </c>
      <c r="P81" s="6">
        <v>26.619</v>
      </c>
      <c r="Q81" s="6">
        <v>672</v>
      </c>
      <c r="R81" s="6">
        <v>50</v>
      </c>
      <c r="S81" s="6">
        <v>303.04000000000002</v>
      </c>
      <c r="T81" s="6">
        <v>2036.43</v>
      </c>
      <c r="U81" s="6">
        <v>0</v>
      </c>
      <c r="V81" s="6">
        <v>0</v>
      </c>
      <c r="W81" s="6">
        <v>0</v>
      </c>
      <c r="X81" s="6">
        <v>2036.43</v>
      </c>
      <c r="Y81" s="6">
        <v>0</v>
      </c>
      <c r="Z81" s="2"/>
      <c r="AA81" s="6">
        <v>76</v>
      </c>
      <c r="AB81" s="6">
        <v>25.425999999999998</v>
      </c>
      <c r="AC81" s="6">
        <v>26.007999999999999</v>
      </c>
      <c r="AD81" s="6">
        <v>582</v>
      </c>
      <c r="AE81" s="6">
        <v>50.07</v>
      </c>
      <c r="AF81" s="6">
        <v>303.04000000000002</v>
      </c>
      <c r="AG81" s="6">
        <v>1763.69</v>
      </c>
      <c r="AH81" s="6">
        <v>0</v>
      </c>
      <c r="AI81" s="6">
        <v>0</v>
      </c>
      <c r="AJ81" s="6">
        <v>0</v>
      </c>
      <c r="AK81" s="6">
        <v>1763.69</v>
      </c>
      <c r="AL81" s="6">
        <v>0</v>
      </c>
      <c r="AM81" s="2"/>
      <c r="AN81" s="6">
        <v>76</v>
      </c>
      <c r="AO81" s="6">
        <v>25.568000000000001</v>
      </c>
      <c r="AP81" s="6">
        <v>26.315999999999999</v>
      </c>
      <c r="AQ81" s="6">
        <v>748</v>
      </c>
      <c r="AR81" s="6">
        <v>50.03</v>
      </c>
      <c r="AS81" s="6">
        <v>303.04000000000002</v>
      </c>
      <c r="AT81" s="6">
        <v>2266.7399999999998</v>
      </c>
      <c r="AU81" s="6">
        <v>0</v>
      </c>
      <c r="AV81" s="6">
        <v>0</v>
      </c>
      <c r="AW81" s="6">
        <v>0</v>
      </c>
      <c r="AX81" s="6">
        <v>2266.7399999999998</v>
      </c>
      <c r="AY81" s="6">
        <v>0</v>
      </c>
      <c r="AZ81" s="2"/>
      <c r="BA81" s="6">
        <v>76</v>
      </c>
      <c r="BB81" s="6">
        <v>24.716999999999999</v>
      </c>
      <c r="BC81" s="6">
        <v>25.428000000000001</v>
      </c>
      <c r="BD81" s="6">
        <v>711</v>
      </c>
      <c r="BE81" s="6">
        <v>50.01</v>
      </c>
      <c r="BF81" s="6">
        <v>303.04000000000002</v>
      </c>
      <c r="BG81" s="6">
        <v>2154.61</v>
      </c>
      <c r="BH81" s="6">
        <v>0</v>
      </c>
      <c r="BI81" s="6">
        <v>0</v>
      </c>
      <c r="BJ81" s="6">
        <v>0</v>
      </c>
      <c r="BK81" s="6">
        <v>2154.61</v>
      </c>
      <c r="BL81" s="6">
        <v>0</v>
      </c>
      <c r="BM81" s="2"/>
      <c r="BN81" s="6">
        <v>76</v>
      </c>
      <c r="BO81" s="6">
        <v>24.460999999999999</v>
      </c>
      <c r="BP81" s="6">
        <v>24.943999999999999</v>
      </c>
      <c r="BQ81" s="6">
        <v>483</v>
      </c>
      <c r="BR81" s="6">
        <v>50</v>
      </c>
      <c r="BS81" s="6">
        <v>303.04000000000002</v>
      </c>
      <c r="BT81" s="6">
        <v>1463.68</v>
      </c>
      <c r="BU81" s="6">
        <v>0</v>
      </c>
      <c r="BV81" s="6">
        <v>0</v>
      </c>
      <c r="BW81" s="6">
        <v>0</v>
      </c>
      <c r="BX81" s="6">
        <v>1463.68</v>
      </c>
      <c r="BY81" s="6">
        <v>0</v>
      </c>
      <c r="BZ81" s="2"/>
      <c r="CA81" s="6">
        <v>76</v>
      </c>
      <c r="CB81" s="6">
        <v>25.324000000000002</v>
      </c>
      <c r="CC81" s="6">
        <v>26.260999999999999</v>
      </c>
      <c r="CD81" s="6">
        <v>937</v>
      </c>
      <c r="CE81" s="6">
        <v>49.98</v>
      </c>
      <c r="CF81" s="6">
        <v>303.04000000000002</v>
      </c>
      <c r="CG81" s="6">
        <v>2839.48</v>
      </c>
      <c r="CH81" s="6">
        <v>0</v>
      </c>
      <c r="CI81" s="6">
        <v>0</v>
      </c>
      <c r="CJ81" s="6">
        <v>0</v>
      </c>
      <c r="CK81" s="6">
        <v>2839.48</v>
      </c>
      <c r="CL81" s="6">
        <v>0</v>
      </c>
    </row>
    <row r="82" spans="1:90" x14ac:dyDescent="0.2">
      <c r="A82" s="8">
        <v>77</v>
      </c>
      <c r="B82" s="8">
        <v>26.175999999999998</v>
      </c>
      <c r="C82" s="8">
        <v>26.603999999999999</v>
      </c>
      <c r="D82" s="8">
        <v>428</v>
      </c>
      <c r="E82" s="25">
        <v>50.05</v>
      </c>
      <c r="F82" s="25">
        <v>303.04000000000002</v>
      </c>
      <c r="G82" s="8">
        <v>1297.01</v>
      </c>
      <c r="H82" s="8">
        <v>0</v>
      </c>
      <c r="I82" s="8">
        <v>0</v>
      </c>
      <c r="J82" s="38">
        <v>0</v>
      </c>
      <c r="K82" s="38">
        <v>1297.01</v>
      </c>
      <c r="L82" s="38">
        <v>0</v>
      </c>
      <c r="M82" s="2"/>
      <c r="N82" s="6">
        <v>77</v>
      </c>
      <c r="O82" s="6">
        <v>25.946999999999999</v>
      </c>
      <c r="P82" s="6">
        <v>26.619</v>
      </c>
      <c r="Q82" s="6">
        <v>672</v>
      </c>
      <c r="R82" s="6">
        <v>50.03</v>
      </c>
      <c r="S82" s="6">
        <v>303.04000000000002</v>
      </c>
      <c r="T82" s="6">
        <v>2036.43</v>
      </c>
      <c r="U82" s="6">
        <v>0</v>
      </c>
      <c r="V82" s="6">
        <v>0</v>
      </c>
      <c r="W82" s="6">
        <v>0</v>
      </c>
      <c r="X82" s="6">
        <v>2036.43</v>
      </c>
      <c r="Y82" s="6">
        <v>0</v>
      </c>
      <c r="Z82" s="2"/>
      <c r="AA82" s="6">
        <v>77</v>
      </c>
      <c r="AB82" s="6">
        <v>25.425999999999998</v>
      </c>
      <c r="AC82" s="6">
        <v>26.053000000000001</v>
      </c>
      <c r="AD82" s="6">
        <v>627</v>
      </c>
      <c r="AE82" s="6">
        <v>50.03</v>
      </c>
      <c r="AF82" s="6">
        <v>303.04000000000002</v>
      </c>
      <c r="AG82" s="6">
        <v>1900.06</v>
      </c>
      <c r="AH82" s="6">
        <v>0</v>
      </c>
      <c r="AI82" s="6">
        <v>0</v>
      </c>
      <c r="AJ82" s="6">
        <v>0</v>
      </c>
      <c r="AK82" s="6">
        <v>1900.06</v>
      </c>
      <c r="AL82" s="6">
        <v>0</v>
      </c>
      <c r="AM82" s="2"/>
      <c r="AN82" s="6">
        <v>77</v>
      </c>
      <c r="AO82" s="6">
        <v>25.568000000000001</v>
      </c>
      <c r="AP82" s="6">
        <v>26.408999999999999</v>
      </c>
      <c r="AQ82" s="6">
        <v>841</v>
      </c>
      <c r="AR82" s="6">
        <v>50.01</v>
      </c>
      <c r="AS82" s="6">
        <v>303.04000000000002</v>
      </c>
      <c r="AT82" s="6">
        <v>2548.5700000000002</v>
      </c>
      <c r="AU82" s="6">
        <v>0</v>
      </c>
      <c r="AV82" s="6">
        <v>0</v>
      </c>
      <c r="AW82" s="6">
        <v>0</v>
      </c>
      <c r="AX82" s="6">
        <v>2548.5700000000002</v>
      </c>
      <c r="AY82" s="6">
        <v>0</v>
      </c>
      <c r="AZ82" s="2"/>
      <c r="BA82" s="6">
        <v>77</v>
      </c>
      <c r="BB82" s="6">
        <v>24.716999999999999</v>
      </c>
      <c r="BC82" s="6">
        <v>25.396000000000001</v>
      </c>
      <c r="BD82" s="6">
        <v>679</v>
      </c>
      <c r="BE82" s="6">
        <v>49.9</v>
      </c>
      <c r="BF82" s="6">
        <v>303.04000000000002</v>
      </c>
      <c r="BG82" s="6">
        <v>2057.64</v>
      </c>
      <c r="BH82" s="6">
        <v>0</v>
      </c>
      <c r="BI82" s="6">
        <v>0</v>
      </c>
      <c r="BJ82" s="6">
        <v>0</v>
      </c>
      <c r="BK82" s="6">
        <v>2057.64</v>
      </c>
      <c r="BL82" s="6">
        <v>0</v>
      </c>
      <c r="BM82" s="2"/>
      <c r="BN82" s="6">
        <v>77</v>
      </c>
      <c r="BO82" s="6">
        <v>24.460999999999999</v>
      </c>
      <c r="BP82" s="6">
        <v>24.931999999999999</v>
      </c>
      <c r="BQ82" s="6">
        <v>471</v>
      </c>
      <c r="BR82" s="6">
        <v>49.99</v>
      </c>
      <c r="BS82" s="6">
        <v>303.04000000000002</v>
      </c>
      <c r="BT82" s="6">
        <v>1427.32</v>
      </c>
      <c r="BU82" s="6">
        <v>0</v>
      </c>
      <c r="BV82" s="6">
        <v>0</v>
      </c>
      <c r="BW82" s="6">
        <v>0</v>
      </c>
      <c r="BX82" s="6">
        <v>1427.32</v>
      </c>
      <c r="BY82" s="6">
        <v>0</v>
      </c>
      <c r="BZ82" s="2"/>
      <c r="CA82" s="6">
        <v>77</v>
      </c>
      <c r="CB82" s="6">
        <v>25.324000000000002</v>
      </c>
      <c r="CC82" s="6">
        <v>26.231000000000002</v>
      </c>
      <c r="CD82" s="6">
        <v>907</v>
      </c>
      <c r="CE82" s="6">
        <v>49.96</v>
      </c>
      <c r="CF82" s="6">
        <v>303.04000000000002</v>
      </c>
      <c r="CG82" s="6">
        <v>2748.57</v>
      </c>
      <c r="CH82" s="6">
        <v>0</v>
      </c>
      <c r="CI82" s="6">
        <v>0</v>
      </c>
      <c r="CJ82" s="6">
        <v>0</v>
      </c>
      <c r="CK82" s="6">
        <v>2748.57</v>
      </c>
      <c r="CL82" s="6">
        <v>0</v>
      </c>
    </row>
    <row r="83" spans="1:90" x14ac:dyDescent="0.2">
      <c r="A83" s="8">
        <v>78</v>
      </c>
      <c r="B83" s="8">
        <v>26.175999999999998</v>
      </c>
      <c r="C83" s="8">
        <v>26.623000000000001</v>
      </c>
      <c r="D83" s="8">
        <v>447</v>
      </c>
      <c r="E83" s="25">
        <v>50.02</v>
      </c>
      <c r="F83" s="25">
        <v>303.04000000000002</v>
      </c>
      <c r="G83" s="8">
        <v>1354.59</v>
      </c>
      <c r="H83" s="8">
        <v>0</v>
      </c>
      <c r="I83" s="8">
        <v>0</v>
      </c>
      <c r="J83" s="38">
        <v>0</v>
      </c>
      <c r="K83" s="38">
        <v>1354.59</v>
      </c>
      <c r="L83" s="38">
        <v>0</v>
      </c>
      <c r="M83" s="2"/>
      <c r="N83" s="6">
        <v>78</v>
      </c>
      <c r="O83" s="6">
        <v>25.946999999999999</v>
      </c>
      <c r="P83" s="6">
        <v>26.591999999999999</v>
      </c>
      <c r="Q83" s="6">
        <v>645</v>
      </c>
      <c r="R83" s="6">
        <v>50.01</v>
      </c>
      <c r="S83" s="6">
        <v>303.04000000000002</v>
      </c>
      <c r="T83" s="6">
        <v>1954.61</v>
      </c>
      <c r="U83" s="6">
        <v>0</v>
      </c>
      <c r="V83" s="6">
        <v>0</v>
      </c>
      <c r="W83" s="6">
        <v>0</v>
      </c>
      <c r="X83" s="6">
        <v>1954.61</v>
      </c>
      <c r="Y83" s="6">
        <v>0</v>
      </c>
      <c r="Z83" s="2"/>
      <c r="AA83" s="6">
        <v>78</v>
      </c>
      <c r="AB83" s="6">
        <v>25.425999999999998</v>
      </c>
      <c r="AC83" s="6">
        <v>26.032</v>
      </c>
      <c r="AD83" s="6">
        <v>606</v>
      </c>
      <c r="AE83" s="6">
        <v>49.97</v>
      </c>
      <c r="AF83" s="6">
        <v>303.04000000000002</v>
      </c>
      <c r="AG83" s="6">
        <v>1836.42</v>
      </c>
      <c r="AH83" s="6">
        <v>0</v>
      </c>
      <c r="AI83" s="6">
        <v>0</v>
      </c>
      <c r="AJ83" s="6">
        <v>0</v>
      </c>
      <c r="AK83" s="6">
        <v>1836.42</v>
      </c>
      <c r="AL83" s="6">
        <v>0</v>
      </c>
      <c r="AM83" s="2"/>
      <c r="AN83" s="6">
        <v>78</v>
      </c>
      <c r="AO83" s="6">
        <v>25.568000000000001</v>
      </c>
      <c r="AP83" s="6">
        <v>26.39</v>
      </c>
      <c r="AQ83" s="6">
        <v>822</v>
      </c>
      <c r="AR83" s="6">
        <v>49.99</v>
      </c>
      <c r="AS83" s="6">
        <v>303.04000000000002</v>
      </c>
      <c r="AT83" s="6">
        <v>2490.9899999999998</v>
      </c>
      <c r="AU83" s="6">
        <v>0</v>
      </c>
      <c r="AV83" s="6">
        <v>0</v>
      </c>
      <c r="AW83" s="6">
        <v>0</v>
      </c>
      <c r="AX83" s="6">
        <v>2490.9899999999998</v>
      </c>
      <c r="AY83" s="6">
        <v>0</v>
      </c>
      <c r="AZ83" s="2"/>
      <c r="BA83" s="6">
        <v>78</v>
      </c>
      <c r="BB83" s="6">
        <v>24.716999999999999</v>
      </c>
      <c r="BC83" s="6">
        <v>25.393999999999998</v>
      </c>
      <c r="BD83" s="6">
        <v>677</v>
      </c>
      <c r="BE83" s="6">
        <v>49.85</v>
      </c>
      <c r="BF83" s="6">
        <v>303.04000000000002</v>
      </c>
      <c r="BG83" s="6">
        <v>2051.58</v>
      </c>
      <c r="BH83" s="6">
        <v>0</v>
      </c>
      <c r="BI83" s="6">
        <v>0</v>
      </c>
      <c r="BJ83" s="6">
        <v>0</v>
      </c>
      <c r="BK83" s="6">
        <v>2051.58</v>
      </c>
      <c r="BL83" s="6">
        <v>0</v>
      </c>
      <c r="BM83" s="2"/>
      <c r="BN83" s="6">
        <v>78</v>
      </c>
      <c r="BO83" s="6">
        <v>24.460999999999999</v>
      </c>
      <c r="BP83" s="6">
        <v>24.934000000000001</v>
      </c>
      <c r="BQ83" s="6">
        <v>473</v>
      </c>
      <c r="BR83" s="6">
        <v>49.89</v>
      </c>
      <c r="BS83" s="6">
        <v>303.04000000000002</v>
      </c>
      <c r="BT83" s="6">
        <v>1433.38</v>
      </c>
      <c r="BU83" s="6">
        <v>0</v>
      </c>
      <c r="BV83" s="6">
        <v>0</v>
      </c>
      <c r="BW83" s="6">
        <v>0</v>
      </c>
      <c r="BX83" s="6">
        <v>1433.38</v>
      </c>
      <c r="BY83" s="6">
        <v>0</v>
      </c>
      <c r="BZ83" s="2"/>
      <c r="CA83" s="6">
        <v>78</v>
      </c>
      <c r="CB83" s="6">
        <v>25.324000000000002</v>
      </c>
      <c r="CC83" s="6">
        <v>26.114999999999998</v>
      </c>
      <c r="CD83" s="6">
        <v>791</v>
      </c>
      <c r="CE83" s="6">
        <v>49.94</v>
      </c>
      <c r="CF83" s="6">
        <v>303.04000000000002</v>
      </c>
      <c r="CG83" s="6">
        <v>2397.0500000000002</v>
      </c>
      <c r="CH83" s="6">
        <v>0</v>
      </c>
      <c r="CI83" s="6">
        <v>0</v>
      </c>
      <c r="CJ83" s="6">
        <v>0</v>
      </c>
      <c r="CK83" s="6">
        <v>2397.0500000000002</v>
      </c>
      <c r="CL83" s="6">
        <v>0</v>
      </c>
    </row>
    <row r="84" spans="1:90" x14ac:dyDescent="0.2">
      <c r="A84" s="8">
        <v>79</v>
      </c>
      <c r="B84" s="8">
        <v>26.175999999999998</v>
      </c>
      <c r="C84" s="8">
        <v>26.616</v>
      </c>
      <c r="D84" s="8">
        <v>440</v>
      </c>
      <c r="E84" s="25">
        <v>50.02</v>
      </c>
      <c r="F84" s="25">
        <v>303.04000000000002</v>
      </c>
      <c r="G84" s="8">
        <v>1333.38</v>
      </c>
      <c r="H84" s="8">
        <v>0</v>
      </c>
      <c r="I84" s="8">
        <v>0</v>
      </c>
      <c r="J84" s="38">
        <v>0</v>
      </c>
      <c r="K84" s="38">
        <v>1333.38</v>
      </c>
      <c r="L84" s="38">
        <v>0</v>
      </c>
      <c r="M84" s="2"/>
      <c r="N84" s="6">
        <v>79</v>
      </c>
      <c r="O84" s="6">
        <v>25.946999999999999</v>
      </c>
      <c r="P84" s="6">
        <v>26.591000000000001</v>
      </c>
      <c r="Q84" s="6">
        <v>644</v>
      </c>
      <c r="R84" s="6">
        <v>50.03</v>
      </c>
      <c r="S84" s="6">
        <v>303.04000000000002</v>
      </c>
      <c r="T84" s="6">
        <v>1951.58</v>
      </c>
      <c r="U84" s="6">
        <v>0</v>
      </c>
      <c r="V84" s="6">
        <v>0</v>
      </c>
      <c r="W84" s="6">
        <v>0</v>
      </c>
      <c r="X84" s="6">
        <v>1951.58</v>
      </c>
      <c r="Y84" s="6">
        <v>0</v>
      </c>
      <c r="Z84" s="2"/>
      <c r="AA84" s="6">
        <v>79</v>
      </c>
      <c r="AB84" s="6">
        <v>25.425999999999998</v>
      </c>
      <c r="AC84" s="6">
        <v>26.068000000000001</v>
      </c>
      <c r="AD84" s="6">
        <v>642</v>
      </c>
      <c r="AE84" s="6">
        <v>49.98</v>
      </c>
      <c r="AF84" s="6">
        <v>303.04000000000002</v>
      </c>
      <c r="AG84" s="6">
        <v>1945.52</v>
      </c>
      <c r="AH84" s="6">
        <v>0</v>
      </c>
      <c r="AI84" s="6">
        <v>0</v>
      </c>
      <c r="AJ84" s="6">
        <v>0</v>
      </c>
      <c r="AK84" s="6">
        <v>1945.52</v>
      </c>
      <c r="AL84" s="6">
        <v>0</v>
      </c>
      <c r="AM84" s="2"/>
      <c r="AN84" s="6">
        <v>79</v>
      </c>
      <c r="AO84" s="6">
        <v>25.824999999999999</v>
      </c>
      <c r="AP84" s="6">
        <v>26.274000000000001</v>
      </c>
      <c r="AQ84" s="6">
        <v>449</v>
      </c>
      <c r="AR84" s="6">
        <v>50.02</v>
      </c>
      <c r="AS84" s="6">
        <v>303.04000000000002</v>
      </c>
      <c r="AT84" s="6">
        <v>1360.65</v>
      </c>
      <c r="AU84" s="6">
        <v>0</v>
      </c>
      <c r="AV84" s="6">
        <v>0</v>
      </c>
      <c r="AW84" s="6">
        <v>0</v>
      </c>
      <c r="AX84" s="6">
        <v>1360.65</v>
      </c>
      <c r="AY84" s="6">
        <v>0</v>
      </c>
      <c r="AZ84" s="2"/>
      <c r="BA84" s="6">
        <v>79</v>
      </c>
      <c r="BB84" s="6">
        <v>24.716999999999999</v>
      </c>
      <c r="BC84" s="6">
        <v>25.382999999999999</v>
      </c>
      <c r="BD84" s="6">
        <v>666</v>
      </c>
      <c r="BE84" s="6">
        <v>49.96</v>
      </c>
      <c r="BF84" s="6">
        <v>303.04000000000002</v>
      </c>
      <c r="BG84" s="6">
        <v>2018.25</v>
      </c>
      <c r="BH84" s="6">
        <v>0</v>
      </c>
      <c r="BI84" s="6">
        <v>0</v>
      </c>
      <c r="BJ84" s="6">
        <v>0</v>
      </c>
      <c r="BK84" s="6">
        <v>2018.25</v>
      </c>
      <c r="BL84" s="6">
        <v>0</v>
      </c>
      <c r="BM84" s="2"/>
      <c r="BN84" s="6">
        <v>79</v>
      </c>
      <c r="BO84" s="6">
        <v>24.460999999999999</v>
      </c>
      <c r="BP84" s="6">
        <v>24.99</v>
      </c>
      <c r="BQ84" s="6">
        <v>529</v>
      </c>
      <c r="BR84" s="6">
        <v>50</v>
      </c>
      <c r="BS84" s="6">
        <v>303.04000000000002</v>
      </c>
      <c r="BT84" s="6">
        <v>1603.08</v>
      </c>
      <c r="BU84" s="6">
        <v>0</v>
      </c>
      <c r="BV84" s="6">
        <v>0</v>
      </c>
      <c r="BW84" s="6">
        <v>0</v>
      </c>
      <c r="BX84" s="6">
        <v>1603.08</v>
      </c>
      <c r="BY84" s="6">
        <v>0</v>
      </c>
      <c r="BZ84" s="2"/>
      <c r="CA84" s="6">
        <v>79</v>
      </c>
      <c r="CB84" s="6">
        <v>25.324000000000002</v>
      </c>
      <c r="CC84" s="6">
        <v>26.137</v>
      </c>
      <c r="CD84" s="6">
        <v>813</v>
      </c>
      <c r="CE84" s="6">
        <v>49.91</v>
      </c>
      <c r="CF84" s="6">
        <v>303.04000000000002</v>
      </c>
      <c r="CG84" s="6">
        <v>2463.7199999999998</v>
      </c>
      <c r="CH84" s="6">
        <v>0</v>
      </c>
      <c r="CI84" s="6">
        <v>0</v>
      </c>
      <c r="CJ84" s="6">
        <v>0</v>
      </c>
      <c r="CK84" s="6">
        <v>2463.7199999999998</v>
      </c>
      <c r="CL84" s="6">
        <v>0</v>
      </c>
    </row>
    <row r="85" spans="1:90" x14ac:dyDescent="0.2">
      <c r="A85" s="8">
        <v>80</v>
      </c>
      <c r="B85" s="8">
        <v>26.175999999999998</v>
      </c>
      <c r="C85" s="8">
        <v>26.571000000000002</v>
      </c>
      <c r="D85" s="8">
        <v>395</v>
      </c>
      <c r="E85" s="25">
        <v>50.02</v>
      </c>
      <c r="F85" s="25">
        <v>303.04000000000002</v>
      </c>
      <c r="G85" s="8">
        <v>1197.01</v>
      </c>
      <c r="H85" s="8">
        <v>0</v>
      </c>
      <c r="I85" s="8">
        <v>0</v>
      </c>
      <c r="J85" s="38">
        <v>0</v>
      </c>
      <c r="K85" s="38">
        <v>1197.01</v>
      </c>
      <c r="L85" s="38">
        <v>0</v>
      </c>
      <c r="M85" s="2"/>
      <c r="N85" s="6">
        <v>80</v>
      </c>
      <c r="O85" s="6">
        <v>25.946999999999999</v>
      </c>
      <c r="P85" s="6">
        <v>26.6</v>
      </c>
      <c r="Q85" s="6">
        <v>653</v>
      </c>
      <c r="R85" s="6">
        <v>50.04</v>
      </c>
      <c r="S85" s="6">
        <v>303.04000000000002</v>
      </c>
      <c r="T85" s="6">
        <v>1978.85</v>
      </c>
      <c r="U85" s="6">
        <v>0</v>
      </c>
      <c r="V85" s="6">
        <v>0</v>
      </c>
      <c r="W85" s="6">
        <v>0</v>
      </c>
      <c r="X85" s="6">
        <v>1978.85</v>
      </c>
      <c r="Y85" s="6">
        <v>0</v>
      </c>
      <c r="Z85" s="2"/>
      <c r="AA85" s="6">
        <v>80</v>
      </c>
      <c r="AB85" s="6">
        <v>25.425999999999998</v>
      </c>
      <c r="AC85" s="6">
        <v>26.088999999999999</v>
      </c>
      <c r="AD85" s="6">
        <v>663</v>
      </c>
      <c r="AE85" s="6">
        <v>49.99</v>
      </c>
      <c r="AF85" s="6">
        <v>303.04000000000002</v>
      </c>
      <c r="AG85" s="6">
        <v>2009.16</v>
      </c>
      <c r="AH85" s="6">
        <v>0</v>
      </c>
      <c r="AI85" s="6">
        <v>0</v>
      </c>
      <c r="AJ85" s="6">
        <v>0</v>
      </c>
      <c r="AK85" s="6">
        <v>2009.16</v>
      </c>
      <c r="AL85" s="6">
        <v>0</v>
      </c>
      <c r="AM85" s="2"/>
      <c r="AN85" s="6">
        <v>80</v>
      </c>
      <c r="AO85" s="6">
        <v>25.824999999999999</v>
      </c>
      <c r="AP85" s="6">
        <v>26.215</v>
      </c>
      <c r="AQ85" s="6">
        <v>390</v>
      </c>
      <c r="AR85" s="6">
        <v>50</v>
      </c>
      <c r="AS85" s="6">
        <v>303.04000000000002</v>
      </c>
      <c r="AT85" s="6">
        <v>1181.8599999999999</v>
      </c>
      <c r="AU85" s="6">
        <v>0</v>
      </c>
      <c r="AV85" s="6">
        <v>0</v>
      </c>
      <c r="AW85" s="6">
        <v>0</v>
      </c>
      <c r="AX85" s="6">
        <v>1181.8599999999999</v>
      </c>
      <c r="AY85" s="6">
        <v>0</v>
      </c>
      <c r="AZ85" s="2"/>
      <c r="BA85" s="6">
        <v>80</v>
      </c>
      <c r="BB85" s="6">
        <v>24.716999999999999</v>
      </c>
      <c r="BC85" s="6">
        <v>25.32</v>
      </c>
      <c r="BD85" s="6">
        <v>603</v>
      </c>
      <c r="BE85" s="6">
        <v>49.98</v>
      </c>
      <c r="BF85" s="6">
        <v>303.04000000000002</v>
      </c>
      <c r="BG85" s="6">
        <v>1827.33</v>
      </c>
      <c r="BH85" s="6">
        <v>0</v>
      </c>
      <c r="BI85" s="6">
        <v>0</v>
      </c>
      <c r="BJ85" s="6">
        <v>0</v>
      </c>
      <c r="BK85" s="6">
        <v>1827.33</v>
      </c>
      <c r="BL85" s="6">
        <v>0</v>
      </c>
      <c r="BM85" s="2"/>
      <c r="BN85" s="6">
        <v>80</v>
      </c>
      <c r="BO85" s="6">
        <v>24.460999999999999</v>
      </c>
      <c r="BP85" s="6">
        <v>24.965</v>
      </c>
      <c r="BQ85" s="6">
        <v>504</v>
      </c>
      <c r="BR85" s="6">
        <v>50.02</v>
      </c>
      <c r="BS85" s="6">
        <v>303.04000000000002</v>
      </c>
      <c r="BT85" s="6">
        <v>1527.32</v>
      </c>
      <c r="BU85" s="6">
        <v>0</v>
      </c>
      <c r="BV85" s="6">
        <v>0</v>
      </c>
      <c r="BW85" s="6">
        <v>0</v>
      </c>
      <c r="BX85" s="6">
        <v>1527.32</v>
      </c>
      <c r="BY85" s="6">
        <v>0</v>
      </c>
      <c r="BZ85" s="2"/>
      <c r="CA85" s="6">
        <v>80</v>
      </c>
      <c r="CB85" s="6">
        <v>25.324000000000002</v>
      </c>
      <c r="CC85" s="6">
        <v>26.187999999999999</v>
      </c>
      <c r="CD85" s="6">
        <v>864</v>
      </c>
      <c r="CE85" s="6">
        <v>49.94</v>
      </c>
      <c r="CF85" s="6">
        <v>303.04000000000002</v>
      </c>
      <c r="CG85" s="6">
        <v>2618.27</v>
      </c>
      <c r="CH85" s="6">
        <v>0</v>
      </c>
      <c r="CI85" s="6">
        <v>0</v>
      </c>
      <c r="CJ85" s="6">
        <v>0</v>
      </c>
      <c r="CK85" s="6">
        <v>2618.27</v>
      </c>
      <c r="CL85" s="6">
        <v>0</v>
      </c>
    </row>
    <row r="86" spans="1:90" x14ac:dyDescent="0.2">
      <c r="A86" s="8">
        <v>81</v>
      </c>
      <c r="B86" s="8">
        <v>26.175999999999998</v>
      </c>
      <c r="C86" s="8">
        <v>26.536999999999999</v>
      </c>
      <c r="D86" s="8">
        <v>361</v>
      </c>
      <c r="E86" s="25">
        <v>50.07</v>
      </c>
      <c r="F86" s="25">
        <v>303.04000000000002</v>
      </c>
      <c r="G86" s="8">
        <v>1093.97</v>
      </c>
      <c r="H86" s="8">
        <v>0</v>
      </c>
      <c r="I86" s="8">
        <v>0</v>
      </c>
      <c r="J86" s="38">
        <v>0</v>
      </c>
      <c r="K86" s="38">
        <v>1093.97</v>
      </c>
      <c r="L86" s="38">
        <v>0</v>
      </c>
      <c r="M86" s="2"/>
      <c r="N86" s="6">
        <v>81</v>
      </c>
      <c r="O86" s="6">
        <v>26.074999999999999</v>
      </c>
      <c r="P86" s="6">
        <v>26.620999999999999</v>
      </c>
      <c r="Q86" s="6">
        <v>546</v>
      </c>
      <c r="R86" s="6">
        <v>50.04</v>
      </c>
      <c r="S86" s="6">
        <v>303.04000000000002</v>
      </c>
      <c r="T86" s="6">
        <v>1654.6</v>
      </c>
      <c r="U86" s="6">
        <v>0</v>
      </c>
      <c r="V86" s="6">
        <v>0</v>
      </c>
      <c r="W86" s="6">
        <v>0</v>
      </c>
      <c r="X86" s="6">
        <v>1654.6</v>
      </c>
      <c r="Y86" s="6">
        <v>0</v>
      </c>
      <c r="Z86" s="2"/>
      <c r="AA86" s="6">
        <v>81</v>
      </c>
      <c r="AB86" s="6">
        <v>25.425999999999998</v>
      </c>
      <c r="AC86" s="6">
        <v>26.094000000000001</v>
      </c>
      <c r="AD86" s="6">
        <v>668</v>
      </c>
      <c r="AE86" s="6">
        <v>50.02</v>
      </c>
      <c r="AF86" s="6">
        <v>303.04000000000002</v>
      </c>
      <c r="AG86" s="6">
        <v>2024.31</v>
      </c>
      <c r="AH86" s="6">
        <v>0</v>
      </c>
      <c r="AI86" s="6">
        <v>0</v>
      </c>
      <c r="AJ86" s="6">
        <v>0</v>
      </c>
      <c r="AK86" s="6">
        <v>2024.31</v>
      </c>
      <c r="AL86" s="6">
        <v>0</v>
      </c>
      <c r="AM86" s="2"/>
      <c r="AN86" s="6">
        <v>81</v>
      </c>
      <c r="AO86" s="6">
        <v>25.824999999999999</v>
      </c>
      <c r="AP86" s="6">
        <v>26.242999999999999</v>
      </c>
      <c r="AQ86" s="6">
        <v>418</v>
      </c>
      <c r="AR86" s="6">
        <v>50</v>
      </c>
      <c r="AS86" s="6">
        <v>303.04000000000002</v>
      </c>
      <c r="AT86" s="6">
        <v>1266.71</v>
      </c>
      <c r="AU86" s="6">
        <v>0</v>
      </c>
      <c r="AV86" s="6">
        <v>0</v>
      </c>
      <c r="AW86" s="6">
        <v>0</v>
      </c>
      <c r="AX86" s="6">
        <v>1266.71</v>
      </c>
      <c r="AY86" s="6">
        <v>0</v>
      </c>
      <c r="AZ86" s="2"/>
      <c r="BA86" s="6">
        <v>81</v>
      </c>
      <c r="BB86" s="6">
        <v>24.974</v>
      </c>
      <c r="BC86" s="6">
        <v>25.338000000000001</v>
      </c>
      <c r="BD86" s="6">
        <v>364</v>
      </c>
      <c r="BE86" s="6">
        <v>49.99</v>
      </c>
      <c r="BF86" s="6">
        <v>303.04000000000002</v>
      </c>
      <c r="BG86" s="6">
        <v>1103.07</v>
      </c>
      <c r="BH86" s="6">
        <v>0</v>
      </c>
      <c r="BI86" s="6">
        <v>0</v>
      </c>
      <c r="BJ86" s="6">
        <v>0</v>
      </c>
      <c r="BK86" s="6">
        <v>1103.07</v>
      </c>
      <c r="BL86" s="6">
        <v>0</v>
      </c>
      <c r="BM86" s="2"/>
      <c r="BN86" s="6">
        <v>81</v>
      </c>
      <c r="BO86" s="6">
        <v>24.332000000000001</v>
      </c>
      <c r="BP86" s="6">
        <v>24.945</v>
      </c>
      <c r="BQ86" s="6">
        <v>613</v>
      </c>
      <c r="BR86" s="6">
        <v>50.03</v>
      </c>
      <c r="BS86" s="6">
        <v>303.04000000000002</v>
      </c>
      <c r="BT86" s="6">
        <v>1857.64</v>
      </c>
      <c r="BU86" s="6">
        <v>0</v>
      </c>
      <c r="BV86" s="6">
        <v>0</v>
      </c>
      <c r="BW86" s="6">
        <v>0</v>
      </c>
      <c r="BX86" s="6">
        <v>1857.64</v>
      </c>
      <c r="BY86" s="6">
        <v>0</v>
      </c>
      <c r="BZ86" s="2"/>
      <c r="CA86" s="6">
        <v>81</v>
      </c>
      <c r="CB86" s="6">
        <v>25.324000000000002</v>
      </c>
      <c r="CC86" s="6">
        <v>26.209</v>
      </c>
      <c r="CD86" s="6">
        <v>885</v>
      </c>
      <c r="CE86" s="6">
        <v>49.98</v>
      </c>
      <c r="CF86" s="6">
        <v>303.04000000000002</v>
      </c>
      <c r="CG86" s="6">
        <v>2681.9</v>
      </c>
      <c r="CH86" s="6">
        <v>0</v>
      </c>
      <c r="CI86" s="6">
        <v>0</v>
      </c>
      <c r="CJ86" s="6">
        <v>0</v>
      </c>
      <c r="CK86" s="6">
        <v>2681.9</v>
      </c>
      <c r="CL86" s="6">
        <v>0</v>
      </c>
    </row>
    <row r="87" spans="1:90" x14ac:dyDescent="0.2">
      <c r="A87" s="8">
        <v>82</v>
      </c>
      <c r="B87" s="8">
        <v>26.175999999999998</v>
      </c>
      <c r="C87" s="8">
        <v>26.49</v>
      </c>
      <c r="D87" s="8">
        <v>314</v>
      </c>
      <c r="E87" s="25">
        <v>50.05</v>
      </c>
      <c r="F87" s="25">
        <v>303.04000000000002</v>
      </c>
      <c r="G87" s="8">
        <v>951.55</v>
      </c>
      <c r="H87" s="8">
        <v>0</v>
      </c>
      <c r="I87" s="8">
        <v>0</v>
      </c>
      <c r="J87" s="38">
        <v>0</v>
      </c>
      <c r="K87" s="38">
        <v>951.55</v>
      </c>
      <c r="L87" s="38">
        <v>0</v>
      </c>
      <c r="M87" s="2"/>
      <c r="N87" s="6">
        <v>82</v>
      </c>
      <c r="O87" s="6">
        <v>26.074999999999999</v>
      </c>
      <c r="P87" s="6">
        <v>26.625</v>
      </c>
      <c r="Q87" s="6">
        <v>550</v>
      </c>
      <c r="R87" s="6">
        <v>50.03</v>
      </c>
      <c r="S87" s="6">
        <v>303.04000000000002</v>
      </c>
      <c r="T87" s="6">
        <v>1666.72</v>
      </c>
      <c r="U87" s="6">
        <v>0</v>
      </c>
      <c r="V87" s="6">
        <v>0</v>
      </c>
      <c r="W87" s="6">
        <v>0</v>
      </c>
      <c r="X87" s="6">
        <v>1666.72</v>
      </c>
      <c r="Y87" s="6">
        <v>0</v>
      </c>
      <c r="Z87" s="2"/>
      <c r="AA87" s="6">
        <v>82</v>
      </c>
      <c r="AB87" s="6">
        <v>25.425999999999998</v>
      </c>
      <c r="AC87" s="6">
        <v>26.100999999999999</v>
      </c>
      <c r="AD87" s="6">
        <v>675</v>
      </c>
      <c r="AE87" s="6">
        <v>49.99</v>
      </c>
      <c r="AF87" s="6">
        <v>303.04000000000002</v>
      </c>
      <c r="AG87" s="6">
        <v>2045.52</v>
      </c>
      <c r="AH87" s="6">
        <v>0</v>
      </c>
      <c r="AI87" s="6">
        <v>0</v>
      </c>
      <c r="AJ87" s="6">
        <v>0</v>
      </c>
      <c r="AK87" s="6">
        <v>2045.52</v>
      </c>
      <c r="AL87" s="6">
        <v>0</v>
      </c>
      <c r="AM87" s="2"/>
      <c r="AN87" s="6">
        <v>82</v>
      </c>
      <c r="AO87" s="6">
        <v>25.824999999999999</v>
      </c>
      <c r="AP87" s="6">
        <v>26.283000000000001</v>
      </c>
      <c r="AQ87" s="6">
        <v>458</v>
      </c>
      <c r="AR87" s="6">
        <v>49.97</v>
      </c>
      <c r="AS87" s="6">
        <v>303.04000000000002</v>
      </c>
      <c r="AT87" s="6">
        <v>1387.92</v>
      </c>
      <c r="AU87" s="6">
        <v>0</v>
      </c>
      <c r="AV87" s="6">
        <v>0</v>
      </c>
      <c r="AW87" s="6">
        <v>0</v>
      </c>
      <c r="AX87" s="6">
        <v>1387.92</v>
      </c>
      <c r="AY87" s="6">
        <v>0</v>
      </c>
      <c r="AZ87" s="2"/>
      <c r="BA87" s="6">
        <v>82</v>
      </c>
      <c r="BB87" s="6">
        <v>24.974</v>
      </c>
      <c r="BC87" s="6">
        <v>25.254999999999999</v>
      </c>
      <c r="BD87" s="6">
        <v>281</v>
      </c>
      <c r="BE87" s="6">
        <v>50</v>
      </c>
      <c r="BF87" s="6">
        <v>303.04000000000002</v>
      </c>
      <c r="BG87" s="6">
        <v>851.54</v>
      </c>
      <c r="BH87" s="6">
        <v>0</v>
      </c>
      <c r="BI87" s="6">
        <v>0</v>
      </c>
      <c r="BJ87" s="6">
        <v>0</v>
      </c>
      <c r="BK87" s="6">
        <v>851.54</v>
      </c>
      <c r="BL87" s="6">
        <v>0</v>
      </c>
      <c r="BM87" s="2"/>
      <c r="BN87" s="6">
        <v>82</v>
      </c>
      <c r="BO87" s="6">
        <v>24.332000000000001</v>
      </c>
      <c r="BP87" s="6">
        <v>24.934000000000001</v>
      </c>
      <c r="BQ87" s="6">
        <v>602</v>
      </c>
      <c r="BR87" s="6">
        <v>50</v>
      </c>
      <c r="BS87" s="6">
        <v>303.04000000000002</v>
      </c>
      <c r="BT87" s="6">
        <v>1824.3</v>
      </c>
      <c r="BU87" s="6">
        <v>0</v>
      </c>
      <c r="BV87" s="6">
        <v>0</v>
      </c>
      <c r="BW87" s="6">
        <v>0</v>
      </c>
      <c r="BX87" s="6">
        <v>1824.3</v>
      </c>
      <c r="BY87" s="6">
        <v>0</v>
      </c>
      <c r="BZ87" s="2"/>
      <c r="CA87" s="6">
        <v>82</v>
      </c>
      <c r="CB87" s="6">
        <v>25.324000000000002</v>
      </c>
      <c r="CC87" s="6">
        <v>26.158000000000001</v>
      </c>
      <c r="CD87" s="6">
        <v>834</v>
      </c>
      <c r="CE87" s="6">
        <v>49.94</v>
      </c>
      <c r="CF87" s="6">
        <v>303.04000000000002</v>
      </c>
      <c r="CG87" s="6">
        <v>2527.35</v>
      </c>
      <c r="CH87" s="6">
        <v>0</v>
      </c>
      <c r="CI87" s="6">
        <v>0</v>
      </c>
      <c r="CJ87" s="6">
        <v>0</v>
      </c>
      <c r="CK87" s="6">
        <v>2527.35</v>
      </c>
      <c r="CL87" s="6">
        <v>0</v>
      </c>
    </row>
    <row r="88" spans="1:90" x14ac:dyDescent="0.2">
      <c r="A88" s="8">
        <v>83</v>
      </c>
      <c r="B88" s="8">
        <v>26.175999999999998</v>
      </c>
      <c r="C88" s="8">
        <v>26.529</v>
      </c>
      <c r="D88" s="8">
        <v>353</v>
      </c>
      <c r="E88" s="25">
        <v>50.04</v>
      </c>
      <c r="F88" s="25">
        <v>303.04000000000002</v>
      </c>
      <c r="G88" s="8">
        <v>1069.73</v>
      </c>
      <c r="H88" s="8">
        <v>0</v>
      </c>
      <c r="I88" s="8">
        <v>0</v>
      </c>
      <c r="J88" s="38">
        <v>0</v>
      </c>
      <c r="K88" s="38">
        <v>1069.73</v>
      </c>
      <c r="L88" s="38">
        <v>0</v>
      </c>
      <c r="M88" s="2"/>
      <c r="N88" s="6">
        <v>83</v>
      </c>
      <c r="O88" s="6">
        <v>26.074999999999999</v>
      </c>
      <c r="P88" s="6">
        <v>26.646999999999998</v>
      </c>
      <c r="Q88" s="6">
        <v>572</v>
      </c>
      <c r="R88" s="6">
        <v>50.01</v>
      </c>
      <c r="S88" s="6">
        <v>303.04000000000002</v>
      </c>
      <c r="T88" s="6">
        <v>1733.39</v>
      </c>
      <c r="U88" s="6">
        <v>0</v>
      </c>
      <c r="V88" s="6">
        <v>0</v>
      </c>
      <c r="W88" s="6">
        <v>0</v>
      </c>
      <c r="X88" s="6">
        <v>1733.39</v>
      </c>
      <c r="Y88" s="6">
        <v>0</v>
      </c>
      <c r="Z88" s="2"/>
      <c r="AA88" s="6">
        <v>83</v>
      </c>
      <c r="AB88" s="6">
        <v>25.425999999999998</v>
      </c>
      <c r="AC88" s="6">
        <v>26.024000000000001</v>
      </c>
      <c r="AD88" s="6">
        <v>598</v>
      </c>
      <c r="AE88" s="6">
        <v>50</v>
      </c>
      <c r="AF88" s="6">
        <v>303.04000000000002</v>
      </c>
      <c r="AG88" s="6">
        <v>1812.18</v>
      </c>
      <c r="AH88" s="6">
        <v>0</v>
      </c>
      <c r="AI88" s="6">
        <v>0</v>
      </c>
      <c r="AJ88" s="6">
        <v>0</v>
      </c>
      <c r="AK88" s="6">
        <v>1812.18</v>
      </c>
      <c r="AL88" s="6">
        <v>0</v>
      </c>
      <c r="AM88" s="2"/>
      <c r="AN88" s="6">
        <v>83</v>
      </c>
      <c r="AO88" s="6">
        <v>25.824999999999999</v>
      </c>
      <c r="AP88" s="6">
        <v>26.292000000000002</v>
      </c>
      <c r="AQ88" s="6">
        <v>467</v>
      </c>
      <c r="AR88" s="6">
        <v>49.97</v>
      </c>
      <c r="AS88" s="6">
        <v>303.04000000000002</v>
      </c>
      <c r="AT88" s="6">
        <v>1415.2</v>
      </c>
      <c r="AU88" s="6">
        <v>0</v>
      </c>
      <c r="AV88" s="6">
        <v>0</v>
      </c>
      <c r="AW88" s="6">
        <v>0</v>
      </c>
      <c r="AX88" s="6">
        <v>1415.2</v>
      </c>
      <c r="AY88" s="6">
        <v>0</v>
      </c>
      <c r="AZ88" s="2"/>
      <c r="BA88" s="6">
        <v>83</v>
      </c>
      <c r="BB88" s="6">
        <v>24.974</v>
      </c>
      <c r="BC88" s="6">
        <v>25.213999999999999</v>
      </c>
      <c r="BD88" s="6">
        <v>240</v>
      </c>
      <c r="BE88" s="6">
        <v>50.03</v>
      </c>
      <c r="BF88" s="6">
        <v>303.04000000000002</v>
      </c>
      <c r="BG88" s="6">
        <v>727.3</v>
      </c>
      <c r="BH88" s="6">
        <v>0</v>
      </c>
      <c r="BI88" s="6">
        <v>0</v>
      </c>
      <c r="BJ88" s="6">
        <v>0</v>
      </c>
      <c r="BK88" s="6">
        <v>727.3</v>
      </c>
      <c r="BL88" s="6">
        <v>0</v>
      </c>
      <c r="BM88" s="2"/>
      <c r="BN88" s="6">
        <v>83</v>
      </c>
      <c r="BO88" s="6">
        <v>24.332000000000001</v>
      </c>
      <c r="BP88" s="6">
        <v>24.928000000000001</v>
      </c>
      <c r="BQ88" s="6">
        <v>596</v>
      </c>
      <c r="BR88" s="6">
        <v>50.01</v>
      </c>
      <c r="BS88" s="6">
        <v>303.04000000000002</v>
      </c>
      <c r="BT88" s="6">
        <v>1806.12</v>
      </c>
      <c r="BU88" s="6">
        <v>0</v>
      </c>
      <c r="BV88" s="6">
        <v>0</v>
      </c>
      <c r="BW88" s="6">
        <v>0</v>
      </c>
      <c r="BX88" s="6">
        <v>1806.12</v>
      </c>
      <c r="BY88" s="6">
        <v>0</v>
      </c>
      <c r="BZ88" s="2"/>
      <c r="CA88" s="6">
        <v>83</v>
      </c>
      <c r="CB88" s="6">
        <v>25.324000000000002</v>
      </c>
      <c r="CC88" s="6">
        <v>26.163</v>
      </c>
      <c r="CD88" s="6">
        <v>839</v>
      </c>
      <c r="CE88" s="6">
        <v>49.99</v>
      </c>
      <c r="CF88" s="6">
        <v>303.04000000000002</v>
      </c>
      <c r="CG88" s="6">
        <v>2542.5100000000002</v>
      </c>
      <c r="CH88" s="6">
        <v>0</v>
      </c>
      <c r="CI88" s="6">
        <v>0</v>
      </c>
      <c r="CJ88" s="6">
        <v>0</v>
      </c>
      <c r="CK88" s="6">
        <v>2542.5100000000002</v>
      </c>
      <c r="CL88" s="6">
        <v>0</v>
      </c>
    </row>
    <row r="89" spans="1:90" x14ac:dyDescent="0.2">
      <c r="A89" s="8">
        <v>84</v>
      </c>
      <c r="B89" s="8">
        <v>26.175999999999998</v>
      </c>
      <c r="C89" s="8">
        <v>26.483000000000001</v>
      </c>
      <c r="D89" s="8">
        <v>307</v>
      </c>
      <c r="E89" s="25">
        <v>49.99</v>
      </c>
      <c r="F89" s="25">
        <v>303.04000000000002</v>
      </c>
      <c r="G89" s="8">
        <v>930.33</v>
      </c>
      <c r="H89" s="8">
        <v>0</v>
      </c>
      <c r="I89" s="8">
        <v>0</v>
      </c>
      <c r="J89" s="38">
        <v>0</v>
      </c>
      <c r="K89" s="38">
        <v>930.33</v>
      </c>
      <c r="L89" s="38">
        <v>0</v>
      </c>
      <c r="M89" s="2"/>
      <c r="N89" s="6">
        <v>84</v>
      </c>
      <c r="O89" s="6">
        <v>26.074999999999999</v>
      </c>
      <c r="P89" s="6">
        <v>26.687000000000001</v>
      </c>
      <c r="Q89" s="6">
        <v>612</v>
      </c>
      <c r="R89" s="6">
        <v>50.01</v>
      </c>
      <c r="S89" s="6">
        <v>303.04000000000002</v>
      </c>
      <c r="T89" s="6">
        <v>1854.6</v>
      </c>
      <c r="U89" s="6">
        <v>0</v>
      </c>
      <c r="V89" s="6">
        <v>0</v>
      </c>
      <c r="W89" s="6">
        <v>0</v>
      </c>
      <c r="X89" s="6">
        <v>1854.6</v>
      </c>
      <c r="Y89" s="6">
        <v>0</v>
      </c>
      <c r="Z89" s="2"/>
      <c r="AA89" s="6">
        <v>84</v>
      </c>
      <c r="AB89" s="6">
        <v>25.425999999999998</v>
      </c>
      <c r="AC89" s="6">
        <v>25.945</v>
      </c>
      <c r="AD89" s="6">
        <v>519</v>
      </c>
      <c r="AE89" s="6">
        <v>49.98</v>
      </c>
      <c r="AF89" s="6">
        <v>303.04000000000002</v>
      </c>
      <c r="AG89" s="6">
        <v>1572.78</v>
      </c>
      <c r="AH89" s="6">
        <v>0</v>
      </c>
      <c r="AI89" s="6">
        <v>0</v>
      </c>
      <c r="AJ89" s="6">
        <v>0</v>
      </c>
      <c r="AK89" s="6">
        <v>1572.78</v>
      </c>
      <c r="AL89" s="6">
        <v>0</v>
      </c>
      <c r="AM89" s="2"/>
      <c r="AN89" s="6">
        <v>84</v>
      </c>
      <c r="AO89" s="6">
        <v>25.824999999999999</v>
      </c>
      <c r="AP89" s="6">
        <v>26.276</v>
      </c>
      <c r="AQ89" s="6">
        <v>451</v>
      </c>
      <c r="AR89" s="6">
        <v>49.93</v>
      </c>
      <c r="AS89" s="6">
        <v>303.04000000000002</v>
      </c>
      <c r="AT89" s="6">
        <v>1366.71</v>
      </c>
      <c r="AU89" s="6">
        <v>0</v>
      </c>
      <c r="AV89" s="6">
        <v>0</v>
      </c>
      <c r="AW89" s="6">
        <v>0</v>
      </c>
      <c r="AX89" s="6">
        <v>1366.71</v>
      </c>
      <c r="AY89" s="6">
        <v>0</v>
      </c>
      <c r="AZ89" s="2"/>
      <c r="BA89" s="6">
        <v>84</v>
      </c>
      <c r="BB89" s="6">
        <v>24.974</v>
      </c>
      <c r="BC89" s="6">
        <v>25.172999999999998</v>
      </c>
      <c r="BD89" s="6">
        <v>199</v>
      </c>
      <c r="BE89" s="6">
        <v>50.02</v>
      </c>
      <c r="BF89" s="6">
        <v>303.04000000000002</v>
      </c>
      <c r="BG89" s="6">
        <v>603.04999999999995</v>
      </c>
      <c r="BH89" s="6">
        <v>0</v>
      </c>
      <c r="BI89" s="6">
        <v>0</v>
      </c>
      <c r="BJ89" s="6">
        <v>0</v>
      </c>
      <c r="BK89" s="6">
        <v>603.04999999999995</v>
      </c>
      <c r="BL89" s="6">
        <v>0</v>
      </c>
      <c r="BM89" s="2"/>
      <c r="BN89" s="6">
        <v>84</v>
      </c>
      <c r="BO89" s="6">
        <v>24.332000000000001</v>
      </c>
      <c r="BP89" s="6">
        <v>24.937999999999999</v>
      </c>
      <c r="BQ89" s="6">
        <v>606</v>
      </c>
      <c r="BR89" s="6">
        <v>50</v>
      </c>
      <c r="BS89" s="6">
        <v>303.04000000000002</v>
      </c>
      <c r="BT89" s="6">
        <v>1836.42</v>
      </c>
      <c r="BU89" s="6">
        <v>0</v>
      </c>
      <c r="BV89" s="6">
        <v>0</v>
      </c>
      <c r="BW89" s="6">
        <v>0</v>
      </c>
      <c r="BX89" s="6">
        <v>1836.42</v>
      </c>
      <c r="BY89" s="6">
        <v>0</v>
      </c>
      <c r="BZ89" s="2"/>
      <c r="CA89" s="6">
        <v>84</v>
      </c>
      <c r="CB89" s="6">
        <v>25.324000000000002</v>
      </c>
      <c r="CC89" s="6">
        <v>26.140999999999998</v>
      </c>
      <c r="CD89" s="6">
        <v>817</v>
      </c>
      <c r="CE89" s="6">
        <v>49.98</v>
      </c>
      <c r="CF89" s="6">
        <v>303.04000000000002</v>
      </c>
      <c r="CG89" s="6">
        <v>2475.84</v>
      </c>
      <c r="CH89" s="6">
        <v>0</v>
      </c>
      <c r="CI89" s="6">
        <v>0</v>
      </c>
      <c r="CJ89" s="6">
        <v>0</v>
      </c>
      <c r="CK89" s="6">
        <v>2475.84</v>
      </c>
      <c r="CL89" s="6">
        <v>0</v>
      </c>
    </row>
    <row r="90" spans="1:90" x14ac:dyDescent="0.2">
      <c r="A90" s="8">
        <v>85</v>
      </c>
      <c r="B90" s="8">
        <v>26.175999999999998</v>
      </c>
      <c r="C90" s="8">
        <v>26.478999999999999</v>
      </c>
      <c r="D90" s="8">
        <v>303</v>
      </c>
      <c r="E90" s="25">
        <v>49.99</v>
      </c>
      <c r="F90" s="25">
        <v>303.04000000000002</v>
      </c>
      <c r="G90" s="8">
        <v>918.21</v>
      </c>
      <c r="H90" s="8">
        <v>0</v>
      </c>
      <c r="I90" s="8">
        <v>0</v>
      </c>
      <c r="J90" s="38">
        <v>0</v>
      </c>
      <c r="K90" s="38">
        <v>918.21</v>
      </c>
      <c r="L90" s="38">
        <v>0</v>
      </c>
      <c r="M90" s="2"/>
      <c r="N90" s="6">
        <v>85</v>
      </c>
      <c r="O90" s="6">
        <v>26.074999999999999</v>
      </c>
      <c r="P90" s="6">
        <v>26.715</v>
      </c>
      <c r="Q90" s="6">
        <v>640</v>
      </c>
      <c r="R90" s="6">
        <v>49.98</v>
      </c>
      <c r="S90" s="6">
        <v>303.04000000000002</v>
      </c>
      <c r="T90" s="6">
        <v>1939.46</v>
      </c>
      <c r="U90" s="6">
        <v>0</v>
      </c>
      <c r="V90" s="6">
        <v>0</v>
      </c>
      <c r="W90" s="6">
        <v>0</v>
      </c>
      <c r="X90" s="6">
        <v>1939.46</v>
      </c>
      <c r="Y90" s="6">
        <v>0</v>
      </c>
      <c r="Z90" s="2"/>
      <c r="AA90" s="6">
        <v>85</v>
      </c>
      <c r="AB90" s="6">
        <v>25.425999999999998</v>
      </c>
      <c r="AC90" s="6">
        <v>25.952000000000002</v>
      </c>
      <c r="AD90" s="6">
        <v>526</v>
      </c>
      <c r="AE90" s="6">
        <v>49.93</v>
      </c>
      <c r="AF90" s="6">
        <v>303.04000000000002</v>
      </c>
      <c r="AG90" s="6">
        <v>1593.99</v>
      </c>
      <c r="AH90" s="6">
        <v>0</v>
      </c>
      <c r="AI90" s="6">
        <v>0</v>
      </c>
      <c r="AJ90" s="6">
        <v>0</v>
      </c>
      <c r="AK90" s="6">
        <v>1593.99</v>
      </c>
      <c r="AL90" s="6">
        <v>0</v>
      </c>
      <c r="AM90" s="2"/>
      <c r="AN90" s="6">
        <v>85</v>
      </c>
      <c r="AO90" s="6">
        <v>25.824999999999999</v>
      </c>
      <c r="AP90" s="6">
        <v>26.210999999999999</v>
      </c>
      <c r="AQ90" s="6">
        <v>386</v>
      </c>
      <c r="AR90" s="6">
        <v>49.92</v>
      </c>
      <c r="AS90" s="6">
        <v>303.04000000000002</v>
      </c>
      <c r="AT90" s="6">
        <v>1169.73</v>
      </c>
      <c r="AU90" s="6">
        <v>0</v>
      </c>
      <c r="AV90" s="6">
        <v>0</v>
      </c>
      <c r="AW90" s="6">
        <v>0</v>
      </c>
      <c r="AX90" s="6">
        <v>1169.73</v>
      </c>
      <c r="AY90" s="6">
        <v>0</v>
      </c>
      <c r="AZ90" s="2"/>
      <c r="BA90" s="6">
        <v>85</v>
      </c>
      <c r="BB90" s="6">
        <v>24.974</v>
      </c>
      <c r="BC90" s="6">
        <v>25.164000000000001</v>
      </c>
      <c r="BD90" s="6">
        <v>190</v>
      </c>
      <c r="BE90" s="6">
        <v>49.97</v>
      </c>
      <c r="BF90" s="6">
        <v>303.04000000000002</v>
      </c>
      <c r="BG90" s="6">
        <v>575.78</v>
      </c>
      <c r="BH90" s="6">
        <v>0</v>
      </c>
      <c r="BI90" s="6">
        <v>0</v>
      </c>
      <c r="BJ90" s="6">
        <v>0</v>
      </c>
      <c r="BK90" s="6">
        <v>575.78</v>
      </c>
      <c r="BL90" s="6">
        <v>0</v>
      </c>
      <c r="BM90" s="2"/>
      <c r="BN90" s="6">
        <v>85</v>
      </c>
      <c r="BO90" s="6">
        <v>24.332000000000001</v>
      </c>
      <c r="BP90" s="6">
        <v>24.907</v>
      </c>
      <c r="BQ90" s="6">
        <v>575</v>
      </c>
      <c r="BR90" s="6">
        <v>50.01</v>
      </c>
      <c r="BS90" s="6">
        <v>303.04000000000002</v>
      </c>
      <c r="BT90" s="6">
        <v>1742.48</v>
      </c>
      <c r="BU90" s="6">
        <v>0</v>
      </c>
      <c r="BV90" s="6">
        <v>0</v>
      </c>
      <c r="BW90" s="6">
        <v>0</v>
      </c>
      <c r="BX90" s="6">
        <v>1742.48</v>
      </c>
      <c r="BY90" s="6">
        <v>0</v>
      </c>
      <c r="BZ90" s="2"/>
      <c r="CA90" s="6">
        <v>85</v>
      </c>
      <c r="CB90" s="6">
        <v>25.324000000000002</v>
      </c>
      <c r="CC90" s="6">
        <v>26.193999999999999</v>
      </c>
      <c r="CD90" s="6">
        <v>870</v>
      </c>
      <c r="CE90" s="6">
        <v>49.94</v>
      </c>
      <c r="CF90" s="6">
        <v>303.04000000000002</v>
      </c>
      <c r="CG90" s="6">
        <v>2636.45</v>
      </c>
      <c r="CH90" s="6">
        <v>0</v>
      </c>
      <c r="CI90" s="6">
        <v>0</v>
      </c>
      <c r="CJ90" s="6">
        <v>0</v>
      </c>
      <c r="CK90" s="6">
        <v>2636.45</v>
      </c>
      <c r="CL90" s="6">
        <v>0</v>
      </c>
    </row>
    <row r="91" spans="1:90" x14ac:dyDescent="0.2">
      <c r="A91" s="8">
        <v>86</v>
      </c>
      <c r="B91" s="8">
        <v>26.175999999999998</v>
      </c>
      <c r="C91" s="8">
        <v>26.49</v>
      </c>
      <c r="D91" s="8">
        <v>314</v>
      </c>
      <c r="E91" s="25">
        <v>49.97</v>
      </c>
      <c r="F91" s="25">
        <v>303.04000000000002</v>
      </c>
      <c r="G91" s="8">
        <v>951.55</v>
      </c>
      <c r="H91" s="8">
        <v>0</v>
      </c>
      <c r="I91" s="8">
        <v>0</v>
      </c>
      <c r="J91" s="38">
        <v>0</v>
      </c>
      <c r="K91" s="38">
        <v>951.55</v>
      </c>
      <c r="L91" s="38">
        <v>0</v>
      </c>
      <c r="M91" s="2"/>
      <c r="N91" s="6">
        <v>86</v>
      </c>
      <c r="O91" s="6">
        <v>26.074999999999999</v>
      </c>
      <c r="P91" s="6">
        <v>26.728999999999999</v>
      </c>
      <c r="Q91" s="6">
        <v>654</v>
      </c>
      <c r="R91" s="6">
        <v>49.99</v>
      </c>
      <c r="S91" s="6">
        <v>303.04000000000002</v>
      </c>
      <c r="T91" s="6">
        <v>1981.88</v>
      </c>
      <c r="U91" s="6">
        <v>0</v>
      </c>
      <c r="V91" s="6">
        <v>0</v>
      </c>
      <c r="W91" s="6">
        <v>0</v>
      </c>
      <c r="X91" s="6">
        <v>1981.88</v>
      </c>
      <c r="Y91" s="6">
        <v>0</v>
      </c>
      <c r="Z91" s="2"/>
      <c r="AA91" s="6">
        <v>86</v>
      </c>
      <c r="AB91" s="6">
        <v>25.425999999999998</v>
      </c>
      <c r="AC91" s="6">
        <v>25.925000000000001</v>
      </c>
      <c r="AD91" s="6">
        <v>499</v>
      </c>
      <c r="AE91" s="6">
        <v>49.95</v>
      </c>
      <c r="AF91" s="6">
        <v>303.04000000000002</v>
      </c>
      <c r="AG91" s="6">
        <v>1512.17</v>
      </c>
      <c r="AH91" s="6">
        <v>0</v>
      </c>
      <c r="AI91" s="6">
        <v>0</v>
      </c>
      <c r="AJ91" s="6">
        <v>0</v>
      </c>
      <c r="AK91" s="6">
        <v>1512.17</v>
      </c>
      <c r="AL91" s="6">
        <v>0</v>
      </c>
      <c r="AM91" s="2"/>
      <c r="AN91" s="6">
        <v>86</v>
      </c>
      <c r="AO91" s="6">
        <v>25.824999999999999</v>
      </c>
      <c r="AP91" s="6">
        <v>26.297000000000001</v>
      </c>
      <c r="AQ91" s="6">
        <v>472</v>
      </c>
      <c r="AR91" s="6">
        <v>49.9</v>
      </c>
      <c r="AS91" s="6">
        <v>303.04000000000002</v>
      </c>
      <c r="AT91" s="6">
        <v>1430.35</v>
      </c>
      <c r="AU91" s="6">
        <v>0</v>
      </c>
      <c r="AV91" s="6">
        <v>0</v>
      </c>
      <c r="AW91" s="6">
        <v>0</v>
      </c>
      <c r="AX91" s="6">
        <v>1430.35</v>
      </c>
      <c r="AY91" s="6">
        <v>0</v>
      </c>
      <c r="AZ91" s="2"/>
      <c r="BA91" s="6">
        <v>86</v>
      </c>
      <c r="BB91" s="6">
        <v>24.974</v>
      </c>
      <c r="BC91" s="6">
        <v>25.12</v>
      </c>
      <c r="BD91" s="6">
        <v>146</v>
      </c>
      <c r="BE91" s="6">
        <v>49.96</v>
      </c>
      <c r="BF91" s="6">
        <v>303.04000000000002</v>
      </c>
      <c r="BG91" s="6">
        <v>442.44</v>
      </c>
      <c r="BH91" s="6">
        <v>0</v>
      </c>
      <c r="BI91" s="6">
        <v>0</v>
      </c>
      <c r="BJ91" s="6">
        <v>0</v>
      </c>
      <c r="BK91" s="6">
        <v>442.44</v>
      </c>
      <c r="BL91" s="6">
        <v>0</v>
      </c>
      <c r="BM91" s="2"/>
      <c r="BN91" s="6">
        <v>86</v>
      </c>
      <c r="BO91" s="6">
        <v>24.332000000000001</v>
      </c>
      <c r="BP91" s="6">
        <v>24.888000000000002</v>
      </c>
      <c r="BQ91" s="6">
        <v>556</v>
      </c>
      <c r="BR91" s="6">
        <v>50</v>
      </c>
      <c r="BS91" s="6">
        <v>303.04000000000002</v>
      </c>
      <c r="BT91" s="6">
        <v>1684.9</v>
      </c>
      <c r="BU91" s="6">
        <v>0</v>
      </c>
      <c r="BV91" s="6">
        <v>0</v>
      </c>
      <c r="BW91" s="6">
        <v>0</v>
      </c>
      <c r="BX91" s="6">
        <v>1684.9</v>
      </c>
      <c r="BY91" s="6">
        <v>0</v>
      </c>
      <c r="BZ91" s="2"/>
      <c r="CA91" s="6">
        <v>86</v>
      </c>
      <c r="CB91" s="6">
        <v>25.324000000000002</v>
      </c>
      <c r="CC91" s="6">
        <v>26.209</v>
      </c>
      <c r="CD91" s="6">
        <v>885</v>
      </c>
      <c r="CE91" s="6">
        <v>49.91</v>
      </c>
      <c r="CF91" s="6">
        <v>303.04000000000002</v>
      </c>
      <c r="CG91" s="6">
        <v>2681.9</v>
      </c>
      <c r="CH91" s="6">
        <v>0</v>
      </c>
      <c r="CI91" s="6">
        <v>0</v>
      </c>
      <c r="CJ91" s="6">
        <v>0</v>
      </c>
      <c r="CK91" s="6">
        <v>2681.9</v>
      </c>
      <c r="CL91" s="6">
        <v>0</v>
      </c>
    </row>
    <row r="92" spans="1:90" x14ac:dyDescent="0.2">
      <c r="A92" s="8">
        <v>87</v>
      </c>
      <c r="B92" s="8">
        <v>26.175999999999998</v>
      </c>
      <c r="C92" s="8">
        <v>26.488</v>
      </c>
      <c r="D92" s="8">
        <v>312</v>
      </c>
      <c r="E92" s="25">
        <v>49.96</v>
      </c>
      <c r="F92" s="25">
        <v>303.04000000000002</v>
      </c>
      <c r="G92" s="8">
        <v>945.48</v>
      </c>
      <c r="H92" s="8">
        <v>0</v>
      </c>
      <c r="I92" s="8">
        <v>0</v>
      </c>
      <c r="J92" s="38">
        <v>0</v>
      </c>
      <c r="K92" s="38">
        <v>945.48</v>
      </c>
      <c r="L92" s="38">
        <v>0</v>
      </c>
      <c r="M92" s="2"/>
      <c r="N92" s="6">
        <v>87</v>
      </c>
      <c r="O92" s="6">
        <v>26.074999999999999</v>
      </c>
      <c r="P92" s="6">
        <v>26.757000000000001</v>
      </c>
      <c r="Q92" s="6">
        <v>682</v>
      </c>
      <c r="R92" s="6">
        <v>50.01</v>
      </c>
      <c r="S92" s="6">
        <v>303.04000000000002</v>
      </c>
      <c r="T92" s="6">
        <v>2066.73</v>
      </c>
      <c r="U92" s="6">
        <v>0</v>
      </c>
      <c r="V92" s="6">
        <v>0</v>
      </c>
      <c r="W92" s="6">
        <v>0</v>
      </c>
      <c r="X92" s="6">
        <v>2066.73</v>
      </c>
      <c r="Y92" s="6">
        <v>0</v>
      </c>
      <c r="Z92" s="2"/>
      <c r="AA92" s="6">
        <v>87</v>
      </c>
      <c r="AB92" s="6">
        <v>25.425999999999998</v>
      </c>
      <c r="AC92" s="6">
        <v>25.923999999999999</v>
      </c>
      <c r="AD92" s="6">
        <v>498</v>
      </c>
      <c r="AE92" s="6">
        <v>49.97</v>
      </c>
      <c r="AF92" s="6">
        <v>303.04000000000002</v>
      </c>
      <c r="AG92" s="6">
        <v>1509.14</v>
      </c>
      <c r="AH92" s="6">
        <v>0</v>
      </c>
      <c r="AI92" s="6">
        <v>0</v>
      </c>
      <c r="AJ92" s="6">
        <v>0</v>
      </c>
      <c r="AK92" s="6">
        <v>1509.14</v>
      </c>
      <c r="AL92" s="6">
        <v>0</v>
      </c>
      <c r="AM92" s="2"/>
      <c r="AN92" s="6">
        <v>87</v>
      </c>
      <c r="AO92" s="6">
        <v>25.824999999999999</v>
      </c>
      <c r="AP92" s="6">
        <v>26.402999999999999</v>
      </c>
      <c r="AQ92" s="6">
        <v>578</v>
      </c>
      <c r="AR92" s="6">
        <v>49.96</v>
      </c>
      <c r="AS92" s="6">
        <v>303.04000000000002</v>
      </c>
      <c r="AT92" s="6">
        <v>1751.57</v>
      </c>
      <c r="AU92" s="6">
        <v>0</v>
      </c>
      <c r="AV92" s="6">
        <v>0</v>
      </c>
      <c r="AW92" s="6">
        <v>0</v>
      </c>
      <c r="AX92" s="6">
        <v>1751.57</v>
      </c>
      <c r="AY92" s="6">
        <v>0</v>
      </c>
      <c r="AZ92" s="2"/>
      <c r="BA92" s="6">
        <v>87</v>
      </c>
      <c r="BB92" s="6">
        <v>24.716999999999999</v>
      </c>
      <c r="BC92" s="6">
        <v>25.013000000000002</v>
      </c>
      <c r="BD92" s="6">
        <v>296</v>
      </c>
      <c r="BE92" s="6">
        <v>49.89</v>
      </c>
      <c r="BF92" s="6">
        <v>303.04000000000002</v>
      </c>
      <c r="BG92" s="6">
        <v>897</v>
      </c>
      <c r="BH92" s="6">
        <v>0</v>
      </c>
      <c r="BI92" s="6">
        <v>0</v>
      </c>
      <c r="BJ92" s="6">
        <v>0</v>
      </c>
      <c r="BK92" s="6">
        <v>897</v>
      </c>
      <c r="BL92" s="6">
        <v>0</v>
      </c>
      <c r="BM92" s="2"/>
      <c r="BN92" s="6">
        <v>87</v>
      </c>
      <c r="BO92" s="6">
        <v>24.332000000000001</v>
      </c>
      <c r="BP92" s="6">
        <v>24.806000000000001</v>
      </c>
      <c r="BQ92" s="6">
        <v>474</v>
      </c>
      <c r="BR92" s="6">
        <v>49.96</v>
      </c>
      <c r="BS92" s="6">
        <v>303.04000000000002</v>
      </c>
      <c r="BT92" s="6">
        <v>1436.41</v>
      </c>
      <c r="BU92" s="6">
        <v>0</v>
      </c>
      <c r="BV92" s="6">
        <v>0</v>
      </c>
      <c r="BW92" s="6">
        <v>0</v>
      </c>
      <c r="BX92" s="6">
        <v>1436.41</v>
      </c>
      <c r="BY92" s="6">
        <v>0</v>
      </c>
      <c r="BZ92" s="2"/>
      <c r="CA92" s="6">
        <v>87</v>
      </c>
      <c r="CB92" s="6">
        <v>25.324000000000002</v>
      </c>
      <c r="CC92" s="6">
        <v>26.221</v>
      </c>
      <c r="CD92" s="6">
        <v>897</v>
      </c>
      <c r="CE92" s="6">
        <v>49.99</v>
      </c>
      <c r="CF92" s="6">
        <v>303.04000000000002</v>
      </c>
      <c r="CG92" s="6">
        <v>2718.27</v>
      </c>
      <c r="CH92" s="6">
        <v>0</v>
      </c>
      <c r="CI92" s="6">
        <v>0</v>
      </c>
      <c r="CJ92" s="6">
        <v>0</v>
      </c>
      <c r="CK92" s="6">
        <v>2718.27</v>
      </c>
      <c r="CL92" s="6">
        <v>0</v>
      </c>
    </row>
    <row r="93" spans="1:90" x14ac:dyDescent="0.2">
      <c r="A93" s="8">
        <v>88</v>
      </c>
      <c r="B93" s="8">
        <v>26.175999999999998</v>
      </c>
      <c r="C93" s="8">
        <v>26.477</v>
      </c>
      <c r="D93" s="8">
        <v>301</v>
      </c>
      <c r="E93" s="25">
        <v>50</v>
      </c>
      <c r="F93" s="25">
        <v>303.04000000000002</v>
      </c>
      <c r="G93" s="8">
        <v>912.15</v>
      </c>
      <c r="H93" s="8">
        <v>0</v>
      </c>
      <c r="I93" s="8">
        <v>0</v>
      </c>
      <c r="J93" s="38">
        <v>0</v>
      </c>
      <c r="K93" s="38">
        <v>912.15</v>
      </c>
      <c r="L93" s="38">
        <v>0</v>
      </c>
      <c r="M93" s="2"/>
      <c r="N93" s="6">
        <v>88</v>
      </c>
      <c r="O93" s="6">
        <v>26.074999999999999</v>
      </c>
      <c r="P93" s="6">
        <v>26.757999999999999</v>
      </c>
      <c r="Q93" s="6">
        <v>683</v>
      </c>
      <c r="R93" s="6">
        <v>50.06</v>
      </c>
      <c r="S93" s="6">
        <v>303.04000000000002</v>
      </c>
      <c r="T93" s="6">
        <v>2069.7600000000002</v>
      </c>
      <c r="U93" s="6">
        <v>0</v>
      </c>
      <c r="V93" s="6">
        <v>0</v>
      </c>
      <c r="W93" s="6">
        <v>0</v>
      </c>
      <c r="X93" s="6">
        <v>2069.7600000000002</v>
      </c>
      <c r="Y93" s="6">
        <v>0</v>
      </c>
      <c r="Z93" s="2"/>
      <c r="AA93" s="6">
        <v>88</v>
      </c>
      <c r="AB93" s="6">
        <v>25.425999999999998</v>
      </c>
      <c r="AC93" s="6">
        <v>25.943999999999999</v>
      </c>
      <c r="AD93" s="6">
        <v>518</v>
      </c>
      <c r="AE93" s="6">
        <v>50.01</v>
      </c>
      <c r="AF93" s="6">
        <v>303.04000000000002</v>
      </c>
      <c r="AG93" s="6">
        <v>1569.75</v>
      </c>
      <c r="AH93" s="6">
        <v>0</v>
      </c>
      <c r="AI93" s="6">
        <v>0</v>
      </c>
      <c r="AJ93" s="6">
        <v>0</v>
      </c>
      <c r="AK93" s="6">
        <v>1569.75</v>
      </c>
      <c r="AL93" s="6">
        <v>0</v>
      </c>
      <c r="AM93" s="2"/>
      <c r="AN93" s="6">
        <v>88</v>
      </c>
      <c r="AO93" s="6">
        <v>25.824999999999999</v>
      </c>
      <c r="AP93" s="6">
        <v>26.422000000000001</v>
      </c>
      <c r="AQ93" s="6">
        <v>597</v>
      </c>
      <c r="AR93" s="6">
        <v>50.01</v>
      </c>
      <c r="AS93" s="6">
        <v>303.04000000000002</v>
      </c>
      <c r="AT93" s="6">
        <v>1809.15</v>
      </c>
      <c r="AU93" s="6">
        <v>0</v>
      </c>
      <c r="AV93" s="6">
        <v>0</v>
      </c>
      <c r="AW93" s="6">
        <v>0</v>
      </c>
      <c r="AX93" s="6">
        <v>1809.15</v>
      </c>
      <c r="AY93" s="6">
        <v>0</v>
      </c>
      <c r="AZ93" s="2"/>
      <c r="BA93" s="6">
        <v>88</v>
      </c>
      <c r="BB93" s="6">
        <v>24.716999999999999</v>
      </c>
      <c r="BC93" s="6">
        <v>24.992000000000001</v>
      </c>
      <c r="BD93" s="6">
        <v>275</v>
      </c>
      <c r="BE93" s="6">
        <v>49.98</v>
      </c>
      <c r="BF93" s="6">
        <v>303.04000000000002</v>
      </c>
      <c r="BG93" s="6">
        <v>833.36</v>
      </c>
      <c r="BH93" s="6">
        <v>0</v>
      </c>
      <c r="BI93" s="6">
        <v>0</v>
      </c>
      <c r="BJ93" s="6">
        <v>0</v>
      </c>
      <c r="BK93" s="6">
        <v>833.36</v>
      </c>
      <c r="BL93" s="6">
        <v>0</v>
      </c>
      <c r="BM93" s="2"/>
      <c r="BN93" s="6">
        <v>88</v>
      </c>
      <c r="BO93" s="6">
        <v>24.332000000000001</v>
      </c>
      <c r="BP93" s="6">
        <v>24.835000000000001</v>
      </c>
      <c r="BQ93" s="6">
        <v>503</v>
      </c>
      <c r="BR93" s="6">
        <v>50</v>
      </c>
      <c r="BS93" s="6">
        <v>303.04000000000002</v>
      </c>
      <c r="BT93" s="6">
        <v>1524.29</v>
      </c>
      <c r="BU93" s="6">
        <v>0</v>
      </c>
      <c r="BV93" s="6">
        <v>0</v>
      </c>
      <c r="BW93" s="6">
        <v>0</v>
      </c>
      <c r="BX93" s="6">
        <v>1524.29</v>
      </c>
      <c r="BY93" s="6">
        <v>0</v>
      </c>
      <c r="BZ93" s="2"/>
      <c r="CA93" s="6">
        <v>88</v>
      </c>
      <c r="CB93" s="6">
        <v>25.324000000000002</v>
      </c>
      <c r="CC93" s="6">
        <v>26.198</v>
      </c>
      <c r="CD93" s="6">
        <v>874</v>
      </c>
      <c r="CE93" s="6">
        <v>49.98</v>
      </c>
      <c r="CF93" s="6">
        <v>303.04000000000002</v>
      </c>
      <c r="CG93" s="6">
        <v>2648.57</v>
      </c>
      <c r="CH93" s="6">
        <v>0</v>
      </c>
      <c r="CI93" s="6">
        <v>0</v>
      </c>
      <c r="CJ93" s="6">
        <v>0</v>
      </c>
      <c r="CK93" s="6">
        <v>2648.57</v>
      </c>
      <c r="CL93" s="6">
        <v>0</v>
      </c>
    </row>
    <row r="94" spans="1:90" x14ac:dyDescent="0.2">
      <c r="A94" s="8">
        <v>89</v>
      </c>
      <c r="B94" s="8">
        <v>26.175999999999998</v>
      </c>
      <c r="C94" s="8">
        <v>26.523</v>
      </c>
      <c r="D94" s="8">
        <v>347</v>
      </c>
      <c r="E94" s="25">
        <v>49.89</v>
      </c>
      <c r="F94" s="25">
        <v>303.04000000000002</v>
      </c>
      <c r="G94" s="8">
        <v>1051.55</v>
      </c>
      <c r="H94" s="8">
        <v>0</v>
      </c>
      <c r="I94" s="8">
        <v>0</v>
      </c>
      <c r="J94" s="38">
        <v>0</v>
      </c>
      <c r="K94" s="38">
        <v>1051.55</v>
      </c>
      <c r="L94" s="38">
        <v>0</v>
      </c>
      <c r="M94" s="2"/>
      <c r="N94" s="6">
        <v>89</v>
      </c>
      <c r="O94" s="6">
        <v>26.074999999999999</v>
      </c>
      <c r="P94" s="6">
        <v>26.797999999999998</v>
      </c>
      <c r="Q94" s="6">
        <v>723</v>
      </c>
      <c r="R94" s="6">
        <v>49.98</v>
      </c>
      <c r="S94" s="6">
        <v>303.04000000000002</v>
      </c>
      <c r="T94" s="6">
        <v>2190.98</v>
      </c>
      <c r="U94" s="6">
        <v>0</v>
      </c>
      <c r="V94" s="6">
        <v>0</v>
      </c>
      <c r="W94" s="6">
        <v>0</v>
      </c>
      <c r="X94" s="6">
        <v>2190.98</v>
      </c>
      <c r="Y94" s="6">
        <v>0</v>
      </c>
      <c r="Z94" s="2"/>
      <c r="AA94" s="6">
        <v>89</v>
      </c>
      <c r="AB94" s="6">
        <v>25.425999999999998</v>
      </c>
      <c r="AC94" s="6">
        <v>25.966000000000001</v>
      </c>
      <c r="AD94" s="6">
        <v>540</v>
      </c>
      <c r="AE94" s="6">
        <v>50</v>
      </c>
      <c r="AF94" s="6">
        <v>303.04000000000002</v>
      </c>
      <c r="AG94" s="6">
        <v>1636.42</v>
      </c>
      <c r="AH94" s="6">
        <v>0</v>
      </c>
      <c r="AI94" s="6">
        <v>0</v>
      </c>
      <c r="AJ94" s="6">
        <v>0</v>
      </c>
      <c r="AK94" s="6">
        <v>1636.42</v>
      </c>
      <c r="AL94" s="6">
        <v>0</v>
      </c>
      <c r="AM94" s="2"/>
      <c r="AN94" s="6">
        <v>89</v>
      </c>
      <c r="AO94" s="6">
        <v>25.824999999999999</v>
      </c>
      <c r="AP94" s="6">
        <v>26.283999999999999</v>
      </c>
      <c r="AQ94" s="6">
        <v>459</v>
      </c>
      <c r="AR94" s="6">
        <v>49.97</v>
      </c>
      <c r="AS94" s="6">
        <v>303.04000000000002</v>
      </c>
      <c r="AT94" s="6">
        <v>1390.95</v>
      </c>
      <c r="AU94" s="6">
        <v>0</v>
      </c>
      <c r="AV94" s="6">
        <v>0</v>
      </c>
      <c r="AW94" s="6">
        <v>0</v>
      </c>
      <c r="AX94" s="6">
        <v>1390.95</v>
      </c>
      <c r="AY94" s="6">
        <v>0</v>
      </c>
      <c r="AZ94" s="2"/>
      <c r="BA94" s="6">
        <v>89</v>
      </c>
      <c r="BB94" s="6">
        <v>24.716999999999999</v>
      </c>
      <c r="BC94" s="6">
        <v>24.978999999999999</v>
      </c>
      <c r="BD94" s="6">
        <v>262</v>
      </c>
      <c r="BE94" s="6">
        <v>49.95</v>
      </c>
      <c r="BF94" s="6">
        <v>303.04000000000002</v>
      </c>
      <c r="BG94" s="6">
        <v>793.96</v>
      </c>
      <c r="BH94" s="6">
        <v>0</v>
      </c>
      <c r="BI94" s="6">
        <v>0</v>
      </c>
      <c r="BJ94" s="6">
        <v>0</v>
      </c>
      <c r="BK94" s="6">
        <v>793.96</v>
      </c>
      <c r="BL94" s="6">
        <v>0</v>
      </c>
      <c r="BM94" s="2"/>
      <c r="BN94" s="6">
        <v>89</v>
      </c>
      <c r="BO94" s="6">
        <v>24.332000000000001</v>
      </c>
      <c r="BP94" s="6">
        <v>24.821000000000002</v>
      </c>
      <c r="BQ94" s="6">
        <v>489</v>
      </c>
      <c r="BR94" s="6">
        <v>49.96</v>
      </c>
      <c r="BS94" s="6">
        <v>303.04000000000002</v>
      </c>
      <c r="BT94" s="6">
        <v>1481.87</v>
      </c>
      <c r="BU94" s="6">
        <v>0</v>
      </c>
      <c r="BV94" s="6">
        <v>0</v>
      </c>
      <c r="BW94" s="6">
        <v>0</v>
      </c>
      <c r="BX94" s="6">
        <v>1481.87</v>
      </c>
      <c r="BY94" s="6">
        <v>0</v>
      </c>
      <c r="BZ94" s="2"/>
      <c r="CA94" s="6">
        <v>89</v>
      </c>
      <c r="CB94" s="6">
        <v>25.324000000000002</v>
      </c>
      <c r="CC94" s="6">
        <v>26.184000000000001</v>
      </c>
      <c r="CD94" s="6">
        <v>860</v>
      </c>
      <c r="CE94" s="6">
        <v>49.98</v>
      </c>
      <c r="CF94" s="6">
        <v>303.04000000000002</v>
      </c>
      <c r="CG94" s="6">
        <v>2606.14</v>
      </c>
      <c r="CH94" s="6">
        <v>0</v>
      </c>
      <c r="CI94" s="6">
        <v>0</v>
      </c>
      <c r="CJ94" s="6">
        <v>0</v>
      </c>
      <c r="CK94" s="6">
        <v>2606.14</v>
      </c>
      <c r="CL94" s="6">
        <v>0</v>
      </c>
    </row>
    <row r="95" spans="1:90" x14ac:dyDescent="0.2">
      <c r="A95" s="8">
        <v>90</v>
      </c>
      <c r="B95" s="8">
        <v>26.175999999999998</v>
      </c>
      <c r="C95" s="8">
        <v>26.544</v>
      </c>
      <c r="D95" s="8">
        <v>368</v>
      </c>
      <c r="E95" s="25">
        <v>49.99</v>
      </c>
      <c r="F95" s="25">
        <v>303.04000000000002</v>
      </c>
      <c r="G95" s="8">
        <v>1115.19</v>
      </c>
      <c r="H95" s="8">
        <v>0</v>
      </c>
      <c r="I95" s="8">
        <v>0</v>
      </c>
      <c r="J95" s="38">
        <v>0</v>
      </c>
      <c r="K95" s="38">
        <v>1115.19</v>
      </c>
      <c r="L95" s="38">
        <v>0</v>
      </c>
      <c r="M95" s="2"/>
      <c r="N95" s="6">
        <v>90</v>
      </c>
      <c r="O95" s="6">
        <v>26.074999999999999</v>
      </c>
      <c r="P95" s="6">
        <v>26.815999999999999</v>
      </c>
      <c r="Q95" s="6">
        <v>741</v>
      </c>
      <c r="R95" s="6">
        <v>49.98</v>
      </c>
      <c r="S95" s="6">
        <v>303.04000000000002</v>
      </c>
      <c r="T95" s="6">
        <v>2245.5300000000002</v>
      </c>
      <c r="U95" s="6">
        <v>0</v>
      </c>
      <c r="V95" s="6">
        <v>0</v>
      </c>
      <c r="W95" s="6">
        <v>0</v>
      </c>
      <c r="X95" s="6">
        <v>2245.5300000000002</v>
      </c>
      <c r="Y95" s="6">
        <v>0</v>
      </c>
      <c r="Z95" s="2"/>
      <c r="AA95" s="6">
        <v>90</v>
      </c>
      <c r="AB95" s="6">
        <v>25.425999999999998</v>
      </c>
      <c r="AC95" s="6">
        <v>25.95</v>
      </c>
      <c r="AD95" s="6">
        <v>524</v>
      </c>
      <c r="AE95" s="6">
        <v>50</v>
      </c>
      <c r="AF95" s="6">
        <v>303.04000000000002</v>
      </c>
      <c r="AG95" s="6">
        <v>1587.93</v>
      </c>
      <c r="AH95" s="6">
        <v>0</v>
      </c>
      <c r="AI95" s="6">
        <v>0</v>
      </c>
      <c r="AJ95" s="6">
        <v>0</v>
      </c>
      <c r="AK95" s="6">
        <v>1587.93</v>
      </c>
      <c r="AL95" s="6">
        <v>0</v>
      </c>
      <c r="AM95" s="2"/>
      <c r="AN95" s="6">
        <v>90</v>
      </c>
      <c r="AO95" s="6">
        <v>25.824999999999999</v>
      </c>
      <c r="AP95" s="6">
        <v>26.154</v>
      </c>
      <c r="AQ95" s="6">
        <v>329</v>
      </c>
      <c r="AR95" s="6">
        <v>50.02</v>
      </c>
      <c r="AS95" s="6">
        <v>303.04000000000002</v>
      </c>
      <c r="AT95" s="6">
        <v>997</v>
      </c>
      <c r="AU95" s="6">
        <v>0</v>
      </c>
      <c r="AV95" s="6">
        <v>0</v>
      </c>
      <c r="AW95" s="6">
        <v>0</v>
      </c>
      <c r="AX95" s="6">
        <v>997</v>
      </c>
      <c r="AY95" s="6">
        <v>0</v>
      </c>
      <c r="AZ95" s="2"/>
      <c r="BA95" s="6">
        <v>90</v>
      </c>
      <c r="BB95" s="6">
        <v>24.716999999999999</v>
      </c>
      <c r="BC95" s="6">
        <v>24.963999999999999</v>
      </c>
      <c r="BD95" s="6">
        <v>247</v>
      </c>
      <c r="BE95" s="6">
        <v>50</v>
      </c>
      <c r="BF95" s="6">
        <v>303.04000000000002</v>
      </c>
      <c r="BG95" s="6">
        <v>748.51</v>
      </c>
      <c r="BH95" s="6">
        <v>0</v>
      </c>
      <c r="BI95" s="6">
        <v>0</v>
      </c>
      <c r="BJ95" s="6">
        <v>0</v>
      </c>
      <c r="BK95" s="6">
        <v>748.51</v>
      </c>
      <c r="BL95" s="6">
        <v>0</v>
      </c>
      <c r="BM95" s="2"/>
      <c r="BN95" s="6">
        <v>90</v>
      </c>
      <c r="BO95" s="6">
        <v>24.332000000000001</v>
      </c>
      <c r="BP95" s="6">
        <v>24.803999999999998</v>
      </c>
      <c r="BQ95" s="6">
        <v>472</v>
      </c>
      <c r="BR95" s="6">
        <v>49.94</v>
      </c>
      <c r="BS95" s="6">
        <v>303.04000000000002</v>
      </c>
      <c r="BT95" s="6">
        <v>1430.35</v>
      </c>
      <c r="BU95" s="6">
        <v>0</v>
      </c>
      <c r="BV95" s="6">
        <v>0</v>
      </c>
      <c r="BW95" s="6">
        <v>0</v>
      </c>
      <c r="BX95" s="6">
        <v>1430.35</v>
      </c>
      <c r="BY95" s="6">
        <v>0</v>
      </c>
      <c r="BZ95" s="2"/>
      <c r="CA95" s="6">
        <v>90</v>
      </c>
      <c r="CB95" s="6">
        <v>25.324000000000002</v>
      </c>
      <c r="CC95" s="6">
        <v>26.126999999999999</v>
      </c>
      <c r="CD95" s="6">
        <v>803</v>
      </c>
      <c r="CE95" s="6">
        <v>49.97</v>
      </c>
      <c r="CF95" s="6">
        <v>303.04000000000002</v>
      </c>
      <c r="CG95" s="6">
        <v>2433.41</v>
      </c>
      <c r="CH95" s="6">
        <v>0</v>
      </c>
      <c r="CI95" s="6">
        <v>0</v>
      </c>
      <c r="CJ95" s="6">
        <v>0</v>
      </c>
      <c r="CK95" s="6">
        <v>2433.41</v>
      </c>
      <c r="CL95" s="6">
        <v>0</v>
      </c>
    </row>
    <row r="96" spans="1:90" x14ac:dyDescent="0.2">
      <c r="A96" s="8">
        <v>91</v>
      </c>
      <c r="B96" s="8">
        <v>26.175999999999998</v>
      </c>
      <c r="C96" s="8">
        <v>26.481999999999999</v>
      </c>
      <c r="D96" s="8">
        <v>306</v>
      </c>
      <c r="E96" s="25">
        <v>50</v>
      </c>
      <c r="F96" s="25">
        <v>303.04000000000002</v>
      </c>
      <c r="G96" s="8">
        <v>927.3</v>
      </c>
      <c r="H96" s="8">
        <v>0</v>
      </c>
      <c r="I96" s="8">
        <v>0</v>
      </c>
      <c r="J96" s="38">
        <v>0</v>
      </c>
      <c r="K96" s="38">
        <v>927.3</v>
      </c>
      <c r="L96" s="38">
        <v>0</v>
      </c>
      <c r="M96" s="2"/>
      <c r="N96" s="6">
        <v>91</v>
      </c>
      <c r="O96" s="6">
        <v>26.074999999999999</v>
      </c>
      <c r="P96" s="6">
        <v>26.795000000000002</v>
      </c>
      <c r="Q96" s="6">
        <v>720</v>
      </c>
      <c r="R96" s="6">
        <v>49.99</v>
      </c>
      <c r="S96" s="6">
        <v>303.04000000000002</v>
      </c>
      <c r="T96" s="6">
        <v>2181.89</v>
      </c>
      <c r="U96" s="6">
        <v>0</v>
      </c>
      <c r="V96" s="6">
        <v>0</v>
      </c>
      <c r="W96" s="6">
        <v>0</v>
      </c>
      <c r="X96" s="6">
        <v>2181.89</v>
      </c>
      <c r="Y96" s="6">
        <v>0</v>
      </c>
      <c r="Z96" s="2"/>
      <c r="AA96" s="6">
        <v>91</v>
      </c>
      <c r="AB96" s="6">
        <v>25.425999999999998</v>
      </c>
      <c r="AC96" s="6">
        <v>25.849</v>
      </c>
      <c r="AD96" s="6">
        <v>423</v>
      </c>
      <c r="AE96" s="6">
        <v>49.96</v>
      </c>
      <c r="AF96" s="6">
        <v>303.04000000000002</v>
      </c>
      <c r="AG96" s="6">
        <v>1281.8599999999999</v>
      </c>
      <c r="AH96" s="6">
        <v>0</v>
      </c>
      <c r="AI96" s="6">
        <v>0</v>
      </c>
      <c r="AJ96" s="6">
        <v>0</v>
      </c>
      <c r="AK96" s="6">
        <v>1281.8599999999999</v>
      </c>
      <c r="AL96" s="6">
        <v>0</v>
      </c>
      <c r="AM96" s="2"/>
      <c r="AN96" s="6">
        <v>91</v>
      </c>
      <c r="AO96" s="6">
        <v>25.568000000000001</v>
      </c>
      <c r="AP96" s="6">
        <v>26.19</v>
      </c>
      <c r="AQ96" s="6">
        <v>622</v>
      </c>
      <c r="AR96" s="6">
        <v>50.05</v>
      </c>
      <c r="AS96" s="6">
        <v>303.04000000000002</v>
      </c>
      <c r="AT96" s="6">
        <v>1884.91</v>
      </c>
      <c r="AU96" s="6">
        <v>0</v>
      </c>
      <c r="AV96" s="6">
        <v>0</v>
      </c>
      <c r="AW96" s="6">
        <v>0</v>
      </c>
      <c r="AX96" s="6">
        <v>1884.91</v>
      </c>
      <c r="AY96" s="6">
        <v>0</v>
      </c>
      <c r="AZ96" s="2"/>
      <c r="BA96" s="6">
        <v>91</v>
      </c>
      <c r="BB96" s="6">
        <v>24.204000000000001</v>
      </c>
      <c r="BC96" s="6">
        <v>24.971</v>
      </c>
      <c r="BD96" s="6">
        <v>767</v>
      </c>
      <c r="BE96" s="6">
        <v>49.98</v>
      </c>
      <c r="BF96" s="6">
        <v>303.04000000000002</v>
      </c>
      <c r="BG96" s="6">
        <v>2324.3200000000002</v>
      </c>
      <c r="BH96" s="6">
        <v>0</v>
      </c>
      <c r="BI96" s="6">
        <v>0</v>
      </c>
      <c r="BJ96" s="6">
        <v>0</v>
      </c>
      <c r="BK96" s="6">
        <v>2324.3200000000002</v>
      </c>
      <c r="BL96" s="6">
        <v>0</v>
      </c>
      <c r="BM96" s="2"/>
      <c r="BN96" s="6">
        <v>91</v>
      </c>
      <c r="BO96" s="6">
        <v>24.332000000000001</v>
      </c>
      <c r="BP96" s="6">
        <v>24.812000000000001</v>
      </c>
      <c r="BQ96" s="6">
        <v>480</v>
      </c>
      <c r="BR96" s="6">
        <v>49.94</v>
      </c>
      <c r="BS96" s="6">
        <v>303.04000000000002</v>
      </c>
      <c r="BT96" s="6">
        <v>1454.59</v>
      </c>
      <c r="BU96" s="6">
        <v>0</v>
      </c>
      <c r="BV96" s="6">
        <v>0</v>
      </c>
      <c r="BW96" s="6">
        <v>0</v>
      </c>
      <c r="BX96" s="6">
        <v>1454.59</v>
      </c>
      <c r="BY96" s="6">
        <v>0</v>
      </c>
      <c r="BZ96" s="2"/>
      <c r="CA96" s="6">
        <v>91</v>
      </c>
      <c r="CB96" s="6">
        <v>25.324000000000002</v>
      </c>
      <c r="CC96" s="6">
        <v>26.154</v>
      </c>
      <c r="CD96" s="6">
        <v>830</v>
      </c>
      <c r="CE96" s="6">
        <v>49.98</v>
      </c>
      <c r="CF96" s="6">
        <v>303.04000000000002</v>
      </c>
      <c r="CG96" s="6">
        <v>2515.23</v>
      </c>
      <c r="CH96" s="6">
        <v>0</v>
      </c>
      <c r="CI96" s="6">
        <v>0</v>
      </c>
      <c r="CJ96" s="6">
        <v>0</v>
      </c>
      <c r="CK96" s="6">
        <v>2515.23</v>
      </c>
      <c r="CL96" s="6">
        <v>0</v>
      </c>
    </row>
    <row r="97" spans="1:90" x14ac:dyDescent="0.2">
      <c r="A97" s="8">
        <v>92</v>
      </c>
      <c r="B97" s="8">
        <v>26.175999999999998</v>
      </c>
      <c r="C97" s="8">
        <v>26.494</v>
      </c>
      <c r="D97" s="8">
        <v>318</v>
      </c>
      <c r="E97" s="25">
        <v>49.98</v>
      </c>
      <c r="F97" s="25">
        <v>303.04000000000002</v>
      </c>
      <c r="G97" s="8">
        <v>963.67</v>
      </c>
      <c r="H97" s="8">
        <v>0</v>
      </c>
      <c r="I97" s="8">
        <v>0</v>
      </c>
      <c r="J97" s="38">
        <v>0</v>
      </c>
      <c r="K97" s="38">
        <v>963.67</v>
      </c>
      <c r="L97" s="38">
        <v>0</v>
      </c>
      <c r="M97" s="2"/>
      <c r="N97" s="6">
        <v>92</v>
      </c>
      <c r="O97" s="6">
        <v>26.074999999999999</v>
      </c>
      <c r="P97" s="6">
        <v>26.815999999999999</v>
      </c>
      <c r="Q97" s="6">
        <v>741</v>
      </c>
      <c r="R97" s="6">
        <v>49.91</v>
      </c>
      <c r="S97" s="6">
        <v>303.04000000000002</v>
      </c>
      <c r="T97" s="6">
        <v>2245.5300000000002</v>
      </c>
      <c r="U97" s="6">
        <v>0</v>
      </c>
      <c r="V97" s="6">
        <v>0</v>
      </c>
      <c r="W97" s="6">
        <v>0</v>
      </c>
      <c r="X97" s="6">
        <v>2245.5300000000002</v>
      </c>
      <c r="Y97" s="6">
        <v>0</v>
      </c>
      <c r="Z97" s="2"/>
      <c r="AA97" s="6">
        <v>92</v>
      </c>
      <c r="AB97" s="6">
        <v>25.425999999999998</v>
      </c>
      <c r="AC97" s="6">
        <v>25.885000000000002</v>
      </c>
      <c r="AD97" s="6">
        <v>459</v>
      </c>
      <c r="AE97" s="6">
        <v>49.98</v>
      </c>
      <c r="AF97" s="6">
        <v>303.04000000000002</v>
      </c>
      <c r="AG97" s="6">
        <v>1390.95</v>
      </c>
      <c r="AH97" s="6">
        <v>0</v>
      </c>
      <c r="AI97" s="6">
        <v>0</v>
      </c>
      <c r="AJ97" s="6">
        <v>0</v>
      </c>
      <c r="AK97" s="6">
        <v>1390.95</v>
      </c>
      <c r="AL97" s="6">
        <v>0</v>
      </c>
      <c r="AM97" s="2"/>
      <c r="AN97" s="6">
        <v>92</v>
      </c>
      <c r="AO97" s="6">
        <v>25.568000000000001</v>
      </c>
      <c r="AP97" s="6">
        <v>26.190999999999999</v>
      </c>
      <c r="AQ97" s="6">
        <v>623</v>
      </c>
      <c r="AR97" s="6">
        <v>50.05</v>
      </c>
      <c r="AS97" s="6">
        <v>303.04000000000002</v>
      </c>
      <c r="AT97" s="6">
        <v>1887.94</v>
      </c>
      <c r="AU97" s="6">
        <v>0</v>
      </c>
      <c r="AV97" s="6">
        <v>0</v>
      </c>
      <c r="AW97" s="6">
        <v>0</v>
      </c>
      <c r="AX97" s="6">
        <v>1887.94</v>
      </c>
      <c r="AY97" s="6">
        <v>0</v>
      </c>
      <c r="AZ97" s="2"/>
      <c r="BA97" s="6">
        <v>92</v>
      </c>
      <c r="BB97" s="6">
        <v>24.204000000000001</v>
      </c>
      <c r="BC97" s="6">
        <v>24.968</v>
      </c>
      <c r="BD97" s="6">
        <v>764</v>
      </c>
      <c r="BE97" s="6">
        <v>50</v>
      </c>
      <c r="BF97" s="6">
        <v>303.04000000000002</v>
      </c>
      <c r="BG97" s="6">
        <v>2315.23</v>
      </c>
      <c r="BH97" s="6">
        <v>0</v>
      </c>
      <c r="BI97" s="6">
        <v>0</v>
      </c>
      <c r="BJ97" s="6">
        <v>0</v>
      </c>
      <c r="BK97" s="6">
        <v>2315.23</v>
      </c>
      <c r="BL97" s="6">
        <v>0</v>
      </c>
      <c r="BM97" s="2"/>
      <c r="BN97" s="6">
        <v>92</v>
      </c>
      <c r="BO97" s="6">
        <v>24.332000000000001</v>
      </c>
      <c r="BP97" s="6">
        <v>24.888999999999999</v>
      </c>
      <c r="BQ97" s="6">
        <v>557</v>
      </c>
      <c r="BR97" s="6">
        <v>49.99</v>
      </c>
      <c r="BS97" s="6">
        <v>303.04000000000002</v>
      </c>
      <c r="BT97" s="6">
        <v>1687.93</v>
      </c>
      <c r="BU97" s="6">
        <v>0</v>
      </c>
      <c r="BV97" s="6">
        <v>0</v>
      </c>
      <c r="BW97" s="6">
        <v>0</v>
      </c>
      <c r="BX97" s="6">
        <v>1687.93</v>
      </c>
      <c r="BY97" s="6">
        <v>0</v>
      </c>
      <c r="BZ97" s="2"/>
      <c r="CA97" s="6">
        <v>92</v>
      </c>
      <c r="CB97" s="6">
        <v>25.324000000000002</v>
      </c>
      <c r="CC97" s="6">
        <v>26.106000000000002</v>
      </c>
      <c r="CD97" s="6">
        <v>782</v>
      </c>
      <c r="CE97" s="6">
        <v>50</v>
      </c>
      <c r="CF97" s="6">
        <v>303.04000000000002</v>
      </c>
      <c r="CG97" s="6">
        <v>2369.77</v>
      </c>
      <c r="CH97" s="6">
        <v>0</v>
      </c>
      <c r="CI97" s="6">
        <v>0</v>
      </c>
      <c r="CJ97" s="6">
        <v>0</v>
      </c>
      <c r="CK97" s="6">
        <v>2369.77</v>
      </c>
      <c r="CL97" s="6">
        <v>0</v>
      </c>
    </row>
    <row r="98" spans="1:90" x14ac:dyDescent="0.2">
      <c r="A98" s="8">
        <v>93</v>
      </c>
      <c r="B98" s="8">
        <v>26.175999999999998</v>
      </c>
      <c r="C98" s="8">
        <v>26.599</v>
      </c>
      <c r="D98" s="8">
        <v>423</v>
      </c>
      <c r="E98" s="25">
        <v>49.97</v>
      </c>
      <c r="F98" s="25">
        <v>303.04000000000002</v>
      </c>
      <c r="G98" s="8">
        <v>1281.8599999999999</v>
      </c>
      <c r="H98" s="8">
        <v>0</v>
      </c>
      <c r="I98" s="8">
        <v>0</v>
      </c>
      <c r="J98" s="38">
        <v>0</v>
      </c>
      <c r="K98" s="38">
        <v>1281.8599999999999</v>
      </c>
      <c r="L98" s="38">
        <v>0</v>
      </c>
      <c r="M98" s="2"/>
      <c r="N98" s="6">
        <v>93</v>
      </c>
      <c r="O98" s="6">
        <v>26.074999999999999</v>
      </c>
      <c r="P98" s="6">
        <v>26.83</v>
      </c>
      <c r="Q98" s="6">
        <v>755</v>
      </c>
      <c r="R98" s="6">
        <v>49.84</v>
      </c>
      <c r="S98" s="6">
        <v>303.04000000000002</v>
      </c>
      <c r="T98" s="6">
        <v>2287.9499999999998</v>
      </c>
      <c r="U98" s="6">
        <v>0</v>
      </c>
      <c r="V98" s="6">
        <v>0</v>
      </c>
      <c r="W98" s="6">
        <v>0</v>
      </c>
      <c r="X98" s="6">
        <v>2287.9499999999998</v>
      </c>
      <c r="Y98" s="6">
        <v>0</v>
      </c>
      <c r="Z98" s="2"/>
      <c r="AA98" s="6">
        <v>93</v>
      </c>
      <c r="AB98" s="6">
        <v>25.425999999999998</v>
      </c>
      <c r="AC98" s="6">
        <v>25.934000000000001</v>
      </c>
      <c r="AD98" s="6">
        <v>508</v>
      </c>
      <c r="AE98" s="6">
        <v>49.96</v>
      </c>
      <c r="AF98" s="6">
        <v>303.04000000000002</v>
      </c>
      <c r="AG98" s="6">
        <v>1539.44</v>
      </c>
      <c r="AH98" s="6">
        <v>0</v>
      </c>
      <c r="AI98" s="6">
        <v>0</v>
      </c>
      <c r="AJ98" s="6">
        <v>0</v>
      </c>
      <c r="AK98" s="6">
        <v>1539.44</v>
      </c>
      <c r="AL98" s="6">
        <v>0</v>
      </c>
      <c r="AM98" s="2"/>
      <c r="AN98" s="6">
        <v>93</v>
      </c>
      <c r="AO98" s="6">
        <v>25.568000000000001</v>
      </c>
      <c r="AP98" s="6">
        <v>26.199000000000002</v>
      </c>
      <c r="AQ98" s="6">
        <v>631</v>
      </c>
      <c r="AR98" s="6">
        <v>50.03</v>
      </c>
      <c r="AS98" s="6">
        <v>303.04000000000002</v>
      </c>
      <c r="AT98" s="6">
        <v>1912.18</v>
      </c>
      <c r="AU98" s="6">
        <v>0</v>
      </c>
      <c r="AV98" s="6">
        <v>0</v>
      </c>
      <c r="AW98" s="6">
        <v>0</v>
      </c>
      <c r="AX98" s="6">
        <v>1912.18</v>
      </c>
      <c r="AY98" s="6">
        <v>0</v>
      </c>
      <c r="AZ98" s="2"/>
      <c r="BA98" s="6">
        <v>93</v>
      </c>
      <c r="BB98" s="6">
        <v>24.204000000000001</v>
      </c>
      <c r="BC98" s="6">
        <v>24.956</v>
      </c>
      <c r="BD98" s="6">
        <v>752</v>
      </c>
      <c r="BE98" s="6">
        <v>49.89</v>
      </c>
      <c r="BF98" s="6">
        <v>303.04000000000002</v>
      </c>
      <c r="BG98" s="6">
        <v>2278.86</v>
      </c>
      <c r="BH98" s="6">
        <v>0</v>
      </c>
      <c r="BI98" s="6">
        <v>0</v>
      </c>
      <c r="BJ98" s="6">
        <v>0</v>
      </c>
      <c r="BK98" s="6">
        <v>2278.86</v>
      </c>
      <c r="BL98" s="6">
        <v>0</v>
      </c>
      <c r="BM98" s="2"/>
      <c r="BN98" s="6">
        <v>93</v>
      </c>
      <c r="BO98" s="6">
        <v>24.332000000000001</v>
      </c>
      <c r="BP98" s="6">
        <v>25.08</v>
      </c>
      <c r="BQ98" s="6">
        <v>748</v>
      </c>
      <c r="BR98" s="6">
        <v>49.93</v>
      </c>
      <c r="BS98" s="6">
        <v>303.04000000000002</v>
      </c>
      <c r="BT98" s="6">
        <v>2266.7399999999998</v>
      </c>
      <c r="BU98" s="6">
        <v>0</v>
      </c>
      <c r="BV98" s="6">
        <v>0</v>
      </c>
      <c r="BW98" s="6">
        <v>0</v>
      </c>
      <c r="BX98" s="6">
        <v>2266.7399999999998</v>
      </c>
      <c r="BY98" s="6">
        <v>0</v>
      </c>
      <c r="BZ98" s="2"/>
      <c r="CA98" s="6">
        <v>93</v>
      </c>
      <c r="CB98" s="6">
        <v>25.324000000000002</v>
      </c>
      <c r="CC98" s="6">
        <v>26.166</v>
      </c>
      <c r="CD98" s="6">
        <v>842</v>
      </c>
      <c r="CE98" s="6">
        <v>49.98</v>
      </c>
      <c r="CF98" s="6">
        <v>303.04000000000002</v>
      </c>
      <c r="CG98" s="6">
        <v>2551.6</v>
      </c>
      <c r="CH98" s="6">
        <v>0</v>
      </c>
      <c r="CI98" s="6">
        <v>0</v>
      </c>
      <c r="CJ98" s="6">
        <v>0</v>
      </c>
      <c r="CK98" s="6">
        <v>2551.6</v>
      </c>
      <c r="CL98" s="6">
        <v>0</v>
      </c>
    </row>
    <row r="99" spans="1:90" x14ac:dyDescent="0.2">
      <c r="A99" s="8">
        <v>94</v>
      </c>
      <c r="B99" s="8">
        <v>26.175999999999998</v>
      </c>
      <c r="C99" s="8">
        <v>26.617999999999999</v>
      </c>
      <c r="D99" s="8">
        <v>442</v>
      </c>
      <c r="E99" s="25">
        <v>49.98</v>
      </c>
      <c r="F99" s="25">
        <v>303.04000000000002</v>
      </c>
      <c r="G99" s="8">
        <v>1339.44</v>
      </c>
      <c r="H99" s="8">
        <v>0</v>
      </c>
      <c r="I99" s="8">
        <v>0</v>
      </c>
      <c r="J99" s="38">
        <v>0</v>
      </c>
      <c r="K99" s="38">
        <v>1339.44</v>
      </c>
      <c r="L99" s="38">
        <v>0</v>
      </c>
      <c r="M99" s="2"/>
      <c r="N99" s="6">
        <v>94</v>
      </c>
      <c r="O99" s="6">
        <v>26.074999999999999</v>
      </c>
      <c r="P99" s="6">
        <v>26.81</v>
      </c>
      <c r="Q99" s="6">
        <v>735</v>
      </c>
      <c r="R99" s="6">
        <v>49.91</v>
      </c>
      <c r="S99" s="6">
        <v>303.04000000000002</v>
      </c>
      <c r="T99" s="6">
        <v>2227.34</v>
      </c>
      <c r="U99" s="6">
        <v>0</v>
      </c>
      <c r="V99" s="6">
        <v>0</v>
      </c>
      <c r="W99" s="6">
        <v>0</v>
      </c>
      <c r="X99" s="6">
        <v>2227.34</v>
      </c>
      <c r="Y99" s="6">
        <v>0</v>
      </c>
      <c r="Z99" s="2"/>
      <c r="AA99" s="6">
        <v>94</v>
      </c>
      <c r="AB99" s="6">
        <v>25.425999999999998</v>
      </c>
      <c r="AC99" s="6">
        <v>25.966000000000001</v>
      </c>
      <c r="AD99" s="6">
        <v>540</v>
      </c>
      <c r="AE99" s="6">
        <v>49.97</v>
      </c>
      <c r="AF99" s="6">
        <v>303.04000000000002</v>
      </c>
      <c r="AG99" s="6">
        <v>1636.42</v>
      </c>
      <c r="AH99" s="6">
        <v>0</v>
      </c>
      <c r="AI99" s="6">
        <v>0</v>
      </c>
      <c r="AJ99" s="6">
        <v>0</v>
      </c>
      <c r="AK99" s="6">
        <v>1636.42</v>
      </c>
      <c r="AL99" s="6">
        <v>0</v>
      </c>
      <c r="AM99" s="2"/>
      <c r="AN99" s="6">
        <v>94</v>
      </c>
      <c r="AO99" s="6">
        <v>25.568000000000001</v>
      </c>
      <c r="AP99" s="6">
        <v>26.207000000000001</v>
      </c>
      <c r="AQ99" s="6">
        <v>639</v>
      </c>
      <c r="AR99" s="6">
        <v>50.02</v>
      </c>
      <c r="AS99" s="6">
        <v>303.04000000000002</v>
      </c>
      <c r="AT99" s="6">
        <v>1936.43</v>
      </c>
      <c r="AU99" s="6">
        <v>0</v>
      </c>
      <c r="AV99" s="6">
        <v>0</v>
      </c>
      <c r="AW99" s="6">
        <v>0</v>
      </c>
      <c r="AX99" s="6">
        <v>1936.43</v>
      </c>
      <c r="AY99" s="6">
        <v>0</v>
      </c>
      <c r="AZ99" s="2"/>
      <c r="BA99" s="6">
        <v>94</v>
      </c>
      <c r="BB99" s="6">
        <v>24.204000000000001</v>
      </c>
      <c r="BC99" s="6">
        <v>24.960999999999999</v>
      </c>
      <c r="BD99" s="6">
        <v>757</v>
      </c>
      <c r="BE99" s="6">
        <v>49.88</v>
      </c>
      <c r="BF99" s="6">
        <v>303.04000000000002</v>
      </c>
      <c r="BG99" s="6">
        <v>2294.0100000000002</v>
      </c>
      <c r="BH99" s="6">
        <v>0</v>
      </c>
      <c r="BI99" s="6">
        <v>0</v>
      </c>
      <c r="BJ99" s="6">
        <v>0</v>
      </c>
      <c r="BK99" s="6">
        <v>2294.0100000000002</v>
      </c>
      <c r="BL99" s="6">
        <v>0</v>
      </c>
      <c r="BM99" s="2"/>
      <c r="BN99" s="6">
        <v>94</v>
      </c>
      <c r="BO99" s="6">
        <v>24.332000000000001</v>
      </c>
      <c r="BP99" s="6">
        <v>25.202999999999999</v>
      </c>
      <c r="BQ99" s="6">
        <v>871</v>
      </c>
      <c r="BR99" s="6">
        <v>49.98</v>
      </c>
      <c r="BS99" s="6">
        <v>303.04000000000002</v>
      </c>
      <c r="BT99" s="6">
        <v>2639.48</v>
      </c>
      <c r="BU99" s="6">
        <v>0</v>
      </c>
      <c r="BV99" s="6">
        <v>0</v>
      </c>
      <c r="BW99" s="6">
        <v>0</v>
      </c>
      <c r="BX99" s="6">
        <v>2639.48</v>
      </c>
      <c r="BY99" s="6">
        <v>0</v>
      </c>
      <c r="BZ99" s="2"/>
      <c r="CA99" s="6">
        <v>94</v>
      </c>
      <c r="CB99" s="6">
        <v>25.324000000000002</v>
      </c>
      <c r="CC99" s="6">
        <v>26.170999999999999</v>
      </c>
      <c r="CD99" s="6">
        <v>847</v>
      </c>
      <c r="CE99" s="6">
        <v>49.98</v>
      </c>
      <c r="CF99" s="6">
        <v>303.04000000000002</v>
      </c>
      <c r="CG99" s="6">
        <v>2566.75</v>
      </c>
      <c r="CH99" s="6">
        <v>0</v>
      </c>
      <c r="CI99" s="6">
        <v>0</v>
      </c>
      <c r="CJ99" s="6">
        <v>0</v>
      </c>
      <c r="CK99" s="6">
        <v>2566.75</v>
      </c>
      <c r="CL99" s="6">
        <v>0</v>
      </c>
    </row>
    <row r="100" spans="1:90" x14ac:dyDescent="0.2">
      <c r="A100" s="8">
        <v>95</v>
      </c>
      <c r="B100" s="8">
        <v>26.175999999999998</v>
      </c>
      <c r="C100" s="8">
        <v>26.654</v>
      </c>
      <c r="D100" s="8">
        <v>478</v>
      </c>
      <c r="E100" s="25">
        <v>50.03</v>
      </c>
      <c r="F100" s="25">
        <v>303.04000000000002</v>
      </c>
      <c r="G100" s="8">
        <v>1448.53</v>
      </c>
      <c r="H100" s="8">
        <v>0</v>
      </c>
      <c r="I100" s="8">
        <v>0</v>
      </c>
      <c r="J100" s="38">
        <v>0</v>
      </c>
      <c r="K100" s="38">
        <v>1448.53</v>
      </c>
      <c r="L100" s="38">
        <v>0</v>
      </c>
      <c r="M100" s="2"/>
      <c r="N100" s="6">
        <v>95</v>
      </c>
      <c r="O100" s="6">
        <v>26.074999999999999</v>
      </c>
      <c r="P100" s="6">
        <v>26.838000000000001</v>
      </c>
      <c r="Q100" s="6">
        <v>763</v>
      </c>
      <c r="R100" s="6">
        <v>49.92</v>
      </c>
      <c r="S100" s="6">
        <v>303.04000000000002</v>
      </c>
      <c r="T100" s="6">
        <v>2312.1999999999998</v>
      </c>
      <c r="U100" s="6">
        <v>0</v>
      </c>
      <c r="V100" s="6">
        <v>0</v>
      </c>
      <c r="W100" s="6">
        <v>0</v>
      </c>
      <c r="X100" s="6">
        <v>2312.1999999999998</v>
      </c>
      <c r="Y100" s="6">
        <v>0</v>
      </c>
      <c r="Z100" s="2"/>
      <c r="AA100" s="6">
        <v>95</v>
      </c>
      <c r="AB100" s="6">
        <v>25.425999999999998</v>
      </c>
      <c r="AC100" s="6">
        <v>26.032</v>
      </c>
      <c r="AD100" s="6">
        <v>606</v>
      </c>
      <c r="AE100" s="6">
        <v>49.98</v>
      </c>
      <c r="AF100" s="6">
        <v>303.04000000000002</v>
      </c>
      <c r="AG100" s="6">
        <v>1836.42</v>
      </c>
      <c r="AH100" s="6">
        <v>0</v>
      </c>
      <c r="AI100" s="6">
        <v>0</v>
      </c>
      <c r="AJ100" s="6">
        <v>0</v>
      </c>
      <c r="AK100" s="6">
        <v>1836.42</v>
      </c>
      <c r="AL100" s="6">
        <v>0</v>
      </c>
      <c r="AM100" s="2"/>
      <c r="AN100" s="6">
        <v>95</v>
      </c>
      <c r="AO100" s="6">
        <v>25.568000000000001</v>
      </c>
      <c r="AP100" s="6">
        <v>26.207999999999998</v>
      </c>
      <c r="AQ100" s="6">
        <v>640</v>
      </c>
      <c r="AR100" s="6">
        <v>50.03</v>
      </c>
      <c r="AS100" s="6">
        <v>303.04000000000002</v>
      </c>
      <c r="AT100" s="6">
        <v>1939.46</v>
      </c>
      <c r="AU100" s="6">
        <v>0</v>
      </c>
      <c r="AV100" s="6">
        <v>0</v>
      </c>
      <c r="AW100" s="6">
        <v>0</v>
      </c>
      <c r="AX100" s="6">
        <v>1939.46</v>
      </c>
      <c r="AY100" s="6">
        <v>0</v>
      </c>
      <c r="AZ100" s="2"/>
      <c r="BA100" s="6">
        <v>95</v>
      </c>
      <c r="BB100" s="6">
        <v>24.204000000000001</v>
      </c>
      <c r="BC100" s="6">
        <v>24.898</v>
      </c>
      <c r="BD100" s="6">
        <v>694</v>
      </c>
      <c r="BE100" s="6">
        <v>49.89</v>
      </c>
      <c r="BF100" s="6">
        <v>303.04000000000002</v>
      </c>
      <c r="BG100" s="6">
        <v>2103.1</v>
      </c>
      <c r="BH100" s="6">
        <v>0</v>
      </c>
      <c r="BI100" s="6">
        <v>0</v>
      </c>
      <c r="BJ100" s="6">
        <v>0</v>
      </c>
      <c r="BK100" s="6">
        <v>2103.1</v>
      </c>
      <c r="BL100" s="6">
        <v>0</v>
      </c>
      <c r="BM100" s="2"/>
      <c r="BN100" s="6">
        <v>95</v>
      </c>
      <c r="BO100" s="6">
        <v>24.332000000000001</v>
      </c>
      <c r="BP100" s="6">
        <v>25.161999999999999</v>
      </c>
      <c r="BQ100" s="6">
        <v>830</v>
      </c>
      <c r="BR100" s="6">
        <v>49.98</v>
      </c>
      <c r="BS100" s="6">
        <v>303.04000000000002</v>
      </c>
      <c r="BT100" s="6">
        <v>2515.23</v>
      </c>
      <c r="BU100" s="6">
        <v>0</v>
      </c>
      <c r="BV100" s="6">
        <v>0</v>
      </c>
      <c r="BW100" s="6">
        <v>0</v>
      </c>
      <c r="BX100" s="6">
        <v>2515.23</v>
      </c>
      <c r="BY100" s="6">
        <v>0</v>
      </c>
      <c r="BZ100" s="2"/>
      <c r="CA100" s="6">
        <v>95</v>
      </c>
      <c r="CB100" s="6">
        <v>25.324000000000002</v>
      </c>
      <c r="CC100" s="6">
        <v>26.199000000000002</v>
      </c>
      <c r="CD100" s="6">
        <v>875</v>
      </c>
      <c r="CE100" s="6">
        <v>49.98</v>
      </c>
      <c r="CF100" s="6">
        <v>303.04000000000002</v>
      </c>
      <c r="CG100" s="6">
        <v>2651.6</v>
      </c>
      <c r="CH100" s="6">
        <v>0</v>
      </c>
      <c r="CI100" s="6">
        <v>0</v>
      </c>
      <c r="CJ100" s="6">
        <v>0</v>
      </c>
      <c r="CK100" s="6">
        <v>2651.6</v>
      </c>
      <c r="CL100" s="6">
        <v>0</v>
      </c>
    </row>
    <row r="101" spans="1:90" ht="13.5" thickBot="1" x14ac:dyDescent="0.25">
      <c r="A101" s="8">
        <v>96</v>
      </c>
      <c r="B101" s="8">
        <v>26.175999999999998</v>
      </c>
      <c r="C101" s="8">
        <v>26.661999999999999</v>
      </c>
      <c r="D101" s="8">
        <v>486</v>
      </c>
      <c r="E101" s="25">
        <v>50.01</v>
      </c>
      <c r="F101" s="25">
        <v>303.04000000000002</v>
      </c>
      <c r="G101" s="8">
        <v>1472.77</v>
      </c>
      <c r="H101" s="8">
        <v>0</v>
      </c>
      <c r="I101" s="28">
        <v>0</v>
      </c>
      <c r="J101" s="39">
        <v>0</v>
      </c>
      <c r="K101" s="39">
        <v>1472.77</v>
      </c>
      <c r="L101" s="39">
        <v>0</v>
      </c>
      <c r="M101" s="2"/>
      <c r="N101" s="6">
        <v>96</v>
      </c>
      <c r="O101" s="6">
        <v>26.074999999999999</v>
      </c>
      <c r="P101" s="6">
        <v>26.85</v>
      </c>
      <c r="Q101" s="6">
        <v>775</v>
      </c>
      <c r="R101" s="6">
        <v>49.98</v>
      </c>
      <c r="S101" s="6">
        <v>303.04000000000002</v>
      </c>
      <c r="T101" s="6">
        <v>2348.56</v>
      </c>
      <c r="U101" s="6">
        <v>0</v>
      </c>
      <c r="V101" s="6">
        <v>0</v>
      </c>
      <c r="W101" s="6">
        <v>0</v>
      </c>
      <c r="X101" s="6">
        <v>2348.56</v>
      </c>
      <c r="Y101" s="6">
        <v>0</v>
      </c>
      <c r="Z101" s="2"/>
      <c r="AA101" s="6">
        <v>96</v>
      </c>
      <c r="AB101" s="6">
        <v>25.425999999999998</v>
      </c>
      <c r="AC101" s="6">
        <v>26.109000000000002</v>
      </c>
      <c r="AD101" s="6">
        <v>683</v>
      </c>
      <c r="AE101" s="6">
        <v>49.99</v>
      </c>
      <c r="AF101" s="6">
        <v>303.04000000000002</v>
      </c>
      <c r="AG101" s="6">
        <v>2069.7600000000002</v>
      </c>
      <c r="AH101" s="6">
        <v>0</v>
      </c>
      <c r="AI101" s="6">
        <v>0</v>
      </c>
      <c r="AJ101" s="6">
        <v>0</v>
      </c>
      <c r="AK101" s="6">
        <v>2069.7600000000002</v>
      </c>
      <c r="AL101" s="6">
        <v>0</v>
      </c>
      <c r="AM101" s="2"/>
      <c r="AN101" s="6">
        <v>96</v>
      </c>
      <c r="AO101" s="6">
        <v>25.568000000000001</v>
      </c>
      <c r="AP101" s="6">
        <v>26.164000000000001</v>
      </c>
      <c r="AQ101" s="6">
        <v>596</v>
      </c>
      <c r="AR101" s="6">
        <v>50.02</v>
      </c>
      <c r="AS101" s="6">
        <v>303.04000000000002</v>
      </c>
      <c r="AT101" s="6">
        <v>1806.12</v>
      </c>
      <c r="AU101" s="6">
        <v>0</v>
      </c>
      <c r="AV101" s="6">
        <v>0</v>
      </c>
      <c r="AW101" s="6">
        <v>0</v>
      </c>
      <c r="AX101" s="6">
        <v>1806.12</v>
      </c>
      <c r="AY101" s="6">
        <v>0</v>
      </c>
      <c r="AZ101" s="2"/>
      <c r="BA101" s="6">
        <v>96</v>
      </c>
      <c r="BB101" s="6">
        <v>24.204000000000001</v>
      </c>
      <c r="BC101" s="6">
        <v>24.853999999999999</v>
      </c>
      <c r="BD101" s="6">
        <v>650</v>
      </c>
      <c r="BE101" s="6">
        <v>49.97</v>
      </c>
      <c r="BF101" s="6">
        <v>303.04000000000002</v>
      </c>
      <c r="BG101" s="6">
        <v>1969.76</v>
      </c>
      <c r="BH101" s="6">
        <v>0</v>
      </c>
      <c r="BI101" s="6">
        <v>0</v>
      </c>
      <c r="BJ101" s="6">
        <v>0</v>
      </c>
      <c r="BK101" s="6">
        <v>1969.76</v>
      </c>
      <c r="BL101" s="6">
        <v>0</v>
      </c>
      <c r="BM101" s="2"/>
      <c r="BN101" s="6">
        <v>96</v>
      </c>
      <c r="BO101" s="6">
        <v>24.332000000000001</v>
      </c>
      <c r="BP101" s="6">
        <v>25.155000000000001</v>
      </c>
      <c r="BQ101" s="6">
        <v>823</v>
      </c>
      <c r="BR101" s="6">
        <v>49.98</v>
      </c>
      <c r="BS101" s="6">
        <v>303.04000000000002</v>
      </c>
      <c r="BT101" s="6">
        <v>2494.02</v>
      </c>
      <c r="BU101" s="6">
        <v>0</v>
      </c>
      <c r="BV101" s="6">
        <v>0</v>
      </c>
      <c r="BW101" s="6">
        <v>0</v>
      </c>
      <c r="BX101" s="6">
        <v>2494.02</v>
      </c>
      <c r="BY101" s="6">
        <v>0</v>
      </c>
      <c r="BZ101" s="2"/>
      <c r="CA101" s="6">
        <v>96</v>
      </c>
      <c r="CB101" s="6">
        <v>25.324000000000002</v>
      </c>
      <c r="CC101" s="6">
        <v>26.213999999999999</v>
      </c>
      <c r="CD101" s="6">
        <v>890</v>
      </c>
      <c r="CE101" s="6">
        <v>50.03</v>
      </c>
      <c r="CF101" s="6">
        <v>303.04000000000002</v>
      </c>
      <c r="CG101" s="6">
        <v>2697.06</v>
      </c>
      <c r="CH101" s="6">
        <v>0</v>
      </c>
      <c r="CI101" s="6">
        <v>0</v>
      </c>
      <c r="CJ101" s="6">
        <v>0</v>
      </c>
      <c r="CK101" s="6">
        <v>2697.06</v>
      </c>
      <c r="CL101" s="6">
        <v>0</v>
      </c>
    </row>
    <row r="102" spans="1:90" ht="13.5" thickBot="1" x14ac:dyDescent="0.25">
      <c r="A102" s="9" t="s">
        <v>82</v>
      </c>
      <c r="B102" s="9">
        <v>2515.7109999999989</v>
      </c>
      <c r="C102" s="9">
        <v>2565.4319999999984</v>
      </c>
      <c r="D102" s="9">
        <v>49721</v>
      </c>
      <c r="E102" s="9">
        <v>0</v>
      </c>
      <c r="F102" s="9">
        <v>0</v>
      </c>
      <c r="G102" s="9">
        <v>133577.46</v>
      </c>
      <c r="H102" s="9">
        <v>0</v>
      </c>
      <c r="I102" s="14">
        <v>0</v>
      </c>
      <c r="J102" s="40">
        <v>-5037.8500000000004</v>
      </c>
      <c r="K102" s="40">
        <v>128539.61000000002</v>
      </c>
      <c r="L102" s="41">
        <v>0</v>
      </c>
      <c r="M102" s="10"/>
      <c r="N102" s="35" t="s">
        <v>82</v>
      </c>
      <c r="O102" s="36">
        <v>2503.1079999999984</v>
      </c>
      <c r="P102" s="36">
        <v>2573.4899999999989</v>
      </c>
      <c r="Q102" s="36">
        <v>70382</v>
      </c>
      <c r="R102" s="36">
        <v>0</v>
      </c>
      <c r="S102" s="36">
        <v>0</v>
      </c>
      <c r="T102" s="36">
        <v>196597.81000000006</v>
      </c>
      <c r="U102" s="36">
        <v>0</v>
      </c>
      <c r="V102" s="36">
        <v>0</v>
      </c>
      <c r="W102" s="36">
        <v>-9496.75</v>
      </c>
      <c r="X102" s="36">
        <v>187101.06000000008</v>
      </c>
      <c r="Y102" s="37">
        <v>0</v>
      </c>
      <c r="Z102" s="10"/>
      <c r="AA102" s="35" t="s">
        <v>82</v>
      </c>
      <c r="AB102" s="36">
        <v>2470.9799999999987</v>
      </c>
      <c r="AC102" s="36">
        <v>2529.5040000000013</v>
      </c>
      <c r="AD102" s="36">
        <v>58524</v>
      </c>
      <c r="AE102" s="36">
        <v>0</v>
      </c>
      <c r="AF102" s="36">
        <v>0</v>
      </c>
      <c r="AG102" s="36">
        <v>169037.89000000004</v>
      </c>
      <c r="AH102" s="36">
        <v>0</v>
      </c>
      <c r="AI102" s="36">
        <v>0</v>
      </c>
      <c r="AJ102" s="36">
        <v>0</v>
      </c>
      <c r="AK102" s="36">
        <v>169037.89000000004</v>
      </c>
      <c r="AL102" s="37">
        <v>0</v>
      </c>
      <c r="AM102" s="10"/>
      <c r="AN102" s="35" t="s">
        <v>82</v>
      </c>
      <c r="AO102" s="36">
        <v>2443.123</v>
      </c>
      <c r="AP102" s="36">
        <v>2516.4849999999992</v>
      </c>
      <c r="AQ102" s="36">
        <v>73362</v>
      </c>
      <c r="AR102" s="36">
        <v>0</v>
      </c>
      <c r="AS102" s="36">
        <v>0</v>
      </c>
      <c r="AT102" s="36">
        <v>218868.52</v>
      </c>
      <c r="AU102" s="36">
        <v>0</v>
      </c>
      <c r="AV102" s="36">
        <v>0</v>
      </c>
      <c r="AW102" s="36">
        <v>0</v>
      </c>
      <c r="AX102" s="36">
        <v>218868.52</v>
      </c>
      <c r="AY102" s="37">
        <v>0</v>
      </c>
      <c r="AZ102" s="10"/>
      <c r="BA102" s="35" t="s">
        <v>82</v>
      </c>
      <c r="BB102" s="36">
        <v>2400.1740000000004</v>
      </c>
      <c r="BC102" s="36">
        <v>2476.4659999999994</v>
      </c>
      <c r="BD102" s="36">
        <v>76292</v>
      </c>
      <c r="BE102" s="36">
        <v>0</v>
      </c>
      <c r="BF102" s="36">
        <v>0</v>
      </c>
      <c r="BG102" s="36">
        <v>230664.97999999989</v>
      </c>
      <c r="BH102" s="36">
        <v>0</v>
      </c>
      <c r="BI102" s="36">
        <v>0</v>
      </c>
      <c r="BJ102" s="36">
        <v>-3885.3</v>
      </c>
      <c r="BK102" s="36">
        <v>226779.67999999991</v>
      </c>
      <c r="BL102" s="37">
        <v>0</v>
      </c>
      <c r="BM102" s="10"/>
      <c r="BN102" s="35" t="s">
        <v>82</v>
      </c>
      <c r="BO102" s="36">
        <v>2321.005999999998</v>
      </c>
      <c r="BP102" s="36">
        <v>2384.4819999999995</v>
      </c>
      <c r="BQ102" s="36">
        <v>63476</v>
      </c>
      <c r="BR102" s="36">
        <v>0</v>
      </c>
      <c r="BS102" s="36">
        <v>0</v>
      </c>
      <c r="BT102" s="36">
        <v>191185.43</v>
      </c>
      <c r="BU102" s="36">
        <v>0</v>
      </c>
      <c r="BV102" s="36">
        <v>0</v>
      </c>
      <c r="BW102" s="36">
        <v>0</v>
      </c>
      <c r="BX102" s="36">
        <v>191185.43</v>
      </c>
      <c r="BY102" s="37">
        <v>0</v>
      </c>
      <c r="BZ102" s="10"/>
      <c r="CA102" s="35" t="s">
        <v>82</v>
      </c>
      <c r="CB102" s="36">
        <v>2407.6080000000024</v>
      </c>
      <c r="CC102" s="36">
        <v>2490.9920000000002</v>
      </c>
      <c r="CD102" s="36">
        <v>83384</v>
      </c>
      <c r="CE102" s="36">
        <v>0</v>
      </c>
      <c r="CF102" s="36">
        <v>0</v>
      </c>
      <c r="CG102" s="36">
        <v>242989.26000000013</v>
      </c>
      <c r="CH102" s="36">
        <v>0</v>
      </c>
      <c r="CI102" s="36">
        <v>0</v>
      </c>
      <c r="CJ102" s="36">
        <v>-3427.98</v>
      </c>
      <c r="CK102" s="36">
        <v>239561.28000000012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N2:BV2"/>
    <mergeCell ref="CL2:CL3"/>
    <mergeCell ref="BN1:BV1"/>
    <mergeCell ref="CA1:CI1"/>
    <mergeCell ref="CA2:CI2"/>
    <mergeCell ref="BY2:BY3"/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ht="12.75" customHeight="1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6" t="s">
        <v>9</v>
      </c>
      <c r="K2" s="26"/>
      <c r="L2" s="206">
        <v>40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45047</v>
      </c>
      <c r="C3" s="11"/>
      <c r="D3" s="11"/>
      <c r="E3" s="11"/>
      <c r="F3" s="11"/>
      <c r="G3" s="11" t="s">
        <v>4</v>
      </c>
      <c r="H3" s="11"/>
      <c r="I3" s="11" t="s">
        <v>12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45048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07"/>
      <c r="Z3" s="2"/>
      <c r="AA3" s="3" t="s">
        <v>3</v>
      </c>
      <c r="AB3" s="11">
        <f>BTPS!AB3</f>
        <v>45049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07"/>
      <c r="AM3" s="2"/>
      <c r="AN3" s="3" t="s">
        <v>3</v>
      </c>
      <c r="AO3" s="11">
        <f>BTPS!AO3</f>
        <v>45050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07"/>
      <c r="AZ3" s="2"/>
      <c r="BA3" s="3" t="s">
        <v>3</v>
      </c>
      <c r="BB3" s="11">
        <f>BTPS!BB3</f>
        <v>45051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07"/>
      <c r="BM3" s="2"/>
      <c r="BN3" s="3" t="s">
        <v>3</v>
      </c>
      <c r="BO3" s="11">
        <f>BTPS!BO3</f>
        <v>45052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07"/>
      <c r="BZ3" s="2"/>
      <c r="CA3" s="3" t="s">
        <v>3</v>
      </c>
      <c r="CB3" s="11">
        <f>BTPS!CB3</f>
        <v>45053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07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2.7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13" t="s">
        <v>146</v>
      </c>
      <c r="K5" s="13" t="s">
        <v>149</v>
      </c>
      <c r="L5" s="13" t="s">
        <v>148</v>
      </c>
      <c r="M5" s="2"/>
      <c r="N5" s="8" t="s">
        <v>130</v>
      </c>
      <c r="O5" s="8" t="s">
        <v>131</v>
      </c>
      <c r="P5" s="8" t="s">
        <v>132</v>
      </c>
      <c r="Q5" s="8" t="s">
        <v>133</v>
      </c>
      <c r="R5" s="8" t="s">
        <v>134</v>
      </c>
      <c r="S5" s="8" t="s">
        <v>135</v>
      </c>
      <c r="T5" s="8" t="s">
        <v>143</v>
      </c>
      <c r="U5" s="8" t="s">
        <v>144</v>
      </c>
      <c r="V5" s="8" t="s">
        <v>145</v>
      </c>
      <c r="W5" s="8" t="s">
        <v>146</v>
      </c>
      <c r="X5" s="8" t="s">
        <v>149</v>
      </c>
      <c r="Y5" s="8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9</v>
      </c>
      <c r="C6" s="8">
        <v>9.14</v>
      </c>
      <c r="D6" s="8">
        <v>140</v>
      </c>
      <c r="E6" s="25">
        <v>49.95</v>
      </c>
      <c r="F6" s="25">
        <v>303.04000000000002</v>
      </c>
      <c r="G6" s="8">
        <v>424.26</v>
      </c>
      <c r="H6" s="8">
        <v>0</v>
      </c>
      <c r="I6" s="8">
        <v>0</v>
      </c>
      <c r="J6" s="8">
        <v>0</v>
      </c>
      <c r="K6" s="8">
        <v>424.26</v>
      </c>
      <c r="L6" s="8">
        <v>0</v>
      </c>
      <c r="M6" s="2"/>
      <c r="N6" s="8">
        <v>1</v>
      </c>
      <c r="O6" s="8">
        <v>9</v>
      </c>
      <c r="P6" s="8">
        <v>9.08</v>
      </c>
      <c r="Q6" s="8">
        <v>80</v>
      </c>
      <c r="R6" s="8">
        <v>50</v>
      </c>
      <c r="S6" s="8">
        <v>303.04000000000002</v>
      </c>
      <c r="T6" s="8">
        <v>242.43</v>
      </c>
      <c r="U6" s="8">
        <v>0</v>
      </c>
      <c r="V6" s="8">
        <v>0</v>
      </c>
      <c r="W6" s="8">
        <v>0</v>
      </c>
      <c r="X6" s="8">
        <v>242.43</v>
      </c>
      <c r="Y6" s="8">
        <v>0</v>
      </c>
      <c r="Z6" s="2"/>
      <c r="AA6" s="6">
        <v>1</v>
      </c>
      <c r="AB6" s="6">
        <v>9</v>
      </c>
      <c r="AC6" s="6">
        <v>9.1199999999999992</v>
      </c>
      <c r="AD6" s="6">
        <v>120</v>
      </c>
      <c r="AE6" s="6">
        <v>49.98</v>
      </c>
      <c r="AF6" s="6">
        <v>303.04000000000002</v>
      </c>
      <c r="AG6" s="6">
        <v>363.65</v>
      </c>
      <c r="AH6" s="6">
        <v>0</v>
      </c>
      <c r="AI6" s="6">
        <v>0</v>
      </c>
      <c r="AJ6" s="6">
        <v>0</v>
      </c>
      <c r="AK6" s="6">
        <v>363.65</v>
      </c>
      <c r="AL6" s="6">
        <v>0</v>
      </c>
      <c r="AM6" s="2"/>
      <c r="AN6" s="6">
        <v>1</v>
      </c>
      <c r="AO6" s="6">
        <v>9</v>
      </c>
      <c r="AP6" s="6">
        <v>8.94</v>
      </c>
      <c r="AQ6" s="6">
        <v>-60</v>
      </c>
      <c r="AR6" s="6">
        <v>49.98</v>
      </c>
      <c r="AS6" s="6">
        <v>303.04000000000002</v>
      </c>
      <c r="AT6" s="6">
        <v>-181.82</v>
      </c>
      <c r="AU6" s="6">
        <v>0</v>
      </c>
      <c r="AV6" s="6">
        <v>0</v>
      </c>
      <c r="AW6" s="6">
        <v>0</v>
      </c>
      <c r="AX6" s="6">
        <v>-181.82</v>
      </c>
      <c r="AY6" s="6">
        <v>0</v>
      </c>
      <c r="AZ6" s="2"/>
      <c r="BA6" s="6">
        <v>1</v>
      </c>
      <c r="BB6" s="6">
        <v>9</v>
      </c>
      <c r="BC6" s="6">
        <v>9.06</v>
      </c>
      <c r="BD6" s="6">
        <v>60</v>
      </c>
      <c r="BE6" s="6">
        <v>50</v>
      </c>
      <c r="BF6" s="6">
        <v>303.04000000000002</v>
      </c>
      <c r="BG6" s="6">
        <v>181.82</v>
      </c>
      <c r="BH6" s="6">
        <v>0</v>
      </c>
      <c r="BI6" s="6">
        <v>0</v>
      </c>
      <c r="BJ6" s="6">
        <v>0</v>
      </c>
      <c r="BK6" s="6">
        <v>181.82</v>
      </c>
      <c r="BL6" s="6">
        <v>0</v>
      </c>
      <c r="BM6" s="2"/>
      <c r="BN6" s="6">
        <v>1</v>
      </c>
      <c r="BO6" s="6">
        <v>9</v>
      </c>
      <c r="BP6" s="6">
        <v>9.14</v>
      </c>
      <c r="BQ6" s="6">
        <v>140</v>
      </c>
      <c r="BR6" s="6">
        <v>49.96</v>
      </c>
      <c r="BS6" s="6">
        <v>303.04000000000002</v>
      </c>
      <c r="BT6" s="6">
        <v>424.26</v>
      </c>
      <c r="BU6" s="6">
        <v>0</v>
      </c>
      <c r="BV6" s="6">
        <v>0</v>
      </c>
      <c r="BW6" s="6">
        <v>0</v>
      </c>
      <c r="BX6" s="6">
        <v>424.26</v>
      </c>
      <c r="BY6" s="6">
        <v>0</v>
      </c>
      <c r="BZ6" s="2"/>
      <c r="CA6" s="6">
        <v>1</v>
      </c>
      <c r="CB6" s="6">
        <v>9</v>
      </c>
      <c r="CC6" s="6">
        <v>9.16</v>
      </c>
      <c r="CD6" s="6">
        <v>160</v>
      </c>
      <c r="CE6" s="6">
        <v>49.98</v>
      </c>
      <c r="CF6" s="6">
        <v>303.04000000000002</v>
      </c>
      <c r="CG6" s="6">
        <v>484.86</v>
      </c>
      <c r="CH6" s="6">
        <v>0</v>
      </c>
      <c r="CI6" s="6">
        <v>0</v>
      </c>
      <c r="CJ6" s="6">
        <v>0</v>
      </c>
      <c r="CK6" s="6">
        <v>484.86</v>
      </c>
      <c r="CL6" s="6">
        <v>0</v>
      </c>
    </row>
    <row r="7" spans="1:90" x14ac:dyDescent="0.2">
      <c r="A7" s="8">
        <v>2</v>
      </c>
      <c r="B7" s="8">
        <v>9</v>
      </c>
      <c r="C7" s="8">
        <v>9.16</v>
      </c>
      <c r="D7" s="8">
        <v>160</v>
      </c>
      <c r="E7" s="25">
        <v>50.01</v>
      </c>
      <c r="F7" s="25">
        <v>303.04000000000002</v>
      </c>
      <c r="G7" s="8">
        <v>484.86</v>
      </c>
      <c r="H7" s="8">
        <v>0</v>
      </c>
      <c r="I7" s="8">
        <v>0</v>
      </c>
      <c r="J7" s="8">
        <v>0</v>
      </c>
      <c r="K7" s="8">
        <v>484.86</v>
      </c>
      <c r="L7" s="8">
        <v>0</v>
      </c>
      <c r="M7" s="2"/>
      <c r="N7" s="8">
        <v>2</v>
      </c>
      <c r="O7" s="8">
        <v>9</v>
      </c>
      <c r="P7" s="8">
        <v>9.02</v>
      </c>
      <c r="Q7" s="8">
        <v>20</v>
      </c>
      <c r="R7" s="8">
        <v>50.03</v>
      </c>
      <c r="S7" s="8">
        <v>303.04000000000002</v>
      </c>
      <c r="T7" s="8">
        <v>60.61</v>
      </c>
      <c r="U7" s="8">
        <v>0</v>
      </c>
      <c r="V7" s="8">
        <v>0</v>
      </c>
      <c r="W7" s="8">
        <v>0</v>
      </c>
      <c r="X7" s="8">
        <v>60.61</v>
      </c>
      <c r="Y7" s="8">
        <v>0</v>
      </c>
      <c r="Z7" s="2"/>
      <c r="AA7" s="6">
        <v>2</v>
      </c>
      <c r="AB7" s="6">
        <v>9</v>
      </c>
      <c r="AC7" s="6">
        <v>9.14</v>
      </c>
      <c r="AD7" s="6">
        <v>140</v>
      </c>
      <c r="AE7" s="6">
        <v>50.01</v>
      </c>
      <c r="AF7" s="6">
        <v>303.04000000000002</v>
      </c>
      <c r="AG7" s="6">
        <v>424.26</v>
      </c>
      <c r="AH7" s="6">
        <v>0</v>
      </c>
      <c r="AI7" s="6">
        <v>0</v>
      </c>
      <c r="AJ7" s="6">
        <v>0</v>
      </c>
      <c r="AK7" s="6">
        <v>424.26</v>
      </c>
      <c r="AL7" s="6">
        <v>0</v>
      </c>
      <c r="AM7" s="2"/>
      <c r="AN7" s="6">
        <v>2</v>
      </c>
      <c r="AO7" s="6">
        <v>9</v>
      </c>
      <c r="AP7" s="6">
        <v>9</v>
      </c>
      <c r="AQ7" s="6">
        <v>0</v>
      </c>
      <c r="AR7" s="6">
        <v>49.93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9</v>
      </c>
      <c r="BC7" s="6">
        <v>9.0399999999999991</v>
      </c>
      <c r="BD7" s="6">
        <v>40</v>
      </c>
      <c r="BE7" s="6">
        <v>50</v>
      </c>
      <c r="BF7" s="6">
        <v>303.04000000000002</v>
      </c>
      <c r="BG7" s="6">
        <v>121.22</v>
      </c>
      <c r="BH7" s="6">
        <v>0</v>
      </c>
      <c r="BI7" s="6">
        <v>0</v>
      </c>
      <c r="BJ7" s="6">
        <v>0</v>
      </c>
      <c r="BK7" s="6">
        <v>121.22</v>
      </c>
      <c r="BL7" s="6">
        <v>0</v>
      </c>
      <c r="BM7" s="2"/>
      <c r="BN7" s="6">
        <v>2</v>
      </c>
      <c r="BO7" s="6">
        <v>9</v>
      </c>
      <c r="BP7" s="6">
        <v>9.14</v>
      </c>
      <c r="BQ7" s="6">
        <v>140</v>
      </c>
      <c r="BR7" s="6">
        <v>49.96</v>
      </c>
      <c r="BS7" s="6">
        <v>303.04000000000002</v>
      </c>
      <c r="BT7" s="6">
        <v>424.26</v>
      </c>
      <c r="BU7" s="6">
        <v>0</v>
      </c>
      <c r="BV7" s="6">
        <v>0</v>
      </c>
      <c r="BW7" s="6">
        <v>0</v>
      </c>
      <c r="BX7" s="6">
        <v>424.26</v>
      </c>
      <c r="BY7" s="6">
        <v>0</v>
      </c>
      <c r="BZ7" s="2"/>
      <c r="CA7" s="6">
        <v>2</v>
      </c>
      <c r="CB7" s="6">
        <v>9</v>
      </c>
      <c r="CC7" s="6">
        <v>9.06</v>
      </c>
      <c r="CD7" s="6">
        <v>60</v>
      </c>
      <c r="CE7" s="6">
        <v>49.99</v>
      </c>
      <c r="CF7" s="6">
        <v>303.04000000000002</v>
      </c>
      <c r="CG7" s="6">
        <v>181.82</v>
      </c>
      <c r="CH7" s="6">
        <v>0</v>
      </c>
      <c r="CI7" s="6">
        <v>0</v>
      </c>
      <c r="CJ7" s="6">
        <v>0</v>
      </c>
      <c r="CK7" s="6">
        <v>181.82</v>
      </c>
      <c r="CL7" s="6">
        <v>0</v>
      </c>
    </row>
    <row r="8" spans="1:90" x14ac:dyDescent="0.2">
      <c r="A8" s="8">
        <v>3</v>
      </c>
      <c r="B8" s="8">
        <v>9</v>
      </c>
      <c r="C8" s="8">
        <v>9.16</v>
      </c>
      <c r="D8" s="8">
        <v>160</v>
      </c>
      <c r="E8" s="25">
        <v>49.91</v>
      </c>
      <c r="F8" s="25">
        <v>303.04000000000002</v>
      </c>
      <c r="G8" s="8">
        <v>484.86</v>
      </c>
      <c r="H8" s="8">
        <v>0</v>
      </c>
      <c r="I8" s="8">
        <v>0</v>
      </c>
      <c r="J8" s="8">
        <v>0</v>
      </c>
      <c r="K8" s="8">
        <v>484.86</v>
      </c>
      <c r="L8" s="8">
        <v>0</v>
      </c>
      <c r="M8" s="2"/>
      <c r="N8" s="8">
        <v>3</v>
      </c>
      <c r="O8" s="8">
        <v>9</v>
      </c>
      <c r="P8" s="8">
        <v>9.06</v>
      </c>
      <c r="Q8" s="8">
        <v>60</v>
      </c>
      <c r="R8" s="8">
        <v>50.04</v>
      </c>
      <c r="S8" s="8">
        <v>303.04000000000002</v>
      </c>
      <c r="T8" s="8">
        <v>181.82</v>
      </c>
      <c r="U8" s="8">
        <v>0</v>
      </c>
      <c r="V8" s="8">
        <v>0</v>
      </c>
      <c r="W8" s="8">
        <v>0</v>
      </c>
      <c r="X8" s="8">
        <v>181.82</v>
      </c>
      <c r="Y8" s="8">
        <v>0</v>
      </c>
      <c r="Z8" s="2"/>
      <c r="AA8" s="6">
        <v>3</v>
      </c>
      <c r="AB8" s="6">
        <v>9</v>
      </c>
      <c r="AC8" s="6">
        <v>9.16</v>
      </c>
      <c r="AD8" s="6">
        <v>160</v>
      </c>
      <c r="AE8" s="6">
        <v>49.98</v>
      </c>
      <c r="AF8" s="6">
        <v>303.04000000000002</v>
      </c>
      <c r="AG8" s="6">
        <v>484.86</v>
      </c>
      <c r="AH8" s="6">
        <v>0</v>
      </c>
      <c r="AI8" s="6">
        <v>0</v>
      </c>
      <c r="AJ8" s="6">
        <v>0</v>
      </c>
      <c r="AK8" s="6">
        <v>484.86</v>
      </c>
      <c r="AL8" s="6">
        <v>0</v>
      </c>
      <c r="AM8" s="2"/>
      <c r="AN8" s="6">
        <v>3</v>
      </c>
      <c r="AO8" s="6">
        <v>9</v>
      </c>
      <c r="AP8" s="6">
        <v>9.0399999999999991</v>
      </c>
      <c r="AQ8" s="6">
        <v>40</v>
      </c>
      <c r="AR8" s="6">
        <v>49.94</v>
      </c>
      <c r="AS8" s="6">
        <v>303.04000000000002</v>
      </c>
      <c r="AT8" s="6">
        <v>121.22</v>
      </c>
      <c r="AU8" s="6">
        <v>0</v>
      </c>
      <c r="AV8" s="6">
        <v>0</v>
      </c>
      <c r="AW8" s="6">
        <v>0</v>
      </c>
      <c r="AX8" s="6">
        <v>121.22</v>
      </c>
      <c r="AY8" s="6">
        <v>0</v>
      </c>
      <c r="AZ8" s="2"/>
      <c r="BA8" s="6">
        <v>3</v>
      </c>
      <c r="BB8" s="6">
        <v>9</v>
      </c>
      <c r="BC8" s="6">
        <v>9.0399999999999991</v>
      </c>
      <c r="BD8" s="6">
        <v>40</v>
      </c>
      <c r="BE8" s="6">
        <v>50.02</v>
      </c>
      <c r="BF8" s="6">
        <v>303.04000000000002</v>
      </c>
      <c r="BG8" s="6">
        <v>121.22</v>
      </c>
      <c r="BH8" s="6">
        <v>0</v>
      </c>
      <c r="BI8" s="6">
        <v>0</v>
      </c>
      <c r="BJ8" s="6">
        <v>0</v>
      </c>
      <c r="BK8" s="6">
        <v>121.22</v>
      </c>
      <c r="BL8" s="6">
        <v>0</v>
      </c>
      <c r="BM8" s="2"/>
      <c r="BN8" s="6">
        <v>3</v>
      </c>
      <c r="BO8" s="6">
        <v>9</v>
      </c>
      <c r="BP8" s="6">
        <v>9.16</v>
      </c>
      <c r="BQ8" s="6">
        <v>160</v>
      </c>
      <c r="BR8" s="6">
        <v>49.97</v>
      </c>
      <c r="BS8" s="6">
        <v>303.04000000000002</v>
      </c>
      <c r="BT8" s="6">
        <v>484.86</v>
      </c>
      <c r="BU8" s="6">
        <v>0</v>
      </c>
      <c r="BV8" s="6">
        <v>0</v>
      </c>
      <c r="BW8" s="6">
        <v>0</v>
      </c>
      <c r="BX8" s="6">
        <v>484.86</v>
      </c>
      <c r="BY8" s="6">
        <v>0</v>
      </c>
      <c r="BZ8" s="2"/>
      <c r="CA8" s="6">
        <v>3</v>
      </c>
      <c r="CB8" s="6">
        <v>9</v>
      </c>
      <c r="CC8" s="6">
        <v>9</v>
      </c>
      <c r="CD8" s="6">
        <v>0</v>
      </c>
      <c r="CE8" s="6">
        <v>50.02</v>
      </c>
      <c r="CF8" s="6">
        <v>303.04000000000002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</row>
    <row r="9" spans="1:90" x14ac:dyDescent="0.2">
      <c r="A9" s="8">
        <v>4</v>
      </c>
      <c r="B9" s="8">
        <v>9</v>
      </c>
      <c r="C9" s="8">
        <v>9.16</v>
      </c>
      <c r="D9" s="8">
        <v>160</v>
      </c>
      <c r="E9" s="25">
        <v>49.94</v>
      </c>
      <c r="F9" s="25">
        <v>303.04000000000002</v>
      </c>
      <c r="G9" s="8">
        <v>484.86</v>
      </c>
      <c r="H9" s="8">
        <v>0</v>
      </c>
      <c r="I9" s="8">
        <v>0</v>
      </c>
      <c r="J9" s="8">
        <v>0</v>
      </c>
      <c r="K9" s="8">
        <v>484.86</v>
      </c>
      <c r="L9" s="8">
        <v>0</v>
      </c>
      <c r="M9" s="2"/>
      <c r="N9" s="8">
        <v>4</v>
      </c>
      <c r="O9" s="8">
        <v>9</v>
      </c>
      <c r="P9" s="8">
        <v>9.1199999999999992</v>
      </c>
      <c r="Q9" s="8">
        <v>120</v>
      </c>
      <c r="R9" s="8">
        <v>50.05</v>
      </c>
      <c r="S9" s="8">
        <v>303.04000000000002</v>
      </c>
      <c r="T9" s="8">
        <v>363.65</v>
      </c>
      <c r="U9" s="8">
        <v>0</v>
      </c>
      <c r="V9" s="8">
        <v>0</v>
      </c>
      <c r="W9" s="8">
        <v>0</v>
      </c>
      <c r="X9" s="8">
        <v>363.65</v>
      </c>
      <c r="Y9" s="8">
        <v>0</v>
      </c>
      <c r="Z9" s="2"/>
      <c r="AA9" s="6">
        <v>4</v>
      </c>
      <c r="AB9" s="6">
        <v>9</v>
      </c>
      <c r="AC9" s="6">
        <v>9.08</v>
      </c>
      <c r="AD9" s="6">
        <v>80</v>
      </c>
      <c r="AE9" s="6">
        <v>50</v>
      </c>
      <c r="AF9" s="6">
        <v>303.04000000000002</v>
      </c>
      <c r="AG9" s="6">
        <v>242.43</v>
      </c>
      <c r="AH9" s="6">
        <v>0</v>
      </c>
      <c r="AI9" s="6">
        <v>0</v>
      </c>
      <c r="AJ9" s="6">
        <v>0</v>
      </c>
      <c r="AK9" s="6">
        <v>242.43</v>
      </c>
      <c r="AL9" s="6">
        <v>0</v>
      </c>
      <c r="AM9" s="2"/>
      <c r="AN9" s="6">
        <v>4</v>
      </c>
      <c r="AO9" s="6">
        <v>9</v>
      </c>
      <c r="AP9" s="6">
        <v>9.0399999999999991</v>
      </c>
      <c r="AQ9" s="6">
        <v>40</v>
      </c>
      <c r="AR9" s="6">
        <v>49.96</v>
      </c>
      <c r="AS9" s="6">
        <v>303.04000000000002</v>
      </c>
      <c r="AT9" s="6">
        <v>121.22</v>
      </c>
      <c r="AU9" s="6">
        <v>0</v>
      </c>
      <c r="AV9" s="6">
        <v>0</v>
      </c>
      <c r="AW9" s="6">
        <v>0</v>
      </c>
      <c r="AX9" s="6">
        <v>121.22</v>
      </c>
      <c r="AY9" s="6">
        <v>0</v>
      </c>
      <c r="AZ9" s="2"/>
      <c r="BA9" s="6">
        <v>4</v>
      </c>
      <c r="BB9" s="6">
        <v>9</v>
      </c>
      <c r="BC9" s="6">
        <v>9.1</v>
      </c>
      <c r="BD9" s="6">
        <v>100</v>
      </c>
      <c r="BE9" s="6">
        <v>49.98</v>
      </c>
      <c r="BF9" s="6">
        <v>303.04000000000002</v>
      </c>
      <c r="BG9" s="6">
        <v>303.04000000000002</v>
      </c>
      <c r="BH9" s="6">
        <v>0</v>
      </c>
      <c r="BI9" s="6">
        <v>0</v>
      </c>
      <c r="BJ9" s="6">
        <v>0</v>
      </c>
      <c r="BK9" s="6">
        <v>303.04000000000002</v>
      </c>
      <c r="BL9" s="6">
        <v>0</v>
      </c>
      <c r="BM9" s="2"/>
      <c r="BN9" s="6">
        <v>4</v>
      </c>
      <c r="BO9" s="6">
        <v>9</v>
      </c>
      <c r="BP9" s="6">
        <v>9.18</v>
      </c>
      <c r="BQ9" s="6">
        <v>180</v>
      </c>
      <c r="BR9" s="6">
        <v>49.92</v>
      </c>
      <c r="BS9" s="6">
        <v>303.04000000000002</v>
      </c>
      <c r="BT9" s="6">
        <v>545.47</v>
      </c>
      <c r="BU9" s="6">
        <v>0</v>
      </c>
      <c r="BV9" s="6">
        <v>0</v>
      </c>
      <c r="BW9" s="6">
        <v>0</v>
      </c>
      <c r="BX9" s="6">
        <v>545.47</v>
      </c>
      <c r="BY9" s="6">
        <v>0</v>
      </c>
      <c r="BZ9" s="2"/>
      <c r="CA9" s="6">
        <v>4</v>
      </c>
      <c r="CB9" s="6">
        <v>9</v>
      </c>
      <c r="CC9" s="6">
        <v>9.02</v>
      </c>
      <c r="CD9" s="6">
        <v>20</v>
      </c>
      <c r="CE9" s="6">
        <v>50.02</v>
      </c>
      <c r="CF9" s="6">
        <v>303.04000000000002</v>
      </c>
      <c r="CG9" s="6">
        <v>60.61</v>
      </c>
      <c r="CH9" s="6">
        <v>0</v>
      </c>
      <c r="CI9" s="6">
        <v>0</v>
      </c>
      <c r="CJ9" s="6">
        <v>0</v>
      </c>
      <c r="CK9" s="6">
        <v>60.61</v>
      </c>
      <c r="CL9" s="6">
        <v>0</v>
      </c>
    </row>
    <row r="10" spans="1:90" x14ac:dyDescent="0.2">
      <c r="A10" s="8">
        <v>5</v>
      </c>
      <c r="B10" s="8">
        <v>9</v>
      </c>
      <c r="C10" s="8">
        <v>9.18</v>
      </c>
      <c r="D10" s="8">
        <v>180</v>
      </c>
      <c r="E10" s="25">
        <v>49.92</v>
      </c>
      <c r="F10" s="25">
        <v>303.04000000000002</v>
      </c>
      <c r="G10" s="8">
        <v>545.47</v>
      </c>
      <c r="H10" s="8">
        <v>0</v>
      </c>
      <c r="I10" s="8">
        <v>0</v>
      </c>
      <c r="J10" s="8">
        <v>0</v>
      </c>
      <c r="K10" s="8">
        <v>545.47</v>
      </c>
      <c r="L10" s="8">
        <v>0</v>
      </c>
      <c r="M10" s="2"/>
      <c r="N10" s="8">
        <v>5</v>
      </c>
      <c r="O10" s="8">
        <v>9</v>
      </c>
      <c r="P10" s="8">
        <v>9.16</v>
      </c>
      <c r="Q10" s="8">
        <v>160</v>
      </c>
      <c r="R10" s="8">
        <v>50.05</v>
      </c>
      <c r="S10" s="8">
        <v>303.04000000000002</v>
      </c>
      <c r="T10" s="8">
        <v>484.86</v>
      </c>
      <c r="U10" s="8">
        <v>0</v>
      </c>
      <c r="V10" s="8">
        <v>0</v>
      </c>
      <c r="W10" s="8">
        <v>0</v>
      </c>
      <c r="X10" s="8">
        <v>484.86</v>
      </c>
      <c r="Y10" s="8">
        <v>0</v>
      </c>
      <c r="Z10" s="2"/>
      <c r="AA10" s="6">
        <v>5</v>
      </c>
      <c r="AB10" s="6">
        <v>9</v>
      </c>
      <c r="AC10" s="6">
        <v>9.1</v>
      </c>
      <c r="AD10" s="6">
        <v>100</v>
      </c>
      <c r="AE10" s="6">
        <v>50.01</v>
      </c>
      <c r="AF10" s="6">
        <v>303.04000000000002</v>
      </c>
      <c r="AG10" s="6">
        <v>303.04000000000002</v>
      </c>
      <c r="AH10" s="6">
        <v>0</v>
      </c>
      <c r="AI10" s="6">
        <v>0</v>
      </c>
      <c r="AJ10" s="6">
        <v>0</v>
      </c>
      <c r="AK10" s="6">
        <v>303.04000000000002</v>
      </c>
      <c r="AL10" s="6">
        <v>0</v>
      </c>
      <c r="AM10" s="2"/>
      <c r="AN10" s="6">
        <v>5</v>
      </c>
      <c r="AO10" s="6">
        <v>9</v>
      </c>
      <c r="AP10" s="6">
        <v>9.1</v>
      </c>
      <c r="AQ10" s="6">
        <v>100</v>
      </c>
      <c r="AR10" s="6">
        <v>49.97</v>
      </c>
      <c r="AS10" s="6">
        <v>303.04000000000002</v>
      </c>
      <c r="AT10" s="6">
        <v>303.04000000000002</v>
      </c>
      <c r="AU10" s="6">
        <v>0</v>
      </c>
      <c r="AV10" s="6">
        <v>0</v>
      </c>
      <c r="AW10" s="6">
        <v>0</v>
      </c>
      <c r="AX10" s="6">
        <v>303.04000000000002</v>
      </c>
      <c r="AY10" s="6">
        <v>0</v>
      </c>
      <c r="AZ10" s="2"/>
      <c r="BA10" s="6">
        <v>5</v>
      </c>
      <c r="BB10" s="6">
        <v>9</v>
      </c>
      <c r="BC10" s="6">
        <v>9.1199999999999992</v>
      </c>
      <c r="BD10" s="6">
        <v>120</v>
      </c>
      <c r="BE10" s="6">
        <v>49.98</v>
      </c>
      <c r="BF10" s="6">
        <v>303.04000000000002</v>
      </c>
      <c r="BG10" s="6">
        <v>363.65</v>
      </c>
      <c r="BH10" s="6">
        <v>0</v>
      </c>
      <c r="BI10" s="6">
        <v>0</v>
      </c>
      <c r="BJ10" s="6">
        <v>0</v>
      </c>
      <c r="BK10" s="6">
        <v>363.65</v>
      </c>
      <c r="BL10" s="6">
        <v>0</v>
      </c>
      <c r="BM10" s="2"/>
      <c r="BN10" s="6">
        <v>5</v>
      </c>
      <c r="BO10" s="6">
        <v>9</v>
      </c>
      <c r="BP10" s="6">
        <v>9.1999999999999993</v>
      </c>
      <c r="BQ10" s="6">
        <v>200</v>
      </c>
      <c r="BR10" s="6">
        <v>49.98</v>
      </c>
      <c r="BS10" s="6">
        <v>303.04000000000002</v>
      </c>
      <c r="BT10" s="6">
        <v>606.08000000000004</v>
      </c>
      <c r="BU10" s="6">
        <v>0</v>
      </c>
      <c r="BV10" s="6">
        <v>0</v>
      </c>
      <c r="BW10" s="6">
        <v>0</v>
      </c>
      <c r="BX10" s="6">
        <v>606.08000000000004</v>
      </c>
      <c r="BY10" s="6">
        <v>0</v>
      </c>
      <c r="BZ10" s="2"/>
      <c r="CA10" s="6">
        <v>5</v>
      </c>
      <c r="CB10" s="6">
        <v>9</v>
      </c>
      <c r="CC10" s="6">
        <v>9.0399999999999991</v>
      </c>
      <c r="CD10" s="6">
        <v>40</v>
      </c>
      <c r="CE10" s="6">
        <v>50</v>
      </c>
      <c r="CF10" s="6">
        <v>303.04000000000002</v>
      </c>
      <c r="CG10" s="6">
        <v>121.22</v>
      </c>
      <c r="CH10" s="6">
        <v>0</v>
      </c>
      <c r="CI10" s="6">
        <v>0</v>
      </c>
      <c r="CJ10" s="6">
        <v>0</v>
      </c>
      <c r="CK10" s="6">
        <v>121.22</v>
      </c>
      <c r="CL10" s="6">
        <v>0</v>
      </c>
    </row>
    <row r="11" spans="1:90" x14ac:dyDescent="0.2">
      <c r="A11" s="8">
        <v>6</v>
      </c>
      <c r="B11" s="8">
        <v>9</v>
      </c>
      <c r="C11" s="8">
        <v>9.18</v>
      </c>
      <c r="D11" s="8">
        <v>180</v>
      </c>
      <c r="E11" s="25">
        <v>49.93</v>
      </c>
      <c r="F11" s="25">
        <v>303.04000000000002</v>
      </c>
      <c r="G11" s="8">
        <v>545.47</v>
      </c>
      <c r="H11" s="8">
        <v>0</v>
      </c>
      <c r="I11" s="8">
        <v>0</v>
      </c>
      <c r="J11" s="8">
        <v>0</v>
      </c>
      <c r="K11" s="8">
        <v>545.47</v>
      </c>
      <c r="L11" s="8">
        <v>0</v>
      </c>
      <c r="M11" s="2"/>
      <c r="N11" s="8">
        <v>6</v>
      </c>
      <c r="O11" s="8">
        <v>9</v>
      </c>
      <c r="P11" s="8">
        <v>9.14</v>
      </c>
      <c r="Q11" s="8">
        <v>140</v>
      </c>
      <c r="R11" s="8">
        <v>50.05</v>
      </c>
      <c r="S11" s="8">
        <v>303.04000000000002</v>
      </c>
      <c r="T11" s="8">
        <v>424.26</v>
      </c>
      <c r="U11" s="8">
        <v>0</v>
      </c>
      <c r="V11" s="8">
        <v>0</v>
      </c>
      <c r="W11" s="8">
        <v>0</v>
      </c>
      <c r="X11" s="8">
        <v>424.26</v>
      </c>
      <c r="Y11" s="8">
        <v>0</v>
      </c>
      <c r="Z11" s="2"/>
      <c r="AA11" s="6">
        <v>6</v>
      </c>
      <c r="AB11" s="6">
        <v>9</v>
      </c>
      <c r="AC11" s="6">
        <v>9.14</v>
      </c>
      <c r="AD11" s="6">
        <v>140</v>
      </c>
      <c r="AE11" s="6">
        <v>49.98</v>
      </c>
      <c r="AF11" s="6">
        <v>303.04000000000002</v>
      </c>
      <c r="AG11" s="6">
        <v>424.26</v>
      </c>
      <c r="AH11" s="6">
        <v>0</v>
      </c>
      <c r="AI11" s="6">
        <v>0</v>
      </c>
      <c r="AJ11" s="6">
        <v>0</v>
      </c>
      <c r="AK11" s="6">
        <v>424.26</v>
      </c>
      <c r="AL11" s="6">
        <v>0</v>
      </c>
      <c r="AM11" s="2"/>
      <c r="AN11" s="6">
        <v>6</v>
      </c>
      <c r="AO11" s="6">
        <v>9</v>
      </c>
      <c r="AP11" s="6">
        <v>9.18</v>
      </c>
      <c r="AQ11" s="6">
        <v>180</v>
      </c>
      <c r="AR11" s="6">
        <v>49.99</v>
      </c>
      <c r="AS11" s="6">
        <v>303.04000000000002</v>
      </c>
      <c r="AT11" s="6">
        <v>545.47</v>
      </c>
      <c r="AU11" s="6">
        <v>0</v>
      </c>
      <c r="AV11" s="6">
        <v>0</v>
      </c>
      <c r="AW11" s="6">
        <v>0</v>
      </c>
      <c r="AX11" s="6">
        <v>545.47</v>
      </c>
      <c r="AY11" s="6">
        <v>0</v>
      </c>
      <c r="AZ11" s="2"/>
      <c r="BA11" s="6">
        <v>6</v>
      </c>
      <c r="BB11" s="6">
        <v>9</v>
      </c>
      <c r="BC11" s="6">
        <v>9.1</v>
      </c>
      <c r="BD11" s="6">
        <v>100</v>
      </c>
      <c r="BE11" s="6">
        <v>49.96</v>
      </c>
      <c r="BF11" s="6">
        <v>303.04000000000002</v>
      </c>
      <c r="BG11" s="6">
        <v>303.04000000000002</v>
      </c>
      <c r="BH11" s="6">
        <v>0</v>
      </c>
      <c r="BI11" s="6">
        <v>0</v>
      </c>
      <c r="BJ11" s="6">
        <v>0</v>
      </c>
      <c r="BK11" s="6">
        <v>303.04000000000002</v>
      </c>
      <c r="BL11" s="6">
        <v>0</v>
      </c>
      <c r="BM11" s="2"/>
      <c r="BN11" s="6">
        <v>6</v>
      </c>
      <c r="BO11" s="6">
        <v>9</v>
      </c>
      <c r="BP11" s="6">
        <v>9.18</v>
      </c>
      <c r="BQ11" s="6">
        <v>180</v>
      </c>
      <c r="BR11" s="6">
        <v>50</v>
      </c>
      <c r="BS11" s="6">
        <v>303.04000000000002</v>
      </c>
      <c r="BT11" s="6">
        <v>545.47</v>
      </c>
      <c r="BU11" s="6">
        <v>0</v>
      </c>
      <c r="BV11" s="6">
        <v>0</v>
      </c>
      <c r="BW11" s="6">
        <v>0</v>
      </c>
      <c r="BX11" s="6">
        <v>545.47</v>
      </c>
      <c r="BY11" s="6">
        <v>0</v>
      </c>
      <c r="BZ11" s="2"/>
      <c r="CA11" s="6">
        <v>6</v>
      </c>
      <c r="CB11" s="6">
        <v>9</v>
      </c>
      <c r="CC11" s="6">
        <v>9.02</v>
      </c>
      <c r="CD11" s="6">
        <v>20</v>
      </c>
      <c r="CE11" s="6">
        <v>49.99</v>
      </c>
      <c r="CF11" s="6">
        <v>303.04000000000002</v>
      </c>
      <c r="CG11" s="6">
        <v>60.61</v>
      </c>
      <c r="CH11" s="6">
        <v>0</v>
      </c>
      <c r="CI11" s="6">
        <v>0</v>
      </c>
      <c r="CJ11" s="6">
        <v>0</v>
      </c>
      <c r="CK11" s="6">
        <v>60.61</v>
      </c>
      <c r="CL11" s="6">
        <v>0</v>
      </c>
    </row>
    <row r="12" spans="1:90" x14ac:dyDescent="0.2">
      <c r="A12" s="8">
        <v>7</v>
      </c>
      <c r="B12" s="8">
        <v>9</v>
      </c>
      <c r="C12" s="8">
        <v>9.18</v>
      </c>
      <c r="D12" s="8">
        <v>180</v>
      </c>
      <c r="E12" s="25">
        <v>49.91</v>
      </c>
      <c r="F12" s="25">
        <v>303.04000000000002</v>
      </c>
      <c r="G12" s="8">
        <v>545.47</v>
      </c>
      <c r="H12" s="8">
        <v>0</v>
      </c>
      <c r="I12" s="8">
        <v>0</v>
      </c>
      <c r="J12" s="8">
        <v>0</v>
      </c>
      <c r="K12" s="8">
        <v>545.47</v>
      </c>
      <c r="L12" s="8">
        <v>0</v>
      </c>
      <c r="M12" s="2"/>
      <c r="N12" s="8">
        <v>7</v>
      </c>
      <c r="O12" s="8">
        <v>9</v>
      </c>
      <c r="P12" s="8">
        <v>9.16</v>
      </c>
      <c r="Q12" s="8">
        <v>160</v>
      </c>
      <c r="R12" s="8">
        <v>50.03</v>
      </c>
      <c r="S12" s="8">
        <v>303.04000000000002</v>
      </c>
      <c r="T12" s="8">
        <v>484.86</v>
      </c>
      <c r="U12" s="8">
        <v>0</v>
      </c>
      <c r="V12" s="8">
        <v>0</v>
      </c>
      <c r="W12" s="8">
        <v>0</v>
      </c>
      <c r="X12" s="8">
        <v>484.86</v>
      </c>
      <c r="Y12" s="8">
        <v>0</v>
      </c>
      <c r="Z12" s="2"/>
      <c r="AA12" s="6">
        <v>7</v>
      </c>
      <c r="AB12" s="6">
        <v>9</v>
      </c>
      <c r="AC12" s="6">
        <v>9.18</v>
      </c>
      <c r="AD12" s="6">
        <v>180</v>
      </c>
      <c r="AE12" s="6">
        <v>49.98</v>
      </c>
      <c r="AF12" s="6">
        <v>303.04000000000002</v>
      </c>
      <c r="AG12" s="6">
        <v>545.47</v>
      </c>
      <c r="AH12" s="6">
        <v>0</v>
      </c>
      <c r="AI12" s="6">
        <v>0</v>
      </c>
      <c r="AJ12" s="6">
        <v>0</v>
      </c>
      <c r="AK12" s="6">
        <v>545.47</v>
      </c>
      <c r="AL12" s="6">
        <v>0</v>
      </c>
      <c r="AM12" s="2"/>
      <c r="AN12" s="6">
        <v>7</v>
      </c>
      <c r="AO12" s="6">
        <v>9</v>
      </c>
      <c r="AP12" s="6">
        <v>9.14</v>
      </c>
      <c r="AQ12" s="6">
        <v>140</v>
      </c>
      <c r="AR12" s="6">
        <v>49.98</v>
      </c>
      <c r="AS12" s="6">
        <v>303.04000000000002</v>
      </c>
      <c r="AT12" s="6">
        <v>424.26</v>
      </c>
      <c r="AU12" s="6">
        <v>0</v>
      </c>
      <c r="AV12" s="6">
        <v>0</v>
      </c>
      <c r="AW12" s="6">
        <v>0</v>
      </c>
      <c r="AX12" s="6">
        <v>424.26</v>
      </c>
      <c r="AY12" s="6">
        <v>0</v>
      </c>
      <c r="AZ12" s="2"/>
      <c r="BA12" s="6">
        <v>7</v>
      </c>
      <c r="BB12" s="6">
        <v>9</v>
      </c>
      <c r="BC12" s="6">
        <v>9.06</v>
      </c>
      <c r="BD12" s="6">
        <v>60</v>
      </c>
      <c r="BE12" s="6">
        <v>49.9</v>
      </c>
      <c r="BF12" s="6">
        <v>303.04000000000002</v>
      </c>
      <c r="BG12" s="6">
        <v>181.82</v>
      </c>
      <c r="BH12" s="6">
        <v>0</v>
      </c>
      <c r="BI12" s="6">
        <v>0</v>
      </c>
      <c r="BJ12" s="6">
        <v>0</v>
      </c>
      <c r="BK12" s="6">
        <v>181.82</v>
      </c>
      <c r="BL12" s="6">
        <v>0</v>
      </c>
      <c r="BM12" s="2"/>
      <c r="BN12" s="6">
        <v>7</v>
      </c>
      <c r="BO12" s="6">
        <v>9</v>
      </c>
      <c r="BP12" s="6">
        <v>9.1999999999999993</v>
      </c>
      <c r="BQ12" s="6">
        <v>200</v>
      </c>
      <c r="BR12" s="6">
        <v>50.02</v>
      </c>
      <c r="BS12" s="6">
        <v>303.04000000000002</v>
      </c>
      <c r="BT12" s="6">
        <v>606.08000000000004</v>
      </c>
      <c r="BU12" s="6">
        <v>0</v>
      </c>
      <c r="BV12" s="6">
        <v>0</v>
      </c>
      <c r="BW12" s="6">
        <v>0</v>
      </c>
      <c r="BX12" s="6">
        <v>606.08000000000004</v>
      </c>
      <c r="BY12" s="6">
        <v>0</v>
      </c>
      <c r="BZ12" s="2"/>
      <c r="CA12" s="6">
        <v>7</v>
      </c>
      <c r="CB12" s="6">
        <v>9</v>
      </c>
      <c r="CC12" s="6">
        <v>9.1</v>
      </c>
      <c r="CD12" s="6">
        <v>100</v>
      </c>
      <c r="CE12" s="6">
        <v>50</v>
      </c>
      <c r="CF12" s="6">
        <v>303.04000000000002</v>
      </c>
      <c r="CG12" s="6">
        <v>303.04000000000002</v>
      </c>
      <c r="CH12" s="6">
        <v>0</v>
      </c>
      <c r="CI12" s="6">
        <v>0</v>
      </c>
      <c r="CJ12" s="6">
        <v>0</v>
      </c>
      <c r="CK12" s="6">
        <v>303.04000000000002</v>
      </c>
      <c r="CL12" s="6">
        <v>0</v>
      </c>
    </row>
    <row r="13" spans="1:90" x14ac:dyDescent="0.2">
      <c r="A13" s="8">
        <v>8</v>
      </c>
      <c r="B13" s="8">
        <v>9</v>
      </c>
      <c r="C13" s="8">
        <v>9.16</v>
      </c>
      <c r="D13" s="8">
        <v>160</v>
      </c>
      <c r="E13" s="25">
        <v>49.96</v>
      </c>
      <c r="F13" s="25">
        <v>303.04000000000002</v>
      </c>
      <c r="G13" s="8">
        <v>484.86</v>
      </c>
      <c r="H13" s="8">
        <v>0</v>
      </c>
      <c r="I13" s="8">
        <v>0</v>
      </c>
      <c r="J13" s="8">
        <v>0</v>
      </c>
      <c r="K13" s="8">
        <v>484.86</v>
      </c>
      <c r="L13" s="8">
        <v>0</v>
      </c>
      <c r="M13" s="2"/>
      <c r="N13" s="8">
        <v>8</v>
      </c>
      <c r="O13" s="8">
        <v>9</v>
      </c>
      <c r="P13" s="8">
        <v>9.16</v>
      </c>
      <c r="Q13" s="8">
        <v>160</v>
      </c>
      <c r="R13" s="8">
        <v>50.01</v>
      </c>
      <c r="S13" s="8">
        <v>303.04000000000002</v>
      </c>
      <c r="T13" s="8">
        <v>484.86</v>
      </c>
      <c r="U13" s="8">
        <v>0</v>
      </c>
      <c r="V13" s="8">
        <v>0</v>
      </c>
      <c r="W13" s="8">
        <v>0</v>
      </c>
      <c r="X13" s="8">
        <v>484.86</v>
      </c>
      <c r="Y13" s="8">
        <v>0</v>
      </c>
      <c r="Z13" s="2"/>
      <c r="AA13" s="6">
        <v>8</v>
      </c>
      <c r="AB13" s="6">
        <v>9</v>
      </c>
      <c r="AC13" s="6">
        <v>9.16</v>
      </c>
      <c r="AD13" s="6">
        <v>160</v>
      </c>
      <c r="AE13" s="6">
        <v>49.99</v>
      </c>
      <c r="AF13" s="6">
        <v>303.04000000000002</v>
      </c>
      <c r="AG13" s="6">
        <v>484.86</v>
      </c>
      <c r="AH13" s="6">
        <v>0</v>
      </c>
      <c r="AI13" s="6">
        <v>0</v>
      </c>
      <c r="AJ13" s="6">
        <v>0</v>
      </c>
      <c r="AK13" s="6">
        <v>484.86</v>
      </c>
      <c r="AL13" s="6">
        <v>0</v>
      </c>
      <c r="AM13" s="2"/>
      <c r="AN13" s="6">
        <v>8</v>
      </c>
      <c r="AO13" s="6">
        <v>9</v>
      </c>
      <c r="AP13" s="6">
        <v>9.08</v>
      </c>
      <c r="AQ13" s="6">
        <v>80</v>
      </c>
      <c r="AR13" s="6">
        <v>49.99</v>
      </c>
      <c r="AS13" s="6">
        <v>303.04000000000002</v>
      </c>
      <c r="AT13" s="6">
        <v>242.43</v>
      </c>
      <c r="AU13" s="6">
        <v>0</v>
      </c>
      <c r="AV13" s="6">
        <v>0</v>
      </c>
      <c r="AW13" s="6">
        <v>0</v>
      </c>
      <c r="AX13" s="6">
        <v>242.43</v>
      </c>
      <c r="AY13" s="6">
        <v>0</v>
      </c>
      <c r="AZ13" s="2"/>
      <c r="BA13" s="6">
        <v>8</v>
      </c>
      <c r="BB13" s="6">
        <v>9</v>
      </c>
      <c r="BC13" s="6">
        <v>9.1199999999999992</v>
      </c>
      <c r="BD13" s="6">
        <v>120</v>
      </c>
      <c r="BE13" s="6">
        <v>49.96</v>
      </c>
      <c r="BF13" s="6">
        <v>303.04000000000002</v>
      </c>
      <c r="BG13" s="6">
        <v>363.65</v>
      </c>
      <c r="BH13" s="6">
        <v>0</v>
      </c>
      <c r="BI13" s="6">
        <v>0</v>
      </c>
      <c r="BJ13" s="6">
        <v>0</v>
      </c>
      <c r="BK13" s="6">
        <v>363.65</v>
      </c>
      <c r="BL13" s="6">
        <v>0</v>
      </c>
      <c r="BM13" s="2"/>
      <c r="BN13" s="6">
        <v>8</v>
      </c>
      <c r="BO13" s="6">
        <v>9</v>
      </c>
      <c r="BP13" s="6">
        <v>9.14</v>
      </c>
      <c r="BQ13" s="6">
        <v>140</v>
      </c>
      <c r="BR13" s="6">
        <v>49.99</v>
      </c>
      <c r="BS13" s="6">
        <v>303.04000000000002</v>
      </c>
      <c r="BT13" s="6">
        <v>424.26</v>
      </c>
      <c r="BU13" s="6">
        <v>0</v>
      </c>
      <c r="BV13" s="6">
        <v>0</v>
      </c>
      <c r="BW13" s="6">
        <v>0</v>
      </c>
      <c r="BX13" s="6">
        <v>424.26</v>
      </c>
      <c r="BY13" s="6">
        <v>0</v>
      </c>
      <c r="BZ13" s="2"/>
      <c r="CA13" s="6">
        <v>8</v>
      </c>
      <c r="CB13" s="6">
        <v>9</v>
      </c>
      <c r="CC13" s="6">
        <v>9.14</v>
      </c>
      <c r="CD13" s="6">
        <v>140</v>
      </c>
      <c r="CE13" s="6">
        <v>50</v>
      </c>
      <c r="CF13" s="6">
        <v>303.04000000000002</v>
      </c>
      <c r="CG13" s="6">
        <v>424.26</v>
      </c>
      <c r="CH13" s="6">
        <v>0</v>
      </c>
      <c r="CI13" s="6">
        <v>0</v>
      </c>
      <c r="CJ13" s="6">
        <v>0</v>
      </c>
      <c r="CK13" s="6">
        <v>424.26</v>
      </c>
      <c r="CL13" s="6">
        <v>0</v>
      </c>
    </row>
    <row r="14" spans="1:90" x14ac:dyDescent="0.2">
      <c r="A14" s="8">
        <v>9</v>
      </c>
      <c r="B14" s="8">
        <v>9</v>
      </c>
      <c r="C14" s="8">
        <v>9.16</v>
      </c>
      <c r="D14" s="8">
        <v>160</v>
      </c>
      <c r="E14" s="25">
        <v>49.9</v>
      </c>
      <c r="F14" s="25">
        <v>303.04000000000002</v>
      </c>
      <c r="G14" s="8">
        <v>484.86</v>
      </c>
      <c r="H14" s="8">
        <v>0</v>
      </c>
      <c r="I14" s="8">
        <v>0</v>
      </c>
      <c r="J14" s="8">
        <v>0</v>
      </c>
      <c r="K14" s="8">
        <v>484.86</v>
      </c>
      <c r="L14" s="8">
        <v>0</v>
      </c>
      <c r="M14" s="2"/>
      <c r="N14" s="8">
        <v>9</v>
      </c>
      <c r="O14" s="8">
        <v>9</v>
      </c>
      <c r="P14" s="8">
        <v>9.16</v>
      </c>
      <c r="Q14" s="8">
        <v>160</v>
      </c>
      <c r="R14" s="8">
        <v>49.96</v>
      </c>
      <c r="S14" s="8">
        <v>303.04000000000002</v>
      </c>
      <c r="T14" s="8">
        <v>484.86</v>
      </c>
      <c r="U14" s="8">
        <v>0</v>
      </c>
      <c r="V14" s="8">
        <v>0</v>
      </c>
      <c r="W14" s="8">
        <v>0</v>
      </c>
      <c r="X14" s="8">
        <v>484.86</v>
      </c>
      <c r="Y14" s="8">
        <v>0</v>
      </c>
      <c r="Z14" s="2"/>
      <c r="AA14" s="6">
        <v>9</v>
      </c>
      <c r="AB14" s="6">
        <v>9</v>
      </c>
      <c r="AC14" s="6">
        <v>9.18</v>
      </c>
      <c r="AD14" s="6">
        <v>180</v>
      </c>
      <c r="AE14" s="6">
        <v>49.97</v>
      </c>
      <c r="AF14" s="6">
        <v>303.04000000000002</v>
      </c>
      <c r="AG14" s="6">
        <v>545.47</v>
      </c>
      <c r="AH14" s="6">
        <v>0</v>
      </c>
      <c r="AI14" s="6">
        <v>0</v>
      </c>
      <c r="AJ14" s="6">
        <v>0</v>
      </c>
      <c r="AK14" s="6">
        <v>545.47</v>
      </c>
      <c r="AL14" s="6">
        <v>0</v>
      </c>
      <c r="AM14" s="2"/>
      <c r="AN14" s="6">
        <v>9</v>
      </c>
      <c r="AO14" s="6">
        <v>9</v>
      </c>
      <c r="AP14" s="6">
        <v>9.02</v>
      </c>
      <c r="AQ14" s="6">
        <v>20</v>
      </c>
      <c r="AR14" s="6">
        <v>49.98</v>
      </c>
      <c r="AS14" s="6">
        <v>303.04000000000002</v>
      </c>
      <c r="AT14" s="6">
        <v>60.61</v>
      </c>
      <c r="AU14" s="6">
        <v>0</v>
      </c>
      <c r="AV14" s="6">
        <v>0</v>
      </c>
      <c r="AW14" s="6">
        <v>0</v>
      </c>
      <c r="AX14" s="6">
        <v>60.61</v>
      </c>
      <c r="AY14" s="6">
        <v>0</v>
      </c>
      <c r="AZ14" s="2"/>
      <c r="BA14" s="6">
        <v>9</v>
      </c>
      <c r="BB14" s="6">
        <v>9</v>
      </c>
      <c r="BC14" s="6">
        <v>9.14</v>
      </c>
      <c r="BD14" s="6">
        <v>140</v>
      </c>
      <c r="BE14" s="6">
        <v>49.96</v>
      </c>
      <c r="BF14" s="6">
        <v>303.04000000000002</v>
      </c>
      <c r="BG14" s="6">
        <v>424.26</v>
      </c>
      <c r="BH14" s="6">
        <v>0</v>
      </c>
      <c r="BI14" s="6">
        <v>0</v>
      </c>
      <c r="BJ14" s="6">
        <v>0</v>
      </c>
      <c r="BK14" s="6">
        <v>424.26</v>
      </c>
      <c r="BL14" s="6">
        <v>0</v>
      </c>
      <c r="BM14" s="2"/>
      <c r="BN14" s="6">
        <v>9</v>
      </c>
      <c r="BO14" s="6">
        <v>9</v>
      </c>
      <c r="BP14" s="6">
        <v>9.16</v>
      </c>
      <c r="BQ14" s="6">
        <v>160</v>
      </c>
      <c r="BR14" s="6">
        <v>49.99</v>
      </c>
      <c r="BS14" s="6">
        <v>303.04000000000002</v>
      </c>
      <c r="BT14" s="6">
        <v>484.86</v>
      </c>
      <c r="BU14" s="6">
        <v>0</v>
      </c>
      <c r="BV14" s="6">
        <v>0</v>
      </c>
      <c r="BW14" s="6">
        <v>0</v>
      </c>
      <c r="BX14" s="6">
        <v>484.86</v>
      </c>
      <c r="BY14" s="6">
        <v>0</v>
      </c>
      <c r="BZ14" s="2"/>
      <c r="CA14" s="6">
        <v>9</v>
      </c>
      <c r="CB14" s="6">
        <v>9</v>
      </c>
      <c r="CC14" s="6">
        <v>9.14</v>
      </c>
      <c r="CD14" s="6">
        <v>140</v>
      </c>
      <c r="CE14" s="6">
        <v>49.96</v>
      </c>
      <c r="CF14" s="6">
        <v>303.04000000000002</v>
      </c>
      <c r="CG14" s="6">
        <v>424.26</v>
      </c>
      <c r="CH14" s="6">
        <v>0</v>
      </c>
      <c r="CI14" s="6">
        <v>0</v>
      </c>
      <c r="CJ14" s="6">
        <v>0</v>
      </c>
      <c r="CK14" s="6">
        <v>424.26</v>
      </c>
      <c r="CL14" s="6">
        <v>0</v>
      </c>
    </row>
    <row r="15" spans="1:90" x14ac:dyDescent="0.2">
      <c r="A15" s="8">
        <v>10</v>
      </c>
      <c r="B15" s="8">
        <v>9</v>
      </c>
      <c r="C15" s="8">
        <v>9.16</v>
      </c>
      <c r="D15" s="8">
        <v>160</v>
      </c>
      <c r="E15" s="25">
        <v>49.86</v>
      </c>
      <c r="F15" s="25">
        <v>303.04000000000002</v>
      </c>
      <c r="G15" s="8">
        <v>484.86</v>
      </c>
      <c r="H15" s="8">
        <v>0</v>
      </c>
      <c r="I15" s="8">
        <v>0</v>
      </c>
      <c r="J15" s="8">
        <v>0</v>
      </c>
      <c r="K15" s="8">
        <v>484.86</v>
      </c>
      <c r="L15" s="8">
        <v>0</v>
      </c>
      <c r="M15" s="2"/>
      <c r="N15" s="8">
        <v>10</v>
      </c>
      <c r="O15" s="8">
        <v>9</v>
      </c>
      <c r="P15" s="8">
        <v>9.16</v>
      </c>
      <c r="Q15" s="8">
        <v>160</v>
      </c>
      <c r="R15" s="8">
        <v>49.96</v>
      </c>
      <c r="S15" s="8">
        <v>303.04000000000002</v>
      </c>
      <c r="T15" s="8">
        <v>484.86</v>
      </c>
      <c r="U15" s="8">
        <v>0</v>
      </c>
      <c r="V15" s="8">
        <v>0</v>
      </c>
      <c r="W15" s="8">
        <v>0</v>
      </c>
      <c r="X15" s="8">
        <v>484.86</v>
      </c>
      <c r="Y15" s="8">
        <v>0</v>
      </c>
      <c r="Z15" s="2"/>
      <c r="AA15" s="6">
        <v>10</v>
      </c>
      <c r="AB15" s="6">
        <v>9</v>
      </c>
      <c r="AC15" s="6">
        <v>9.18</v>
      </c>
      <c r="AD15" s="6">
        <v>180</v>
      </c>
      <c r="AE15" s="6">
        <v>49.98</v>
      </c>
      <c r="AF15" s="6">
        <v>303.04000000000002</v>
      </c>
      <c r="AG15" s="6">
        <v>545.47</v>
      </c>
      <c r="AH15" s="6">
        <v>0</v>
      </c>
      <c r="AI15" s="6">
        <v>0</v>
      </c>
      <c r="AJ15" s="6">
        <v>0</v>
      </c>
      <c r="AK15" s="6">
        <v>545.47</v>
      </c>
      <c r="AL15" s="6">
        <v>0</v>
      </c>
      <c r="AM15" s="2"/>
      <c r="AN15" s="6">
        <v>10</v>
      </c>
      <c r="AO15" s="6">
        <v>9</v>
      </c>
      <c r="AP15" s="6">
        <v>9.06</v>
      </c>
      <c r="AQ15" s="6">
        <v>60</v>
      </c>
      <c r="AR15" s="6">
        <v>49.98</v>
      </c>
      <c r="AS15" s="6">
        <v>303.04000000000002</v>
      </c>
      <c r="AT15" s="6">
        <v>181.82</v>
      </c>
      <c r="AU15" s="6">
        <v>0</v>
      </c>
      <c r="AV15" s="6">
        <v>0</v>
      </c>
      <c r="AW15" s="6">
        <v>0</v>
      </c>
      <c r="AX15" s="6">
        <v>181.82</v>
      </c>
      <c r="AY15" s="6">
        <v>0</v>
      </c>
      <c r="AZ15" s="2"/>
      <c r="BA15" s="6">
        <v>10</v>
      </c>
      <c r="BB15" s="6">
        <v>9</v>
      </c>
      <c r="BC15" s="6">
        <v>9.14</v>
      </c>
      <c r="BD15" s="6">
        <v>140</v>
      </c>
      <c r="BE15" s="6">
        <v>49.97</v>
      </c>
      <c r="BF15" s="6">
        <v>303.04000000000002</v>
      </c>
      <c r="BG15" s="6">
        <v>424.26</v>
      </c>
      <c r="BH15" s="6">
        <v>0</v>
      </c>
      <c r="BI15" s="6">
        <v>0</v>
      </c>
      <c r="BJ15" s="6">
        <v>0</v>
      </c>
      <c r="BK15" s="6">
        <v>424.26</v>
      </c>
      <c r="BL15" s="6">
        <v>0</v>
      </c>
      <c r="BM15" s="2"/>
      <c r="BN15" s="6">
        <v>10</v>
      </c>
      <c r="BO15" s="6">
        <v>9</v>
      </c>
      <c r="BP15" s="6">
        <v>9.16</v>
      </c>
      <c r="BQ15" s="6">
        <v>160</v>
      </c>
      <c r="BR15" s="6">
        <v>49.99</v>
      </c>
      <c r="BS15" s="6">
        <v>303.04000000000002</v>
      </c>
      <c r="BT15" s="6">
        <v>484.86</v>
      </c>
      <c r="BU15" s="6">
        <v>0</v>
      </c>
      <c r="BV15" s="6">
        <v>0</v>
      </c>
      <c r="BW15" s="6">
        <v>0</v>
      </c>
      <c r="BX15" s="6">
        <v>484.86</v>
      </c>
      <c r="BY15" s="6">
        <v>0</v>
      </c>
      <c r="BZ15" s="2"/>
      <c r="CA15" s="6">
        <v>10</v>
      </c>
      <c r="CB15" s="6">
        <v>9</v>
      </c>
      <c r="CC15" s="6">
        <v>9.14</v>
      </c>
      <c r="CD15" s="6">
        <v>140</v>
      </c>
      <c r="CE15" s="6">
        <v>49.98</v>
      </c>
      <c r="CF15" s="6">
        <v>303.04000000000002</v>
      </c>
      <c r="CG15" s="6">
        <v>424.26</v>
      </c>
      <c r="CH15" s="6">
        <v>0</v>
      </c>
      <c r="CI15" s="6">
        <v>0</v>
      </c>
      <c r="CJ15" s="6">
        <v>0</v>
      </c>
      <c r="CK15" s="6">
        <v>424.26</v>
      </c>
      <c r="CL15" s="6">
        <v>0</v>
      </c>
    </row>
    <row r="16" spans="1:90" x14ac:dyDescent="0.2">
      <c r="A16" s="8">
        <v>11</v>
      </c>
      <c r="B16" s="8">
        <v>9</v>
      </c>
      <c r="C16" s="8">
        <v>9.14</v>
      </c>
      <c r="D16" s="8">
        <v>140</v>
      </c>
      <c r="E16" s="25">
        <v>49.86</v>
      </c>
      <c r="F16" s="25">
        <v>303.04000000000002</v>
      </c>
      <c r="G16" s="8">
        <v>424.26</v>
      </c>
      <c r="H16" s="8">
        <v>0</v>
      </c>
      <c r="I16" s="8">
        <v>0</v>
      </c>
      <c r="J16" s="8">
        <v>0</v>
      </c>
      <c r="K16" s="8">
        <v>424.26</v>
      </c>
      <c r="L16" s="8">
        <v>0</v>
      </c>
      <c r="M16" s="2"/>
      <c r="N16" s="8">
        <v>11</v>
      </c>
      <c r="O16" s="8">
        <v>9</v>
      </c>
      <c r="P16" s="8">
        <v>9.16</v>
      </c>
      <c r="Q16" s="8">
        <v>160</v>
      </c>
      <c r="R16" s="8">
        <v>49.96</v>
      </c>
      <c r="S16" s="8">
        <v>303.04000000000002</v>
      </c>
      <c r="T16" s="8">
        <v>484.86</v>
      </c>
      <c r="U16" s="8">
        <v>0</v>
      </c>
      <c r="V16" s="8">
        <v>0</v>
      </c>
      <c r="W16" s="8">
        <v>0</v>
      </c>
      <c r="X16" s="8">
        <v>484.86</v>
      </c>
      <c r="Y16" s="8">
        <v>0</v>
      </c>
      <c r="Z16" s="2"/>
      <c r="AA16" s="6">
        <v>11</v>
      </c>
      <c r="AB16" s="6">
        <v>9</v>
      </c>
      <c r="AC16" s="6">
        <v>9.14</v>
      </c>
      <c r="AD16" s="6">
        <v>140</v>
      </c>
      <c r="AE16" s="6">
        <v>49.99</v>
      </c>
      <c r="AF16" s="6">
        <v>303.04000000000002</v>
      </c>
      <c r="AG16" s="6">
        <v>424.26</v>
      </c>
      <c r="AH16" s="6">
        <v>0</v>
      </c>
      <c r="AI16" s="6">
        <v>0</v>
      </c>
      <c r="AJ16" s="6">
        <v>0</v>
      </c>
      <c r="AK16" s="6">
        <v>424.26</v>
      </c>
      <c r="AL16" s="6">
        <v>0</v>
      </c>
      <c r="AM16" s="2"/>
      <c r="AN16" s="6">
        <v>11</v>
      </c>
      <c r="AO16" s="6">
        <v>9</v>
      </c>
      <c r="AP16" s="6">
        <v>9.1199999999999992</v>
      </c>
      <c r="AQ16" s="6">
        <v>120</v>
      </c>
      <c r="AR16" s="6">
        <v>50.01</v>
      </c>
      <c r="AS16" s="6">
        <v>303.04000000000002</v>
      </c>
      <c r="AT16" s="6">
        <v>363.65</v>
      </c>
      <c r="AU16" s="6">
        <v>0</v>
      </c>
      <c r="AV16" s="6">
        <v>0</v>
      </c>
      <c r="AW16" s="6">
        <v>0</v>
      </c>
      <c r="AX16" s="6">
        <v>363.65</v>
      </c>
      <c r="AY16" s="6">
        <v>0</v>
      </c>
      <c r="AZ16" s="2"/>
      <c r="BA16" s="6">
        <v>11</v>
      </c>
      <c r="BB16" s="6">
        <v>9</v>
      </c>
      <c r="BC16" s="6">
        <v>9.1</v>
      </c>
      <c r="BD16" s="6">
        <v>100</v>
      </c>
      <c r="BE16" s="6">
        <v>49.93</v>
      </c>
      <c r="BF16" s="6">
        <v>303.04000000000002</v>
      </c>
      <c r="BG16" s="6">
        <v>303.04000000000002</v>
      </c>
      <c r="BH16" s="6">
        <v>0</v>
      </c>
      <c r="BI16" s="6">
        <v>0</v>
      </c>
      <c r="BJ16" s="6">
        <v>0</v>
      </c>
      <c r="BK16" s="6">
        <v>303.04000000000002</v>
      </c>
      <c r="BL16" s="6">
        <v>0</v>
      </c>
      <c r="BM16" s="2"/>
      <c r="BN16" s="6">
        <v>11</v>
      </c>
      <c r="BO16" s="6">
        <v>9</v>
      </c>
      <c r="BP16" s="6">
        <v>9.18</v>
      </c>
      <c r="BQ16" s="6">
        <v>180</v>
      </c>
      <c r="BR16" s="6">
        <v>50.01</v>
      </c>
      <c r="BS16" s="6">
        <v>303.04000000000002</v>
      </c>
      <c r="BT16" s="6">
        <v>545.47</v>
      </c>
      <c r="BU16" s="6">
        <v>0</v>
      </c>
      <c r="BV16" s="6">
        <v>0</v>
      </c>
      <c r="BW16" s="6">
        <v>0</v>
      </c>
      <c r="BX16" s="6">
        <v>545.47</v>
      </c>
      <c r="BY16" s="6">
        <v>0</v>
      </c>
      <c r="BZ16" s="2"/>
      <c r="CA16" s="6">
        <v>11</v>
      </c>
      <c r="CB16" s="6">
        <v>9</v>
      </c>
      <c r="CC16" s="6">
        <v>9.14</v>
      </c>
      <c r="CD16" s="6">
        <v>140</v>
      </c>
      <c r="CE16" s="6">
        <v>49.98</v>
      </c>
      <c r="CF16" s="6">
        <v>303.04000000000002</v>
      </c>
      <c r="CG16" s="6">
        <v>424.26</v>
      </c>
      <c r="CH16" s="6">
        <v>0</v>
      </c>
      <c r="CI16" s="6">
        <v>0</v>
      </c>
      <c r="CJ16" s="6">
        <v>0</v>
      </c>
      <c r="CK16" s="6">
        <v>424.26</v>
      </c>
      <c r="CL16" s="6">
        <v>0</v>
      </c>
    </row>
    <row r="17" spans="1:90" x14ac:dyDescent="0.2">
      <c r="A17" s="8">
        <v>12</v>
      </c>
      <c r="B17" s="8">
        <v>9</v>
      </c>
      <c r="C17" s="8">
        <v>9.1999999999999993</v>
      </c>
      <c r="D17" s="8">
        <v>200</v>
      </c>
      <c r="E17" s="25">
        <v>49.96</v>
      </c>
      <c r="F17" s="25">
        <v>303.04000000000002</v>
      </c>
      <c r="G17" s="8">
        <v>606.08000000000004</v>
      </c>
      <c r="H17" s="8">
        <v>0</v>
      </c>
      <c r="I17" s="8">
        <v>0</v>
      </c>
      <c r="J17" s="8">
        <v>0</v>
      </c>
      <c r="K17" s="8">
        <v>606.08000000000004</v>
      </c>
      <c r="L17" s="8">
        <v>0</v>
      </c>
      <c r="M17" s="2"/>
      <c r="N17" s="8">
        <v>12</v>
      </c>
      <c r="O17" s="8">
        <v>9</v>
      </c>
      <c r="P17" s="8">
        <v>9.16</v>
      </c>
      <c r="Q17" s="8">
        <v>160</v>
      </c>
      <c r="R17" s="8">
        <v>50</v>
      </c>
      <c r="S17" s="8">
        <v>303.04000000000002</v>
      </c>
      <c r="T17" s="8">
        <v>484.86</v>
      </c>
      <c r="U17" s="8">
        <v>0</v>
      </c>
      <c r="V17" s="8">
        <v>0</v>
      </c>
      <c r="W17" s="8">
        <v>0</v>
      </c>
      <c r="X17" s="8">
        <v>484.86</v>
      </c>
      <c r="Y17" s="8">
        <v>0</v>
      </c>
      <c r="Z17" s="2"/>
      <c r="AA17" s="6">
        <v>12</v>
      </c>
      <c r="AB17" s="6">
        <v>9</v>
      </c>
      <c r="AC17" s="6">
        <v>9.14</v>
      </c>
      <c r="AD17" s="6">
        <v>140</v>
      </c>
      <c r="AE17" s="6">
        <v>49.98</v>
      </c>
      <c r="AF17" s="6">
        <v>303.04000000000002</v>
      </c>
      <c r="AG17" s="6">
        <v>424.26</v>
      </c>
      <c r="AH17" s="6">
        <v>0</v>
      </c>
      <c r="AI17" s="6">
        <v>0</v>
      </c>
      <c r="AJ17" s="6">
        <v>0</v>
      </c>
      <c r="AK17" s="6">
        <v>424.26</v>
      </c>
      <c r="AL17" s="6">
        <v>0</v>
      </c>
      <c r="AM17" s="2"/>
      <c r="AN17" s="6">
        <v>12</v>
      </c>
      <c r="AO17" s="6">
        <v>9</v>
      </c>
      <c r="AP17" s="6">
        <v>9.14</v>
      </c>
      <c r="AQ17" s="6">
        <v>140</v>
      </c>
      <c r="AR17" s="6">
        <v>50</v>
      </c>
      <c r="AS17" s="6">
        <v>303.04000000000002</v>
      </c>
      <c r="AT17" s="6">
        <v>424.26</v>
      </c>
      <c r="AU17" s="6">
        <v>0</v>
      </c>
      <c r="AV17" s="6">
        <v>0</v>
      </c>
      <c r="AW17" s="6">
        <v>0</v>
      </c>
      <c r="AX17" s="6">
        <v>424.26</v>
      </c>
      <c r="AY17" s="6">
        <v>0</v>
      </c>
      <c r="AZ17" s="2"/>
      <c r="BA17" s="6">
        <v>12</v>
      </c>
      <c r="BB17" s="6">
        <v>9</v>
      </c>
      <c r="BC17" s="6">
        <v>9.1199999999999992</v>
      </c>
      <c r="BD17" s="6">
        <v>120</v>
      </c>
      <c r="BE17" s="6">
        <v>49.97</v>
      </c>
      <c r="BF17" s="6">
        <v>303.04000000000002</v>
      </c>
      <c r="BG17" s="6">
        <v>363.65</v>
      </c>
      <c r="BH17" s="6">
        <v>0</v>
      </c>
      <c r="BI17" s="6">
        <v>0</v>
      </c>
      <c r="BJ17" s="6">
        <v>0</v>
      </c>
      <c r="BK17" s="6">
        <v>363.65</v>
      </c>
      <c r="BL17" s="6">
        <v>0</v>
      </c>
      <c r="BM17" s="2"/>
      <c r="BN17" s="6">
        <v>12</v>
      </c>
      <c r="BO17" s="6">
        <v>9</v>
      </c>
      <c r="BP17" s="6">
        <v>9.1999999999999993</v>
      </c>
      <c r="BQ17" s="6">
        <v>200</v>
      </c>
      <c r="BR17" s="6">
        <v>50.03</v>
      </c>
      <c r="BS17" s="6">
        <v>303.04000000000002</v>
      </c>
      <c r="BT17" s="6">
        <v>606.08000000000004</v>
      </c>
      <c r="BU17" s="6">
        <v>0</v>
      </c>
      <c r="BV17" s="6">
        <v>0</v>
      </c>
      <c r="BW17" s="6">
        <v>0</v>
      </c>
      <c r="BX17" s="6">
        <v>606.08000000000004</v>
      </c>
      <c r="BY17" s="6">
        <v>0</v>
      </c>
      <c r="BZ17" s="2"/>
      <c r="CA17" s="6">
        <v>12</v>
      </c>
      <c r="CB17" s="6">
        <v>9</v>
      </c>
      <c r="CC17" s="6">
        <v>9.1199999999999992</v>
      </c>
      <c r="CD17" s="6">
        <v>120</v>
      </c>
      <c r="CE17" s="6">
        <v>50.01</v>
      </c>
      <c r="CF17" s="6">
        <v>303.04000000000002</v>
      </c>
      <c r="CG17" s="6">
        <v>363.65</v>
      </c>
      <c r="CH17" s="6">
        <v>0</v>
      </c>
      <c r="CI17" s="6">
        <v>0</v>
      </c>
      <c r="CJ17" s="6">
        <v>0</v>
      </c>
      <c r="CK17" s="6">
        <v>363.65</v>
      </c>
      <c r="CL17" s="6">
        <v>0</v>
      </c>
    </row>
    <row r="18" spans="1:90" x14ac:dyDescent="0.2">
      <c r="A18" s="8">
        <v>13</v>
      </c>
      <c r="B18" s="8">
        <v>9</v>
      </c>
      <c r="C18" s="8">
        <v>9.1999999999999993</v>
      </c>
      <c r="D18" s="8">
        <v>200</v>
      </c>
      <c r="E18" s="25">
        <v>49.93</v>
      </c>
      <c r="F18" s="25">
        <v>303.04000000000002</v>
      </c>
      <c r="G18" s="8">
        <v>606.08000000000004</v>
      </c>
      <c r="H18" s="8">
        <v>0</v>
      </c>
      <c r="I18" s="8">
        <v>0</v>
      </c>
      <c r="J18" s="8">
        <v>0</v>
      </c>
      <c r="K18" s="8">
        <v>606.08000000000004</v>
      </c>
      <c r="L18" s="8">
        <v>0</v>
      </c>
      <c r="M18" s="2"/>
      <c r="N18" s="8">
        <v>13</v>
      </c>
      <c r="O18" s="8">
        <v>9</v>
      </c>
      <c r="P18" s="8">
        <v>9.1199999999999992</v>
      </c>
      <c r="Q18" s="8">
        <v>120</v>
      </c>
      <c r="R18" s="8">
        <v>49.9</v>
      </c>
      <c r="S18" s="8">
        <v>303.04000000000002</v>
      </c>
      <c r="T18" s="8">
        <v>363.65</v>
      </c>
      <c r="U18" s="8">
        <v>0</v>
      </c>
      <c r="V18" s="8">
        <v>0</v>
      </c>
      <c r="W18" s="8">
        <v>0</v>
      </c>
      <c r="X18" s="8">
        <v>363.65</v>
      </c>
      <c r="Y18" s="8">
        <v>0</v>
      </c>
      <c r="Z18" s="2"/>
      <c r="AA18" s="6">
        <v>13</v>
      </c>
      <c r="AB18" s="6">
        <v>9</v>
      </c>
      <c r="AC18" s="6">
        <v>9.18</v>
      </c>
      <c r="AD18" s="6">
        <v>180</v>
      </c>
      <c r="AE18" s="6">
        <v>49.98</v>
      </c>
      <c r="AF18" s="6">
        <v>301.08</v>
      </c>
      <c r="AG18" s="6">
        <v>541.94000000000005</v>
      </c>
      <c r="AH18" s="6">
        <v>0</v>
      </c>
      <c r="AI18" s="6">
        <v>0</v>
      </c>
      <c r="AJ18" s="6">
        <v>0</v>
      </c>
      <c r="AK18" s="6">
        <v>541.94000000000005</v>
      </c>
      <c r="AL18" s="6">
        <v>0</v>
      </c>
      <c r="AM18" s="2"/>
      <c r="AN18" s="6">
        <v>13</v>
      </c>
      <c r="AO18" s="6">
        <v>9</v>
      </c>
      <c r="AP18" s="6">
        <v>9.1</v>
      </c>
      <c r="AQ18" s="6">
        <v>100</v>
      </c>
      <c r="AR18" s="6">
        <v>49.98</v>
      </c>
      <c r="AS18" s="6">
        <v>303.04000000000002</v>
      </c>
      <c r="AT18" s="6">
        <v>303.04000000000002</v>
      </c>
      <c r="AU18" s="6">
        <v>0</v>
      </c>
      <c r="AV18" s="6">
        <v>0</v>
      </c>
      <c r="AW18" s="6">
        <v>0</v>
      </c>
      <c r="AX18" s="6">
        <v>303.04000000000002</v>
      </c>
      <c r="AY18" s="6">
        <v>0</v>
      </c>
      <c r="AZ18" s="2"/>
      <c r="BA18" s="6">
        <v>13</v>
      </c>
      <c r="BB18" s="6">
        <v>9</v>
      </c>
      <c r="BC18" s="6">
        <v>9.14</v>
      </c>
      <c r="BD18" s="6">
        <v>140</v>
      </c>
      <c r="BE18" s="6">
        <v>49.93</v>
      </c>
      <c r="BF18" s="6">
        <v>303.04000000000002</v>
      </c>
      <c r="BG18" s="6">
        <v>424.26</v>
      </c>
      <c r="BH18" s="6">
        <v>0</v>
      </c>
      <c r="BI18" s="6">
        <v>0</v>
      </c>
      <c r="BJ18" s="6">
        <v>0</v>
      </c>
      <c r="BK18" s="6">
        <v>424.26</v>
      </c>
      <c r="BL18" s="6">
        <v>0</v>
      </c>
      <c r="BM18" s="2"/>
      <c r="BN18" s="6">
        <v>13</v>
      </c>
      <c r="BO18" s="6">
        <v>9</v>
      </c>
      <c r="BP18" s="6">
        <v>9.1999999999999993</v>
      </c>
      <c r="BQ18" s="6">
        <v>200</v>
      </c>
      <c r="BR18" s="6">
        <v>50.01</v>
      </c>
      <c r="BS18" s="6">
        <v>303.04000000000002</v>
      </c>
      <c r="BT18" s="6">
        <v>606.08000000000004</v>
      </c>
      <c r="BU18" s="6">
        <v>0</v>
      </c>
      <c r="BV18" s="6">
        <v>0</v>
      </c>
      <c r="BW18" s="6">
        <v>0</v>
      </c>
      <c r="BX18" s="6">
        <v>606.08000000000004</v>
      </c>
      <c r="BY18" s="6">
        <v>0</v>
      </c>
      <c r="BZ18" s="2"/>
      <c r="CA18" s="6">
        <v>13</v>
      </c>
      <c r="CB18" s="6">
        <v>9</v>
      </c>
      <c r="CC18" s="6">
        <v>9.1199999999999992</v>
      </c>
      <c r="CD18" s="6">
        <v>120</v>
      </c>
      <c r="CE18" s="6">
        <v>49.99</v>
      </c>
      <c r="CF18" s="6">
        <v>303.04000000000002</v>
      </c>
      <c r="CG18" s="6">
        <v>363.65</v>
      </c>
      <c r="CH18" s="6">
        <v>0</v>
      </c>
      <c r="CI18" s="6">
        <v>0</v>
      </c>
      <c r="CJ18" s="6">
        <v>0</v>
      </c>
      <c r="CK18" s="6">
        <v>363.65</v>
      </c>
      <c r="CL18" s="6">
        <v>0</v>
      </c>
    </row>
    <row r="19" spans="1:90" x14ac:dyDescent="0.2">
      <c r="A19" s="8">
        <v>14</v>
      </c>
      <c r="B19" s="8">
        <v>9</v>
      </c>
      <c r="C19" s="8">
        <v>9.1999999999999993</v>
      </c>
      <c r="D19" s="8">
        <v>200</v>
      </c>
      <c r="E19" s="25">
        <v>49.94</v>
      </c>
      <c r="F19" s="25">
        <v>303.04000000000002</v>
      </c>
      <c r="G19" s="8">
        <v>606.08000000000004</v>
      </c>
      <c r="H19" s="8">
        <v>0</v>
      </c>
      <c r="I19" s="8">
        <v>0</v>
      </c>
      <c r="J19" s="8">
        <v>0</v>
      </c>
      <c r="K19" s="8">
        <v>606.08000000000004</v>
      </c>
      <c r="L19" s="8">
        <v>0</v>
      </c>
      <c r="M19" s="2"/>
      <c r="N19" s="8">
        <v>14</v>
      </c>
      <c r="O19" s="8">
        <v>9</v>
      </c>
      <c r="P19" s="8">
        <v>9.08</v>
      </c>
      <c r="Q19" s="8">
        <v>80</v>
      </c>
      <c r="R19" s="8">
        <v>50</v>
      </c>
      <c r="S19" s="8">
        <v>303.04000000000002</v>
      </c>
      <c r="T19" s="8">
        <v>242.43</v>
      </c>
      <c r="U19" s="8">
        <v>0</v>
      </c>
      <c r="V19" s="8">
        <v>0</v>
      </c>
      <c r="W19" s="8">
        <v>0</v>
      </c>
      <c r="X19" s="8">
        <v>242.43</v>
      </c>
      <c r="Y19" s="8">
        <v>0</v>
      </c>
      <c r="Z19" s="2"/>
      <c r="AA19" s="6">
        <v>14</v>
      </c>
      <c r="AB19" s="6">
        <v>9</v>
      </c>
      <c r="AC19" s="6">
        <v>9.18</v>
      </c>
      <c r="AD19" s="6">
        <v>180</v>
      </c>
      <c r="AE19" s="6">
        <v>50</v>
      </c>
      <c r="AF19" s="6">
        <v>301.04000000000002</v>
      </c>
      <c r="AG19" s="6">
        <v>541.87</v>
      </c>
      <c r="AH19" s="6">
        <v>0</v>
      </c>
      <c r="AI19" s="6">
        <v>0</v>
      </c>
      <c r="AJ19" s="6">
        <v>0</v>
      </c>
      <c r="AK19" s="6">
        <v>541.87</v>
      </c>
      <c r="AL19" s="6">
        <v>0</v>
      </c>
      <c r="AM19" s="2"/>
      <c r="AN19" s="6">
        <v>14</v>
      </c>
      <c r="AO19" s="6">
        <v>9</v>
      </c>
      <c r="AP19" s="6">
        <v>9.14</v>
      </c>
      <c r="AQ19" s="6">
        <v>140</v>
      </c>
      <c r="AR19" s="6">
        <v>50</v>
      </c>
      <c r="AS19" s="6">
        <v>303.04000000000002</v>
      </c>
      <c r="AT19" s="6">
        <v>424.26</v>
      </c>
      <c r="AU19" s="6">
        <v>0</v>
      </c>
      <c r="AV19" s="6">
        <v>0</v>
      </c>
      <c r="AW19" s="6">
        <v>0</v>
      </c>
      <c r="AX19" s="6">
        <v>424.26</v>
      </c>
      <c r="AY19" s="6">
        <v>0</v>
      </c>
      <c r="AZ19" s="2"/>
      <c r="BA19" s="6">
        <v>14</v>
      </c>
      <c r="BB19" s="6">
        <v>9</v>
      </c>
      <c r="BC19" s="6">
        <v>9.16</v>
      </c>
      <c r="BD19" s="6">
        <v>160</v>
      </c>
      <c r="BE19" s="6">
        <v>49.98</v>
      </c>
      <c r="BF19" s="6">
        <v>303.04000000000002</v>
      </c>
      <c r="BG19" s="6">
        <v>484.86</v>
      </c>
      <c r="BH19" s="6">
        <v>0</v>
      </c>
      <c r="BI19" s="6">
        <v>0</v>
      </c>
      <c r="BJ19" s="6">
        <v>0</v>
      </c>
      <c r="BK19" s="6">
        <v>484.86</v>
      </c>
      <c r="BL19" s="6">
        <v>0</v>
      </c>
      <c r="BM19" s="2"/>
      <c r="BN19" s="6">
        <v>14</v>
      </c>
      <c r="BO19" s="6">
        <v>9</v>
      </c>
      <c r="BP19" s="6">
        <v>9.1999999999999993</v>
      </c>
      <c r="BQ19" s="6">
        <v>200</v>
      </c>
      <c r="BR19" s="6">
        <v>50</v>
      </c>
      <c r="BS19" s="6">
        <v>303.04000000000002</v>
      </c>
      <c r="BT19" s="6">
        <v>606.08000000000004</v>
      </c>
      <c r="BU19" s="6">
        <v>0</v>
      </c>
      <c r="BV19" s="6">
        <v>0</v>
      </c>
      <c r="BW19" s="6">
        <v>0</v>
      </c>
      <c r="BX19" s="6">
        <v>606.08000000000004</v>
      </c>
      <c r="BY19" s="6">
        <v>0</v>
      </c>
      <c r="BZ19" s="2"/>
      <c r="CA19" s="6">
        <v>14</v>
      </c>
      <c r="CB19" s="6">
        <v>9</v>
      </c>
      <c r="CC19" s="6">
        <v>9.08</v>
      </c>
      <c r="CD19" s="6">
        <v>80</v>
      </c>
      <c r="CE19" s="6">
        <v>50</v>
      </c>
      <c r="CF19" s="6">
        <v>303.04000000000002</v>
      </c>
      <c r="CG19" s="6">
        <v>242.43</v>
      </c>
      <c r="CH19" s="6">
        <v>0</v>
      </c>
      <c r="CI19" s="6">
        <v>0</v>
      </c>
      <c r="CJ19" s="6">
        <v>0</v>
      </c>
      <c r="CK19" s="6">
        <v>242.43</v>
      </c>
      <c r="CL19" s="6">
        <v>0</v>
      </c>
    </row>
    <row r="20" spans="1:90" x14ac:dyDescent="0.2">
      <c r="A20" s="8">
        <v>15</v>
      </c>
      <c r="B20" s="8">
        <v>9</v>
      </c>
      <c r="C20" s="8">
        <v>9.18</v>
      </c>
      <c r="D20" s="8">
        <v>180</v>
      </c>
      <c r="E20" s="25">
        <v>49.95</v>
      </c>
      <c r="F20" s="25">
        <v>303.04000000000002</v>
      </c>
      <c r="G20" s="8">
        <v>545.47</v>
      </c>
      <c r="H20" s="8">
        <v>0</v>
      </c>
      <c r="I20" s="8">
        <v>0</v>
      </c>
      <c r="J20" s="8">
        <v>0</v>
      </c>
      <c r="K20" s="8">
        <v>545.47</v>
      </c>
      <c r="L20" s="8">
        <v>0</v>
      </c>
      <c r="M20" s="2"/>
      <c r="N20" s="8">
        <v>15</v>
      </c>
      <c r="O20" s="8">
        <v>9</v>
      </c>
      <c r="P20" s="8">
        <v>9.06</v>
      </c>
      <c r="Q20" s="8">
        <v>60</v>
      </c>
      <c r="R20" s="8">
        <v>50</v>
      </c>
      <c r="S20" s="8">
        <v>303.04000000000002</v>
      </c>
      <c r="T20" s="8">
        <v>181.82</v>
      </c>
      <c r="U20" s="8">
        <v>0</v>
      </c>
      <c r="V20" s="8">
        <v>0</v>
      </c>
      <c r="W20" s="8">
        <v>0</v>
      </c>
      <c r="X20" s="8">
        <v>181.82</v>
      </c>
      <c r="Y20" s="8">
        <v>0</v>
      </c>
      <c r="Z20" s="2"/>
      <c r="AA20" s="6">
        <v>15</v>
      </c>
      <c r="AB20" s="6">
        <v>9</v>
      </c>
      <c r="AC20" s="6">
        <v>9.1999999999999993</v>
      </c>
      <c r="AD20" s="6">
        <v>200</v>
      </c>
      <c r="AE20" s="6">
        <v>49.96</v>
      </c>
      <c r="AF20" s="6">
        <v>301.04000000000002</v>
      </c>
      <c r="AG20" s="6">
        <v>602.08000000000004</v>
      </c>
      <c r="AH20" s="6">
        <v>0</v>
      </c>
      <c r="AI20" s="6">
        <v>0</v>
      </c>
      <c r="AJ20" s="6">
        <v>0</v>
      </c>
      <c r="AK20" s="6">
        <v>602.08000000000004</v>
      </c>
      <c r="AL20" s="6">
        <v>0</v>
      </c>
      <c r="AM20" s="2"/>
      <c r="AN20" s="6">
        <v>15</v>
      </c>
      <c r="AO20" s="6">
        <v>9</v>
      </c>
      <c r="AP20" s="6">
        <v>9.1199999999999992</v>
      </c>
      <c r="AQ20" s="6">
        <v>120</v>
      </c>
      <c r="AR20" s="6">
        <v>50.01</v>
      </c>
      <c r="AS20" s="6">
        <v>303.04000000000002</v>
      </c>
      <c r="AT20" s="6">
        <v>363.65</v>
      </c>
      <c r="AU20" s="6">
        <v>0</v>
      </c>
      <c r="AV20" s="6">
        <v>0</v>
      </c>
      <c r="AW20" s="6">
        <v>0</v>
      </c>
      <c r="AX20" s="6">
        <v>363.65</v>
      </c>
      <c r="AY20" s="6">
        <v>0</v>
      </c>
      <c r="AZ20" s="2"/>
      <c r="BA20" s="6">
        <v>15</v>
      </c>
      <c r="BB20" s="6">
        <v>9</v>
      </c>
      <c r="BC20" s="6">
        <v>9.14</v>
      </c>
      <c r="BD20" s="6">
        <v>140</v>
      </c>
      <c r="BE20" s="6">
        <v>49.97</v>
      </c>
      <c r="BF20" s="6">
        <v>303.04000000000002</v>
      </c>
      <c r="BG20" s="6">
        <v>424.26</v>
      </c>
      <c r="BH20" s="6">
        <v>0</v>
      </c>
      <c r="BI20" s="6">
        <v>0</v>
      </c>
      <c r="BJ20" s="6">
        <v>0</v>
      </c>
      <c r="BK20" s="6">
        <v>424.26</v>
      </c>
      <c r="BL20" s="6">
        <v>0</v>
      </c>
      <c r="BM20" s="2"/>
      <c r="BN20" s="6">
        <v>15</v>
      </c>
      <c r="BO20" s="6">
        <v>9</v>
      </c>
      <c r="BP20" s="6">
        <v>9.2200000000000006</v>
      </c>
      <c r="BQ20" s="6">
        <v>220</v>
      </c>
      <c r="BR20" s="6">
        <v>50.01</v>
      </c>
      <c r="BS20" s="6">
        <v>303.04000000000002</v>
      </c>
      <c r="BT20" s="6">
        <v>666.69</v>
      </c>
      <c r="BU20" s="6">
        <v>0</v>
      </c>
      <c r="BV20" s="6">
        <v>0</v>
      </c>
      <c r="BW20" s="6">
        <v>0</v>
      </c>
      <c r="BX20" s="6">
        <v>666.69</v>
      </c>
      <c r="BY20" s="6">
        <v>0</v>
      </c>
      <c r="BZ20" s="2"/>
      <c r="CA20" s="6">
        <v>15</v>
      </c>
      <c r="CB20" s="6">
        <v>9</v>
      </c>
      <c r="CC20" s="6">
        <v>9.06</v>
      </c>
      <c r="CD20" s="6">
        <v>60</v>
      </c>
      <c r="CE20" s="6">
        <v>49.98</v>
      </c>
      <c r="CF20" s="6">
        <v>303.04000000000002</v>
      </c>
      <c r="CG20" s="6">
        <v>181.82</v>
      </c>
      <c r="CH20" s="6">
        <v>0</v>
      </c>
      <c r="CI20" s="6">
        <v>0</v>
      </c>
      <c r="CJ20" s="6">
        <v>0</v>
      </c>
      <c r="CK20" s="6">
        <v>181.82</v>
      </c>
      <c r="CL20" s="6">
        <v>0</v>
      </c>
    </row>
    <row r="21" spans="1:90" x14ac:dyDescent="0.2">
      <c r="A21" s="8">
        <v>16</v>
      </c>
      <c r="B21" s="8">
        <v>9</v>
      </c>
      <c r="C21" s="8">
        <v>9.18</v>
      </c>
      <c r="D21" s="8">
        <v>180</v>
      </c>
      <c r="E21" s="25">
        <v>49.9</v>
      </c>
      <c r="F21" s="25">
        <v>303.04000000000002</v>
      </c>
      <c r="G21" s="8">
        <v>545.47</v>
      </c>
      <c r="H21" s="8">
        <v>0</v>
      </c>
      <c r="I21" s="8">
        <v>0</v>
      </c>
      <c r="J21" s="8">
        <v>0</v>
      </c>
      <c r="K21" s="8">
        <v>545.47</v>
      </c>
      <c r="L21" s="8">
        <v>0</v>
      </c>
      <c r="M21" s="2"/>
      <c r="N21" s="8">
        <v>16</v>
      </c>
      <c r="O21" s="8">
        <v>9</v>
      </c>
      <c r="P21" s="8">
        <v>9.1199999999999992</v>
      </c>
      <c r="Q21" s="8">
        <v>120</v>
      </c>
      <c r="R21" s="8">
        <v>50.01</v>
      </c>
      <c r="S21" s="8">
        <v>303.04000000000002</v>
      </c>
      <c r="T21" s="8">
        <v>363.65</v>
      </c>
      <c r="U21" s="8">
        <v>0</v>
      </c>
      <c r="V21" s="8">
        <v>0</v>
      </c>
      <c r="W21" s="8">
        <v>0</v>
      </c>
      <c r="X21" s="8">
        <v>363.65</v>
      </c>
      <c r="Y21" s="8">
        <v>0</v>
      </c>
      <c r="Z21" s="2"/>
      <c r="AA21" s="6">
        <v>16</v>
      </c>
      <c r="AB21" s="6">
        <v>9</v>
      </c>
      <c r="AC21" s="6">
        <v>9.18</v>
      </c>
      <c r="AD21" s="6">
        <v>180</v>
      </c>
      <c r="AE21" s="6">
        <v>49.99</v>
      </c>
      <c r="AF21" s="6">
        <v>303.04000000000002</v>
      </c>
      <c r="AG21" s="6">
        <v>545.47</v>
      </c>
      <c r="AH21" s="6">
        <v>0</v>
      </c>
      <c r="AI21" s="6">
        <v>0</v>
      </c>
      <c r="AJ21" s="6">
        <v>0</v>
      </c>
      <c r="AK21" s="6">
        <v>545.47</v>
      </c>
      <c r="AL21" s="6">
        <v>0</v>
      </c>
      <c r="AM21" s="2"/>
      <c r="AN21" s="6">
        <v>16</v>
      </c>
      <c r="AO21" s="6">
        <v>9</v>
      </c>
      <c r="AP21" s="6">
        <v>9.08</v>
      </c>
      <c r="AQ21" s="6">
        <v>80</v>
      </c>
      <c r="AR21" s="6">
        <v>50</v>
      </c>
      <c r="AS21" s="6">
        <v>303.04000000000002</v>
      </c>
      <c r="AT21" s="6">
        <v>242.43</v>
      </c>
      <c r="AU21" s="6">
        <v>0</v>
      </c>
      <c r="AV21" s="6">
        <v>0</v>
      </c>
      <c r="AW21" s="6">
        <v>0</v>
      </c>
      <c r="AX21" s="6">
        <v>242.43</v>
      </c>
      <c r="AY21" s="6">
        <v>0</v>
      </c>
      <c r="AZ21" s="2"/>
      <c r="BA21" s="6">
        <v>16</v>
      </c>
      <c r="BB21" s="6">
        <v>9</v>
      </c>
      <c r="BC21" s="6">
        <v>9.1199999999999992</v>
      </c>
      <c r="BD21" s="6">
        <v>120</v>
      </c>
      <c r="BE21" s="6">
        <v>49.95</v>
      </c>
      <c r="BF21" s="6">
        <v>303.04000000000002</v>
      </c>
      <c r="BG21" s="6">
        <v>363.65</v>
      </c>
      <c r="BH21" s="6">
        <v>0</v>
      </c>
      <c r="BI21" s="6">
        <v>0</v>
      </c>
      <c r="BJ21" s="6">
        <v>0</v>
      </c>
      <c r="BK21" s="6">
        <v>363.65</v>
      </c>
      <c r="BL21" s="6">
        <v>0</v>
      </c>
      <c r="BM21" s="2"/>
      <c r="BN21" s="6">
        <v>16</v>
      </c>
      <c r="BO21" s="6">
        <v>9</v>
      </c>
      <c r="BP21" s="6">
        <v>9.16</v>
      </c>
      <c r="BQ21" s="6">
        <v>160</v>
      </c>
      <c r="BR21" s="6">
        <v>50.02</v>
      </c>
      <c r="BS21" s="6">
        <v>303.04000000000002</v>
      </c>
      <c r="BT21" s="6">
        <v>484.86</v>
      </c>
      <c r="BU21" s="6">
        <v>0</v>
      </c>
      <c r="BV21" s="6">
        <v>0</v>
      </c>
      <c r="BW21" s="6">
        <v>0</v>
      </c>
      <c r="BX21" s="6">
        <v>484.86</v>
      </c>
      <c r="BY21" s="6">
        <v>0</v>
      </c>
      <c r="BZ21" s="2"/>
      <c r="CA21" s="6">
        <v>16</v>
      </c>
      <c r="CB21" s="6">
        <v>9</v>
      </c>
      <c r="CC21" s="6">
        <v>9.08</v>
      </c>
      <c r="CD21" s="6">
        <v>80</v>
      </c>
      <c r="CE21" s="6">
        <v>50.01</v>
      </c>
      <c r="CF21" s="6">
        <v>303.04000000000002</v>
      </c>
      <c r="CG21" s="6">
        <v>242.43</v>
      </c>
      <c r="CH21" s="6">
        <v>0</v>
      </c>
      <c r="CI21" s="6">
        <v>0</v>
      </c>
      <c r="CJ21" s="6">
        <v>0</v>
      </c>
      <c r="CK21" s="6">
        <v>242.43</v>
      </c>
      <c r="CL21" s="6">
        <v>0</v>
      </c>
    </row>
    <row r="22" spans="1:90" x14ac:dyDescent="0.2">
      <c r="A22" s="8">
        <v>17</v>
      </c>
      <c r="B22" s="8">
        <v>9</v>
      </c>
      <c r="C22" s="8">
        <v>9.16</v>
      </c>
      <c r="D22" s="8">
        <v>160</v>
      </c>
      <c r="E22" s="25">
        <v>49.89</v>
      </c>
      <c r="F22" s="25">
        <v>303.04000000000002</v>
      </c>
      <c r="G22" s="8">
        <v>484.86</v>
      </c>
      <c r="H22" s="8">
        <v>0</v>
      </c>
      <c r="I22" s="8">
        <v>0</v>
      </c>
      <c r="J22" s="8">
        <v>0</v>
      </c>
      <c r="K22" s="8">
        <v>484.86</v>
      </c>
      <c r="L22" s="8">
        <v>0</v>
      </c>
      <c r="M22" s="2"/>
      <c r="N22" s="8">
        <v>17</v>
      </c>
      <c r="O22" s="8">
        <v>9</v>
      </c>
      <c r="P22" s="8">
        <v>9.14</v>
      </c>
      <c r="Q22" s="8">
        <v>140</v>
      </c>
      <c r="R22" s="8">
        <v>50.01</v>
      </c>
      <c r="S22" s="8">
        <v>303.04000000000002</v>
      </c>
      <c r="T22" s="8">
        <v>424.26</v>
      </c>
      <c r="U22" s="8">
        <v>0</v>
      </c>
      <c r="V22" s="8">
        <v>0</v>
      </c>
      <c r="W22" s="8">
        <v>0</v>
      </c>
      <c r="X22" s="8">
        <v>424.26</v>
      </c>
      <c r="Y22" s="8">
        <v>0</v>
      </c>
      <c r="Z22" s="2"/>
      <c r="AA22" s="6">
        <v>17</v>
      </c>
      <c r="AB22" s="6">
        <v>9</v>
      </c>
      <c r="AC22" s="6">
        <v>9.1999999999999993</v>
      </c>
      <c r="AD22" s="6">
        <v>200</v>
      </c>
      <c r="AE22" s="6">
        <v>50</v>
      </c>
      <c r="AF22" s="6">
        <v>303.04000000000002</v>
      </c>
      <c r="AG22" s="6">
        <v>606.08000000000004</v>
      </c>
      <c r="AH22" s="6">
        <v>0</v>
      </c>
      <c r="AI22" s="6">
        <v>0</v>
      </c>
      <c r="AJ22" s="6">
        <v>0</v>
      </c>
      <c r="AK22" s="6">
        <v>606.08000000000004</v>
      </c>
      <c r="AL22" s="6">
        <v>0</v>
      </c>
      <c r="AM22" s="2"/>
      <c r="AN22" s="6">
        <v>17</v>
      </c>
      <c r="AO22" s="6">
        <v>9</v>
      </c>
      <c r="AP22" s="6">
        <v>9.08</v>
      </c>
      <c r="AQ22" s="6">
        <v>80</v>
      </c>
      <c r="AR22" s="6">
        <v>49.98</v>
      </c>
      <c r="AS22" s="6">
        <v>303.04000000000002</v>
      </c>
      <c r="AT22" s="6">
        <v>242.43</v>
      </c>
      <c r="AU22" s="6">
        <v>0</v>
      </c>
      <c r="AV22" s="6">
        <v>0</v>
      </c>
      <c r="AW22" s="6">
        <v>0</v>
      </c>
      <c r="AX22" s="6">
        <v>242.43</v>
      </c>
      <c r="AY22" s="6">
        <v>0</v>
      </c>
      <c r="AZ22" s="2"/>
      <c r="BA22" s="6">
        <v>17</v>
      </c>
      <c r="BB22" s="6">
        <v>9</v>
      </c>
      <c r="BC22" s="6">
        <v>9.14</v>
      </c>
      <c r="BD22" s="6">
        <v>140</v>
      </c>
      <c r="BE22" s="6">
        <v>49.97</v>
      </c>
      <c r="BF22" s="6">
        <v>303.04000000000002</v>
      </c>
      <c r="BG22" s="6">
        <v>424.26</v>
      </c>
      <c r="BH22" s="6">
        <v>0</v>
      </c>
      <c r="BI22" s="6">
        <v>0</v>
      </c>
      <c r="BJ22" s="6">
        <v>0</v>
      </c>
      <c r="BK22" s="6">
        <v>424.26</v>
      </c>
      <c r="BL22" s="6">
        <v>0</v>
      </c>
      <c r="BM22" s="2"/>
      <c r="BN22" s="6">
        <v>17</v>
      </c>
      <c r="BO22" s="6">
        <v>9</v>
      </c>
      <c r="BP22" s="6">
        <v>9.1</v>
      </c>
      <c r="BQ22" s="6">
        <v>100</v>
      </c>
      <c r="BR22" s="6">
        <v>49.98</v>
      </c>
      <c r="BS22" s="6">
        <v>303.04000000000002</v>
      </c>
      <c r="BT22" s="6">
        <v>303.04000000000002</v>
      </c>
      <c r="BU22" s="6">
        <v>0</v>
      </c>
      <c r="BV22" s="6">
        <v>0</v>
      </c>
      <c r="BW22" s="6">
        <v>0</v>
      </c>
      <c r="BX22" s="6">
        <v>303.04000000000002</v>
      </c>
      <c r="BY22" s="6">
        <v>0</v>
      </c>
      <c r="BZ22" s="2"/>
      <c r="CA22" s="6">
        <v>17</v>
      </c>
      <c r="CB22" s="6">
        <v>9</v>
      </c>
      <c r="CC22" s="6">
        <v>9.1</v>
      </c>
      <c r="CD22" s="6">
        <v>100</v>
      </c>
      <c r="CE22" s="6">
        <v>50</v>
      </c>
      <c r="CF22" s="6">
        <v>303.04000000000002</v>
      </c>
      <c r="CG22" s="6">
        <v>303.04000000000002</v>
      </c>
      <c r="CH22" s="6">
        <v>0</v>
      </c>
      <c r="CI22" s="6">
        <v>0</v>
      </c>
      <c r="CJ22" s="6">
        <v>0</v>
      </c>
      <c r="CK22" s="6">
        <v>303.04000000000002</v>
      </c>
      <c r="CL22" s="6">
        <v>0</v>
      </c>
    </row>
    <row r="23" spans="1:90" x14ac:dyDescent="0.2">
      <c r="A23" s="8">
        <v>18</v>
      </c>
      <c r="B23" s="8">
        <v>9</v>
      </c>
      <c r="C23" s="8">
        <v>9.16</v>
      </c>
      <c r="D23" s="8">
        <v>160</v>
      </c>
      <c r="E23" s="25">
        <v>49.86</v>
      </c>
      <c r="F23" s="25">
        <v>303.04000000000002</v>
      </c>
      <c r="G23" s="8">
        <v>484.86</v>
      </c>
      <c r="H23" s="8">
        <v>0</v>
      </c>
      <c r="I23" s="8">
        <v>0</v>
      </c>
      <c r="J23" s="8">
        <v>0</v>
      </c>
      <c r="K23" s="8">
        <v>484.86</v>
      </c>
      <c r="L23" s="8">
        <v>0</v>
      </c>
      <c r="M23" s="2"/>
      <c r="N23" s="8">
        <v>18</v>
      </c>
      <c r="O23" s="8">
        <v>9</v>
      </c>
      <c r="P23" s="8">
        <v>9.14</v>
      </c>
      <c r="Q23" s="8">
        <v>140</v>
      </c>
      <c r="R23" s="8">
        <v>50</v>
      </c>
      <c r="S23" s="8">
        <v>303.04000000000002</v>
      </c>
      <c r="T23" s="8">
        <v>424.26</v>
      </c>
      <c r="U23" s="8">
        <v>0</v>
      </c>
      <c r="V23" s="8">
        <v>0</v>
      </c>
      <c r="W23" s="8">
        <v>0</v>
      </c>
      <c r="X23" s="8">
        <v>424.26</v>
      </c>
      <c r="Y23" s="8">
        <v>0</v>
      </c>
      <c r="Z23" s="2"/>
      <c r="AA23" s="6">
        <v>18</v>
      </c>
      <c r="AB23" s="6">
        <v>9</v>
      </c>
      <c r="AC23" s="6">
        <v>9.18</v>
      </c>
      <c r="AD23" s="6">
        <v>180</v>
      </c>
      <c r="AE23" s="6">
        <v>49.97</v>
      </c>
      <c r="AF23" s="6">
        <v>303.04000000000002</v>
      </c>
      <c r="AG23" s="6">
        <v>545.47</v>
      </c>
      <c r="AH23" s="6">
        <v>0</v>
      </c>
      <c r="AI23" s="6">
        <v>0</v>
      </c>
      <c r="AJ23" s="6">
        <v>0</v>
      </c>
      <c r="AK23" s="6">
        <v>545.47</v>
      </c>
      <c r="AL23" s="6">
        <v>0</v>
      </c>
      <c r="AM23" s="2"/>
      <c r="AN23" s="6">
        <v>18</v>
      </c>
      <c r="AO23" s="6">
        <v>9</v>
      </c>
      <c r="AP23" s="6">
        <v>9.0399999999999991</v>
      </c>
      <c r="AQ23" s="6">
        <v>40</v>
      </c>
      <c r="AR23" s="6">
        <v>49.97</v>
      </c>
      <c r="AS23" s="6">
        <v>303.04000000000002</v>
      </c>
      <c r="AT23" s="6">
        <v>121.22</v>
      </c>
      <c r="AU23" s="6">
        <v>0</v>
      </c>
      <c r="AV23" s="6">
        <v>0</v>
      </c>
      <c r="AW23" s="6">
        <v>0</v>
      </c>
      <c r="AX23" s="6">
        <v>121.22</v>
      </c>
      <c r="AY23" s="6">
        <v>0</v>
      </c>
      <c r="AZ23" s="2"/>
      <c r="BA23" s="6">
        <v>18</v>
      </c>
      <c r="BB23" s="6">
        <v>9</v>
      </c>
      <c r="BC23" s="6">
        <v>9.16</v>
      </c>
      <c r="BD23" s="6">
        <v>160</v>
      </c>
      <c r="BE23" s="6">
        <v>49.96</v>
      </c>
      <c r="BF23" s="6">
        <v>303.04000000000002</v>
      </c>
      <c r="BG23" s="6">
        <v>484.86</v>
      </c>
      <c r="BH23" s="6">
        <v>0</v>
      </c>
      <c r="BI23" s="6">
        <v>0</v>
      </c>
      <c r="BJ23" s="6">
        <v>0</v>
      </c>
      <c r="BK23" s="6">
        <v>484.86</v>
      </c>
      <c r="BL23" s="6">
        <v>0</v>
      </c>
      <c r="BM23" s="2"/>
      <c r="BN23" s="6">
        <v>18</v>
      </c>
      <c r="BO23" s="6">
        <v>9</v>
      </c>
      <c r="BP23" s="6">
        <v>9.1199999999999992</v>
      </c>
      <c r="BQ23" s="6">
        <v>120</v>
      </c>
      <c r="BR23" s="6">
        <v>49.94</v>
      </c>
      <c r="BS23" s="6">
        <v>303.04000000000002</v>
      </c>
      <c r="BT23" s="6">
        <v>363.65</v>
      </c>
      <c r="BU23" s="6">
        <v>0</v>
      </c>
      <c r="BV23" s="6">
        <v>0</v>
      </c>
      <c r="BW23" s="6">
        <v>0</v>
      </c>
      <c r="BX23" s="6">
        <v>363.65</v>
      </c>
      <c r="BY23" s="6">
        <v>0</v>
      </c>
      <c r="BZ23" s="2"/>
      <c r="CA23" s="6">
        <v>18</v>
      </c>
      <c r="CB23" s="6">
        <v>9</v>
      </c>
      <c r="CC23" s="6">
        <v>9.16</v>
      </c>
      <c r="CD23" s="6">
        <v>160</v>
      </c>
      <c r="CE23" s="6">
        <v>50.02</v>
      </c>
      <c r="CF23" s="6">
        <v>303.04000000000002</v>
      </c>
      <c r="CG23" s="6">
        <v>484.86</v>
      </c>
      <c r="CH23" s="6">
        <v>0</v>
      </c>
      <c r="CI23" s="6">
        <v>0</v>
      </c>
      <c r="CJ23" s="6">
        <v>0</v>
      </c>
      <c r="CK23" s="6">
        <v>484.86</v>
      </c>
      <c r="CL23" s="6">
        <v>0</v>
      </c>
    </row>
    <row r="24" spans="1:90" x14ac:dyDescent="0.2">
      <c r="A24" s="8">
        <v>19</v>
      </c>
      <c r="B24" s="8">
        <v>9</v>
      </c>
      <c r="C24" s="8">
        <v>9.14</v>
      </c>
      <c r="D24" s="8">
        <v>140</v>
      </c>
      <c r="E24" s="25">
        <v>49.92</v>
      </c>
      <c r="F24" s="25">
        <v>303.04000000000002</v>
      </c>
      <c r="G24" s="8">
        <v>424.26</v>
      </c>
      <c r="H24" s="8">
        <v>0</v>
      </c>
      <c r="I24" s="8">
        <v>0</v>
      </c>
      <c r="J24" s="8">
        <v>0</v>
      </c>
      <c r="K24" s="8">
        <v>424.26</v>
      </c>
      <c r="L24" s="8">
        <v>0</v>
      </c>
      <c r="M24" s="2"/>
      <c r="N24" s="8">
        <v>19</v>
      </c>
      <c r="O24" s="8">
        <v>9</v>
      </c>
      <c r="P24" s="8">
        <v>9.16</v>
      </c>
      <c r="Q24" s="8">
        <v>160</v>
      </c>
      <c r="R24" s="8">
        <v>50</v>
      </c>
      <c r="S24" s="8">
        <v>303.04000000000002</v>
      </c>
      <c r="T24" s="8">
        <v>484.86</v>
      </c>
      <c r="U24" s="8">
        <v>0</v>
      </c>
      <c r="V24" s="8">
        <v>0</v>
      </c>
      <c r="W24" s="8">
        <v>0</v>
      </c>
      <c r="X24" s="8">
        <v>484.86</v>
      </c>
      <c r="Y24" s="8">
        <v>0</v>
      </c>
      <c r="Z24" s="2"/>
      <c r="AA24" s="6">
        <v>19</v>
      </c>
      <c r="AB24" s="6">
        <v>9</v>
      </c>
      <c r="AC24" s="6">
        <v>9.1999999999999993</v>
      </c>
      <c r="AD24" s="6">
        <v>200</v>
      </c>
      <c r="AE24" s="6">
        <v>49.95</v>
      </c>
      <c r="AF24" s="6">
        <v>303.04000000000002</v>
      </c>
      <c r="AG24" s="6">
        <v>606.08000000000004</v>
      </c>
      <c r="AH24" s="6">
        <v>0</v>
      </c>
      <c r="AI24" s="6">
        <v>0</v>
      </c>
      <c r="AJ24" s="6">
        <v>0</v>
      </c>
      <c r="AK24" s="6">
        <v>606.08000000000004</v>
      </c>
      <c r="AL24" s="6">
        <v>0</v>
      </c>
      <c r="AM24" s="2"/>
      <c r="AN24" s="6">
        <v>19</v>
      </c>
      <c r="AO24" s="6">
        <v>9</v>
      </c>
      <c r="AP24" s="6">
        <v>9</v>
      </c>
      <c r="AQ24" s="6">
        <v>0</v>
      </c>
      <c r="AR24" s="6">
        <v>49.97</v>
      </c>
      <c r="AS24" s="6">
        <v>303.04000000000002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2"/>
      <c r="BA24" s="6">
        <v>19</v>
      </c>
      <c r="BB24" s="6">
        <v>9</v>
      </c>
      <c r="BC24" s="6">
        <v>9.08</v>
      </c>
      <c r="BD24" s="6">
        <v>80</v>
      </c>
      <c r="BE24" s="6">
        <v>49.97</v>
      </c>
      <c r="BF24" s="6">
        <v>303.04000000000002</v>
      </c>
      <c r="BG24" s="6">
        <v>242.43</v>
      </c>
      <c r="BH24" s="6">
        <v>0</v>
      </c>
      <c r="BI24" s="6">
        <v>0</v>
      </c>
      <c r="BJ24" s="6">
        <v>0</v>
      </c>
      <c r="BK24" s="6">
        <v>242.43</v>
      </c>
      <c r="BL24" s="6">
        <v>0</v>
      </c>
      <c r="BM24" s="2"/>
      <c r="BN24" s="6">
        <v>19</v>
      </c>
      <c r="BO24" s="6">
        <v>9</v>
      </c>
      <c r="BP24" s="6">
        <v>9.14</v>
      </c>
      <c r="BQ24" s="6">
        <v>140</v>
      </c>
      <c r="BR24" s="6">
        <v>49.99</v>
      </c>
      <c r="BS24" s="6">
        <v>303.04000000000002</v>
      </c>
      <c r="BT24" s="6">
        <v>424.26</v>
      </c>
      <c r="BU24" s="6">
        <v>0</v>
      </c>
      <c r="BV24" s="6">
        <v>0</v>
      </c>
      <c r="BW24" s="6">
        <v>0</v>
      </c>
      <c r="BX24" s="6">
        <v>424.26</v>
      </c>
      <c r="BY24" s="6">
        <v>0</v>
      </c>
      <c r="BZ24" s="2"/>
      <c r="CA24" s="6">
        <v>19</v>
      </c>
      <c r="CB24" s="6">
        <v>9</v>
      </c>
      <c r="CC24" s="6">
        <v>9.16</v>
      </c>
      <c r="CD24" s="6">
        <v>160</v>
      </c>
      <c r="CE24" s="6">
        <v>50</v>
      </c>
      <c r="CF24" s="6">
        <v>303.04000000000002</v>
      </c>
      <c r="CG24" s="6">
        <v>484.86</v>
      </c>
      <c r="CH24" s="6">
        <v>0</v>
      </c>
      <c r="CI24" s="6">
        <v>0</v>
      </c>
      <c r="CJ24" s="6">
        <v>0</v>
      </c>
      <c r="CK24" s="6">
        <v>484.86</v>
      </c>
      <c r="CL24" s="6">
        <v>0</v>
      </c>
    </row>
    <row r="25" spans="1:90" x14ac:dyDescent="0.2">
      <c r="A25" s="8">
        <v>20</v>
      </c>
      <c r="B25" s="8">
        <v>9</v>
      </c>
      <c r="C25" s="8">
        <v>9.18</v>
      </c>
      <c r="D25" s="8">
        <v>180</v>
      </c>
      <c r="E25" s="25">
        <v>49.94</v>
      </c>
      <c r="F25" s="25">
        <v>303.04000000000002</v>
      </c>
      <c r="G25" s="8">
        <v>545.47</v>
      </c>
      <c r="H25" s="8">
        <v>0</v>
      </c>
      <c r="I25" s="8">
        <v>0</v>
      </c>
      <c r="J25" s="8">
        <v>0</v>
      </c>
      <c r="K25" s="8">
        <v>545.47</v>
      </c>
      <c r="L25" s="8">
        <v>0</v>
      </c>
      <c r="M25" s="2"/>
      <c r="N25" s="8">
        <v>20</v>
      </c>
      <c r="O25" s="8">
        <v>9</v>
      </c>
      <c r="P25" s="8">
        <v>9.18</v>
      </c>
      <c r="Q25" s="8">
        <v>180</v>
      </c>
      <c r="R25" s="8">
        <v>49.98</v>
      </c>
      <c r="S25" s="8">
        <v>303.04000000000002</v>
      </c>
      <c r="T25" s="8">
        <v>545.47</v>
      </c>
      <c r="U25" s="8">
        <v>0</v>
      </c>
      <c r="V25" s="8">
        <v>0</v>
      </c>
      <c r="W25" s="8">
        <v>0</v>
      </c>
      <c r="X25" s="8">
        <v>545.47</v>
      </c>
      <c r="Y25" s="8">
        <v>0</v>
      </c>
      <c r="Z25" s="2"/>
      <c r="AA25" s="6">
        <v>20</v>
      </c>
      <c r="AB25" s="6">
        <v>9</v>
      </c>
      <c r="AC25" s="6">
        <v>9.18</v>
      </c>
      <c r="AD25" s="6">
        <v>180</v>
      </c>
      <c r="AE25" s="6">
        <v>49.91</v>
      </c>
      <c r="AF25" s="6">
        <v>303.04000000000002</v>
      </c>
      <c r="AG25" s="6">
        <v>545.47</v>
      </c>
      <c r="AH25" s="6">
        <v>0</v>
      </c>
      <c r="AI25" s="6">
        <v>0</v>
      </c>
      <c r="AJ25" s="6">
        <v>0</v>
      </c>
      <c r="AK25" s="6">
        <v>545.47</v>
      </c>
      <c r="AL25" s="6">
        <v>0</v>
      </c>
      <c r="AM25" s="2"/>
      <c r="AN25" s="6">
        <v>20</v>
      </c>
      <c r="AO25" s="6">
        <v>9</v>
      </c>
      <c r="AP25" s="6">
        <v>9</v>
      </c>
      <c r="AQ25" s="6">
        <v>0</v>
      </c>
      <c r="AR25" s="6">
        <v>49.96</v>
      </c>
      <c r="AS25" s="6">
        <v>303.04000000000002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2"/>
      <c r="BA25" s="6">
        <v>20</v>
      </c>
      <c r="BB25" s="6">
        <v>9</v>
      </c>
      <c r="BC25" s="6">
        <v>9.08</v>
      </c>
      <c r="BD25" s="6">
        <v>80</v>
      </c>
      <c r="BE25" s="6">
        <v>49.98</v>
      </c>
      <c r="BF25" s="6">
        <v>303.04000000000002</v>
      </c>
      <c r="BG25" s="6">
        <v>242.43</v>
      </c>
      <c r="BH25" s="6">
        <v>0</v>
      </c>
      <c r="BI25" s="6">
        <v>0</v>
      </c>
      <c r="BJ25" s="6">
        <v>0</v>
      </c>
      <c r="BK25" s="6">
        <v>242.43</v>
      </c>
      <c r="BL25" s="6">
        <v>0</v>
      </c>
      <c r="BM25" s="2"/>
      <c r="BN25" s="6">
        <v>20</v>
      </c>
      <c r="BO25" s="6">
        <v>9</v>
      </c>
      <c r="BP25" s="6">
        <v>9.16</v>
      </c>
      <c r="BQ25" s="6">
        <v>160</v>
      </c>
      <c r="BR25" s="6">
        <v>50</v>
      </c>
      <c r="BS25" s="6">
        <v>303.04000000000002</v>
      </c>
      <c r="BT25" s="6">
        <v>484.86</v>
      </c>
      <c r="BU25" s="6">
        <v>0</v>
      </c>
      <c r="BV25" s="6">
        <v>0</v>
      </c>
      <c r="BW25" s="6">
        <v>0</v>
      </c>
      <c r="BX25" s="6">
        <v>484.86</v>
      </c>
      <c r="BY25" s="6">
        <v>0</v>
      </c>
      <c r="BZ25" s="2"/>
      <c r="CA25" s="6">
        <v>20</v>
      </c>
      <c r="CB25" s="6">
        <v>9</v>
      </c>
      <c r="CC25" s="6">
        <v>9.1</v>
      </c>
      <c r="CD25" s="6">
        <v>100</v>
      </c>
      <c r="CE25" s="6">
        <v>50.02</v>
      </c>
      <c r="CF25" s="6">
        <v>303.04000000000002</v>
      </c>
      <c r="CG25" s="6">
        <v>303.04000000000002</v>
      </c>
      <c r="CH25" s="6">
        <v>0</v>
      </c>
      <c r="CI25" s="6">
        <v>0</v>
      </c>
      <c r="CJ25" s="6">
        <v>0</v>
      </c>
      <c r="CK25" s="6">
        <v>303.04000000000002</v>
      </c>
      <c r="CL25" s="6">
        <v>0</v>
      </c>
    </row>
    <row r="26" spans="1:90" x14ac:dyDescent="0.2">
      <c r="A26" s="8">
        <v>21</v>
      </c>
      <c r="B26" s="8">
        <v>9</v>
      </c>
      <c r="C26" s="8">
        <v>9.16</v>
      </c>
      <c r="D26" s="8">
        <v>160</v>
      </c>
      <c r="E26" s="25">
        <v>49.97</v>
      </c>
      <c r="F26" s="25">
        <v>303.04000000000002</v>
      </c>
      <c r="G26" s="8">
        <v>484.86</v>
      </c>
      <c r="H26" s="8">
        <v>0</v>
      </c>
      <c r="I26" s="8">
        <v>0</v>
      </c>
      <c r="J26" s="8">
        <v>0</v>
      </c>
      <c r="K26" s="8">
        <v>484.86</v>
      </c>
      <c r="L26" s="8">
        <v>0</v>
      </c>
      <c r="M26" s="2"/>
      <c r="N26" s="8">
        <v>21</v>
      </c>
      <c r="O26" s="8">
        <v>9</v>
      </c>
      <c r="P26" s="8">
        <v>9.18</v>
      </c>
      <c r="Q26" s="8">
        <v>180</v>
      </c>
      <c r="R26" s="8">
        <v>50</v>
      </c>
      <c r="S26" s="8">
        <v>303.04000000000002</v>
      </c>
      <c r="T26" s="8">
        <v>545.47</v>
      </c>
      <c r="U26" s="8">
        <v>0</v>
      </c>
      <c r="V26" s="8">
        <v>0</v>
      </c>
      <c r="W26" s="8">
        <v>0</v>
      </c>
      <c r="X26" s="8">
        <v>545.47</v>
      </c>
      <c r="Y26" s="8">
        <v>0</v>
      </c>
      <c r="Z26" s="2"/>
      <c r="AA26" s="6">
        <v>21</v>
      </c>
      <c r="AB26" s="6">
        <v>9</v>
      </c>
      <c r="AC26" s="6">
        <v>9.14</v>
      </c>
      <c r="AD26" s="6">
        <v>140</v>
      </c>
      <c r="AE26" s="6">
        <v>49.89</v>
      </c>
      <c r="AF26" s="6">
        <v>303.04000000000002</v>
      </c>
      <c r="AG26" s="6">
        <v>424.26</v>
      </c>
      <c r="AH26" s="6">
        <v>0</v>
      </c>
      <c r="AI26" s="6">
        <v>0</v>
      </c>
      <c r="AJ26" s="6">
        <v>0</v>
      </c>
      <c r="AK26" s="6">
        <v>424.26</v>
      </c>
      <c r="AL26" s="6">
        <v>0</v>
      </c>
      <c r="AM26" s="2"/>
      <c r="AN26" s="6">
        <v>21</v>
      </c>
      <c r="AO26" s="6">
        <v>9</v>
      </c>
      <c r="AP26" s="6">
        <v>9.06</v>
      </c>
      <c r="AQ26" s="6">
        <v>60</v>
      </c>
      <c r="AR26" s="6">
        <v>49.95</v>
      </c>
      <c r="AS26" s="6">
        <v>303.04000000000002</v>
      </c>
      <c r="AT26" s="6">
        <v>181.82</v>
      </c>
      <c r="AU26" s="6">
        <v>0</v>
      </c>
      <c r="AV26" s="6">
        <v>0</v>
      </c>
      <c r="AW26" s="6">
        <v>0</v>
      </c>
      <c r="AX26" s="6">
        <v>181.82</v>
      </c>
      <c r="AY26" s="6">
        <v>0</v>
      </c>
      <c r="AZ26" s="2"/>
      <c r="BA26" s="6">
        <v>21</v>
      </c>
      <c r="BB26" s="6">
        <v>9</v>
      </c>
      <c r="BC26" s="6">
        <v>9.1</v>
      </c>
      <c r="BD26" s="6">
        <v>100</v>
      </c>
      <c r="BE26" s="6">
        <v>49.99</v>
      </c>
      <c r="BF26" s="6">
        <v>303.04000000000002</v>
      </c>
      <c r="BG26" s="6">
        <v>303.04000000000002</v>
      </c>
      <c r="BH26" s="6">
        <v>0</v>
      </c>
      <c r="BI26" s="6">
        <v>0</v>
      </c>
      <c r="BJ26" s="6">
        <v>0</v>
      </c>
      <c r="BK26" s="6">
        <v>303.04000000000002</v>
      </c>
      <c r="BL26" s="6">
        <v>0</v>
      </c>
      <c r="BM26" s="2"/>
      <c r="BN26" s="6">
        <v>21</v>
      </c>
      <c r="BO26" s="6">
        <v>9</v>
      </c>
      <c r="BP26" s="6">
        <v>9.14</v>
      </c>
      <c r="BQ26" s="6">
        <v>140</v>
      </c>
      <c r="BR26" s="6">
        <v>50.01</v>
      </c>
      <c r="BS26" s="6">
        <v>303.04000000000002</v>
      </c>
      <c r="BT26" s="6">
        <v>424.26</v>
      </c>
      <c r="BU26" s="6">
        <v>0</v>
      </c>
      <c r="BV26" s="6">
        <v>0</v>
      </c>
      <c r="BW26" s="6">
        <v>0</v>
      </c>
      <c r="BX26" s="6">
        <v>424.26</v>
      </c>
      <c r="BY26" s="6">
        <v>0</v>
      </c>
      <c r="BZ26" s="2"/>
      <c r="CA26" s="6">
        <v>21</v>
      </c>
      <c r="CB26" s="6">
        <v>9</v>
      </c>
      <c r="CC26" s="6">
        <v>9.1199999999999992</v>
      </c>
      <c r="CD26" s="6">
        <v>120</v>
      </c>
      <c r="CE26" s="6">
        <v>50.04</v>
      </c>
      <c r="CF26" s="6">
        <v>303.04000000000002</v>
      </c>
      <c r="CG26" s="6">
        <v>363.65</v>
      </c>
      <c r="CH26" s="6">
        <v>0</v>
      </c>
      <c r="CI26" s="6">
        <v>0</v>
      </c>
      <c r="CJ26" s="6">
        <v>0</v>
      </c>
      <c r="CK26" s="6">
        <v>363.65</v>
      </c>
      <c r="CL26" s="6">
        <v>0</v>
      </c>
    </row>
    <row r="27" spans="1:90" x14ac:dyDescent="0.2">
      <c r="A27" s="8">
        <v>22</v>
      </c>
      <c r="B27" s="8">
        <v>9</v>
      </c>
      <c r="C27" s="8">
        <v>9.16</v>
      </c>
      <c r="D27" s="8">
        <v>160</v>
      </c>
      <c r="E27" s="25">
        <v>49.87</v>
      </c>
      <c r="F27" s="25">
        <v>303.04000000000002</v>
      </c>
      <c r="G27" s="8">
        <v>484.86</v>
      </c>
      <c r="H27" s="8">
        <v>0</v>
      </c>
      <c r="I27" s="8">
        <v>0</v>
      </c>
      <c r="J27" s="8">
        <v>0</v>
      </c>
      <c r="K27" s="8">
        <v>484.86</v>
      </c>
      <c r="L27" s="8">
        <v>0</v>
      </c>
      <c r="M27" s="2"/>
      <c r="N27" s="8">
        <v>22</v>
      </c>
      <c r="O27" s="8">
        <v>9</v>
      </c>
      <c r="P27" s="8">
        <v>9.18</v>
      </c>
      <c r="Q27" s="8">
        <v>180</v>
      </c>
      <c r="R27" s="8">
        <v>50.04</v>
      </c>
      <c r="S27" s="8">
        <v>303.04000000000002</v>
      </c>
      <c r="T27" s="8">
        <v>545.47</v>
      </c>
      <c r="U27" s="8">
        <v>0</v>
      </c>
      <c r="V27" s="8">
        <v>0</v>
      </c>
      <c r="W27" s="8">
        <v>0</v>
      </c>
      <c r="X27" s="8">
        <v>545.47</v>
      </c>
      <c r="Y27" s="8">
        <v>0</v>
      </c>
      <c r="Z27" s="2"/>
      <c r="AA27" s="6">
        <v>22</v>
      </c>
      <c r="AB27" s="6">
        <v>9</v>
      </c>
      <c r="AC27" s="6">
        <v>9.1199999999999992</v>
      </c>
      <c r="AD27" s="6">
        <v>120</v>
      </c>
      <c r="AE27" s="6">
        <v>49.92</v>
      </c>
      <c r="AF27" s="6">
        <v>303.04000000000002</v>
      </c>
      <c r="AG27" s="6">
        <v>363.65</v>
      </c>
      <c r="AH27" s="6">
        <v>0</v>
      </c>
      <c r="AI27" s="6">
        <v>0</v>
      </c>
      <c r="AJ27" s="6">
        <v>0</v>
      </c>
      <c r="AK27" s="6">
        <v>363.65</v>
      </c>
      <c r="AL27" s="6">
        <v>0</v>
      </c>
      <c r="AM27" s="2"/>
      <c r="AN27" s="6">
        <v>22</v>
      </c>
      <c r="AO27" s="6">
        <v>9</v>
      </c>
      <c r="AP27" s="6">
        <v>9.14</v>
      </c>
      <c r="AQ27" s="6">
        <v>140</v>
      </c>
      <c r="AR27" s="6">
        <v>49.92</v>
      </c>
      <c r="AS27" s="6">
        <v>303.04000000000002</v>
      </c>
      <c r="AT27" s="6">
        <v>424.26</v>
      </c>
      <c r="AU27" s="6">
        <v>0</v>
      </c>
      <c r="AV27" s="6">
        <v>0</v>
      </c>
      <c r="AW27" s="6">
        <v>0</v>
      </c>
      <c r="AX27" s="6">
        <v>424.26</v>
      </c>
      <c r="AY27" s="6">
        <v>0</v>
      </c>
      <c r="AZ27" s="2"/>
      <c r="BA27" s="6">
        <v>22</v>
      </c>
      <c r="BB27" s="6">
        <v>9</v>
      </c>
      <c r="BC27" s="6">
        <v>9.1</v>
      </c>
      <c r="BD27" s="6">
        <v>100</v>
      </c>
      <c r="BE27" s="6">
        <v>50</v>
      </c>
      <c r="BF27" s="6">
        <v>303.04000000000002</v>
      </c>
      <c r="BG27" s="6">
        <v>303.04000000000002</v>
      </c>
      <c r="BH27" s="6">
        <v>0</v>
      </c>
      <c r="BI27" s="6">
        <v>0</v>
      </c>
      <c r="BJ27" s="6">
        <v>0</v>
      </c>
      <c r="BK27" s="6">
        <v>303.04000000000002</v>
      </c>
      <c r="BL27" s="6">
        <v>0</v>
      </c>
      <c r="BM27" s="2"/>
      <c r="BN27" s="6">
        <v>22</v>
      </c>
      <c r="BO27" s="6">
        <v>9</v>
      </c>
      <c r="BP27" s="6">
        <v>9.1</v>
      </c>
      <c r="BQ27" s="6">
        <v>100</v>
      </c>
      <c r="BR27" s="6">
        <v>50.05</v>
      </c>
      <c r="BS27" s="6">
        <v>303.04000000000002</v>
      </c>
      <c r="BT27" s="6">
        <v>303.04000000000002</v>
      </c>
      <c r="BU27" s="6">
        <v>0</v>
      </c>
      <c r="BV27" s="6">
        <v>0</v>
      </c>
      <c r="BW27" s="6">
        <v>0</v>
      </c>
      <c r="BX27" s="6">
        <v>303.04000000000002</v>
      </c>
      <c r="BY27" s="6">
        <v>0</v>
      </c>
      <c r="BZ27" s="2"/>
      <c r="CA27" s="6">
        <v>22</v>
      </c>
      <c r="CB27" s="6">
        <v>9</v>
      </c>
      <c r="CC27" s="6">
        <v>9.16</v>
      </c>
      <c r="CD27" s="6">
        <v>160</v>
      </c>
      <c r="CE27" s="6">
        <v>49.98</v>
      </c>
      <c r="CF27" s="6">
        <v>303.04000000000002</v>
      </c>
      <c r="CG27" s="6">
        <v>484.86</v>
      </c>
      <c r="CH27" s="6">
        <v>0</v>
      </c>
      <c r="CI27" s="6">
        <v>0</v>
      </c>
      <c r="CJ27" s="6">
        <v>0</v>
      </c>
      <c r="CK27" s="6">
        <v>484.86</v>
      </c>
      <c r="CL27" s="6">
        <v>0</v>
      </c>
    </row>
    <row r="28" spans="1:90" x14ac:dyDescent="0.2">
      <c r="A28" s="8">
        <v>23</v>
      </c>
      <c r="B28" s="8">
        <v>9</v>
      </c>
      <c r="C28" s="8">
        <v>9.08</v>
      </c>
      <c r="D28" s="8">
        <v>80</v>
      </c>
      <c r="E28" s="25">
        <v>49.92</v>
      </c>
      <c r="F28" s="25">
        <v>303.04000000000002</v>
      </c>
      <c r="G28" s="8">
        <v>242.43</v>
      </c>
      <c r="H28" s="8">
        <v>0</v>
      </c>
      <c r="I28" s="8">
        <v>0</v>
      </c>
      <c r="J28" s="8">
        <v>0</v>
      </c>
      <c r="K28" s="8">
        <v>242.43</v>
      </c>
      <c r="L28" s="8">
        <v>0</v>
      </c>
      <c r="M28" s="2"/>
      <c r="N28" s="8">
        <v>23</v>
      </c>
      <c r="O28" s="8">
        <v>9</v>
      </c>
      <c r="P28" s="8">
        <v>9.18</v>
      </c>
      <c r="Q28" s="8">
        <v>180</v>
      </c>
      <c r="R28" s="8">
        <v>49.99</v>
      </c>
      <c r="S28" s="8">
        <v>303.04000000000002</v>
      </c>
      <c r="T28" s="8">
        <v>545.47</v>
      </c>
      <c r="U28" s="8">
        <v>0</v>
      </c>
      <c r="V28" s="8">
        <v>0</v>
      </c>
      <c r="W28" s="8">
        <v>0</v>
      </c>
      <c r="X28" s="8">
        <v>545.47</v>
      </c>
      <c r="Y28" s="8">
        <v>0</v>
      </c>
      <c r="Z28" s="2"/>
      <c r="AA28" s="6">
        <v>23</v>
      </c>
      <c r="AB28" s="6">
        <v>9</v>
      </c>
      <c r="AC28" s="6">
        <v>9.14</v>
      </c>
      <c r="AD28" s="6">
        <v>140</v>
      </c>
      <c r="AE28" s="6">
        <v>49.93</v>
      </c>
      <c r="AF28" s="6">
        <v>303.04000000000002</v>
      </c>
      <c r="AG28" s="6">
        <v>424.26</v>
      </c>
      <c r="AH28" s="6">
        <v>0</v>
      </c>
      <c r="AI28" s="6">
        <v>0</v>
      </c>
      <c r="AJ28" s="6">
        <v>0</v>
      </c>
      <c r="AK28" s="6">
        <v>424.26</v>
      </c>
      <c r="AL28" s="6">
        <v>0</v>
      </c>
      <c r="AM28" s="2"/>
      <c r="AN28" s="6">
        <v>23</v>
      </c>
      <c r="AO28" s="6">
        <v>9</v>
      </c>
      <c r="AP28" s="6">
        <v>9.16</v>
      </c>
      <c r="AQ28" s="6">
        <v>160</v>
      </c>
      <c r="AR28" s="6">
        <v>49.93</v>
      </c>
      <c r="AS28" s="6">
        <v>303.04000000000002</v>
      </c>
      <c r="AT28" s="6">
        <v>484.86</v>
      </c>
      <c r="AU28" s="6">
        <v>0</v>
      </c>
      <c r="AV28" s="6">
        <v>0</v>
      </c>
      <c r="AW28" s="6">
        <v>0</v>
      </c>
      <c r="AX28" s="6">
        <v>484.86</v>
      </c>
      <c r="AY28" s="6">
        <v>0</v>
      </c>
      <c r="AZ28" s="2"/>
      <c r="BA28" s="6">
        <v>23</v>
      </c>
      <c r="BB28" s="6">
        <v>9</v>
      </c>
      <c r="BC28" s="6">
        <v>9.16</v>
      </c>
      <c r="BD28" s="6">
        <v>160</v>
      </c>
      <c r="BE28" s="6">
        <v>49.96</v>
      </c>
      <c r="BF28" s="6">
        <v>303.04000000000002</v>
      </c>
      <c r="BG28" s="6">
        <v>484.86</v>
      </c>
      <c r="BH28" s="6">
        <v>0</v>
      </c>
      <c r="BI28" s="6">
        <v>0</v>
      </c>
      <c r="BJ28" s="6">
        <v>0</v>
      </c>
      <c r="BK28" s="6">
        <v>484.86</v>
      </c>
      <c r="BL28" s="6">
        <v>0</v>
      </c>
      <c r="BM28" s="2"/>
      <c r="BN28" s="6">
        <v>23</v>
      </c>
      <c r="BO28" s="6">
        <v>9</v>
      </c>
      <c r="BP28" s="6">
        <v>9.1</v>
      </c>
      <c r="BQ28" s="6">
        <v>100</v>
      </c>
      <c r="BR28" s="6">
        <v>50.04</v>
      </c>
      <c r="BS28" s="6">
        <v>303.04000000000002</v>
      </c>
      <c r="BT28" s="6">
        <v>303.04000000000002</v>
      </c>
      <c r="BU28" s="6">
        <v>0</v>
      </c>
      <c r="BV28" s="6">
        <v>0</v>
      </c>
      <c r="BW28" s="6">
        <v>0</v>
      </c>
      <c r="BX28" s="6">
        <v>303.04000000000002</v>
      </c>
      <c r="BY28" s="6">
        <v>0</v>
      </c>
      <c r="BZ28" s="2"/>
      <c r="CA28" s="6">
        <v>23</v>
      </c>
      <c r="CB28" s="6">
        <v>9</v>
      </c>
      <c r="CC28" s="6">
        <v>9.16</v>
      </c>
      <c r="CD28" s="6">
        <v>160</v>
      </c>
      <c r="CE28" s="6">
        <v>49.99</v>
      </c>
      <c r="CF28" s="6">
        <v>303.04000000000002</v>
      </c>
      <c r="CG28" s="6">
        <v>484.86</v>
      </c>
      <c r="CH28" s="6">
        <v>0</v>
      </c>
      <c r="CI28" s="6">
        <v>0</v>
      </c>
      <c r="CJ28" s="6">
        <v>0</v>
      </c>
      <c r="CK28" s="6">
        <v>484.86</v>
      </c>
      <c r="CL28" s="6">
        <v>0</v>
      </c>
    </row>
    <row r="29" spans="1:90" x14ac:dyDescent="0.2">
      <c r="A29" s="8">
        <v>24</v>
      </c>
      <c r="B29" s="8">
        <v>9</v>
      </c>
      <c r="C29" s="8">
        <v>9.14</v>
      </c>
      <c r="D29" s="8">
        <v>140</v>
      </c>
      <c r="E29" s="25">
        <v>50</v>
      </c>
      <c r="F29" s="25">
        <v>303.04000000000002</v>
      </c>
      <c r="G29" s="8">
        <v>424.26</v>
      </c>
      <c r="H29" s="8">
        <v>0</v>
      </c>
      <c r="I29" s="8">
        <v>0</v>
      </c>
      <c r="J29" s="8">
        <v>0</v>
      </c>
      <c r="K29" s="8">
        <v>424.26</v>
      </c>
      <c r="L29" s="8">
        <v>0</v>
      </c>
      <c r="M29" s="2"/>
      <c r="N29" s="8">
        <v>24</v>
      </c>
      <c r="O29" s="8">
        <v>9</v>
      </c>
      <c r="P29" s="8">
        <v>9.1999999999999993</v>
      </c>
      <c r="Q29" s="8">
        <v>200</v>
      </c>
      <c r="R29" s="8">
        <v>50.02</v>
      </c>
      <c r="S29" s="8">
        <v>303.04000000000002</v>
      </c>
      <c r="T29" s="8">
        <v>606.08000000000004</v>
      </c>
      <c r="U29" s="8">
        <v>0</v>
      </c>
      <c r="V29" s="8">
        <v>0</v>
      </c>
      <c r="W29" s="8">
        <v>0</v>
      </c>
      <c r="X29" s="8">
        <v>606.08000000000004</v>
      </c>
      <c r="Y29" s="8">
        <v>0</v>
      </c>
      <c r="Z29" s="2"/>
      <c r="AA29" s="6">
        <v>24</v>
      </c>
      <c r="AB29" s="6">
        <v>9</v>
      </c>
      <c r="AC29" s="6">
        <v>9.16</v>
      </c>
      <c r="AD29" s="6">
        <v>160</v>
      </c>
      <c r="AE29" s="6">
        <v>49.79</v>
      </c>
      <c r="AF29" s="6">
        <v>303.04000000000002</v>
      </c>
      <c r="AG29" s="6">
        <v>484.86</v>
      </c>
      <c r="AH29" s="6">
        <v>0</v>
      </c>
      <c r="AI29" s="6">
        <v>0</v>
      </c>
      <c r="AJ29" s="6">
        <v>0</v>
      </c>
      <c r="AK29" s="6">
        <v>484.86</v>
      </c>
      <c r="AL29" s="6">
        <v>0</v>
      </c>
      <c r="AM29" s="2"/>
      <c r="AN29" s="6">
        <v>24</v>
      </c>
      <c r="AO29" s="6">
        <v>9</v>
      </c>
      <c r="AP29" s="6">
        <v>9.18</v>
      </c>
      <c r="AQ29" s="6">
        <v>180</v>
      </c>
      <c r="AR29" s="6">
        <v>49.9</v>
      </c>
      <c r="AS29" s="6">
        <v>303.04000000000002</v>
      </c>
      <c r="AT29" s="6">
        <v>545.47</v>
      </c>
      <c r="AU29" s="6">
        <v>0</v>
      </c>
      <c r="AV29" s="6">
        <v>0</v>
      </c>
      <c r="AW29" s="6">
        <v>0</v>
      </c>
      <c r="AX29" s="6">
        <v>545.47</v>
      </c>
      <c r="AY29" s="6">
        <v>0</v>
      </c>
      <c r="AZ29" s="2"/>
      <c r="BA29" s="6">
        <v>24</v>
      </c>
      <c r="BB29" s="6">
        <v>9</v>
      </c>
      <c r="BC29" s="6">
        <v>9.16</v>
      </c>
      <c r="BD29" s="6">
        <v>160</v>
      </c>
      <c r="BE29" s="6">
        <v>50</v>
      </c>
      <c r="BF29" s="6">
        <v>303.04000000000002</v>
      </c>
      <c r="BG29" s="6">
        <v>484.86</v>
      </c>
      <c r="BH29" s="6">
        <v>0</v>
      </c>
      <c r="BI29" s="6">
        <v>0</v>
      </c>
      <c r="BJ29" s="6">
        <v>0</v>
      </c>
      <c r="BK29" s="6">
        <v>484.86</v>
      </c>
      <c r="BL29" s="6">
        <v>0</v>
      </c>
      <c r="BM29" s="2"/>
      <c r="BN29" s="6">
        <v>24</v>
      </c>
      <c r="BO29" s="6">
        <v>9</v>
      </c>
      <c r="BP29" s="6">
        <v>9.16</v>
      </c>
      <c r="BQ29" s="6">
        <v>160</v>
      </c>
      <c r="BR29" s="6">
        <v>50.02</v>
      </c>
      <c r="BS29" s="6">
        <v>303.04000000000002</v>
      </c>
      <c r="BT29" s="6">
        <v>484.86</v>
      </c>
      <c r="BU29" s="6">
        <v>0</v>
      </c>
      <c r="BV29" s="6">
        <v>0</v>
      </c>
      <c r="BW29" s="6">
        <v>0</v>
      </c>
      <c r="BX29" s="6">
        <v>484.86</v>
      </c>
      <c r="BY29" s="6">
        <v>0</v>
      </c>
      <c r="BZ29" s="2"/>
      <c r="CA29" s="6">
        <v>24</v>
      </c>
      <c r="CB29" s="6">
        <v>9</v>
      </c>
      <c r="CC29" s="6">
        <v>9.18</v>
      </c>
      <c r="CD29" s="6">
        <v>180</v>
      </c>
      <c r="CE29" s="6">
        <v>50.02</v>
      </c>
      <c r="CF29" s="6">
        <v>303.04000000000002</v>
      </c>
      <c r="CG29" s="6">
        <v>545.47</v>
      </c>
      <c r="CH29" s="6">
        <v>0</v>
      </c>
      <c r="CI29" s="6">
        <v>0</v>
      </c>
      <c r="CJ29" s="6">
        <v>0</v>
      </c>
      <c r="CK29" s="6">
        <v>545.47</v>
      </c>
      <c r="CL29" s="6">
        <v>0</v>
      </c>
    </row>
    <row r="30" spans="1:90" x14ac:dyDescent="0.2">
      <c r="A30" s="8">
        <v>25</v>
      </c>
      <c r="B30" s="8">
        <v>9</v>
      </c>
      <c r="C30" s="8">
        <v>9.2200000000000006</v>
      </c>
      <c r="D30" s="8">
        <v>220</v>
      </c>
      <c r="E30" s="25">
        <v>50.01</v>
      </c>
      <c r="F30" s="25">
        <v>303.04000000000002</v>
      </c>
      <c r="G30" s="8">
        <v>666.69</v>
      </c>
      <c r="H30" s="8">
        <v>0</v>
      </c>
      <c r="I30" s="8">
        <v>0</v>
      </c>
      <c r="J30" s="8">
        <v>0</v>
      </c>
      <c r="K30" s="8">
        <v>666.69</v>
      </c>
      <c r="L30" s="8">
        <v>0</v>
      </c>
      <c r="M30" s="2"/>
      <c r="N30" s="8">
        <v>25</v>
      </c>
      <c r="O30" s="8">
        <v>9</v>
      </c>
      <c r="P30" s="8">
        <v>9.2200000000000006</v>
      </c>
      <c r="Q30" s="8">
        <v>220</v>
      </c>
      <c r="R30" s="8">
        <v>50</v>
      </c>
      <c r="S30" s="8">
        <v>303.04000000000002</v>
      </c>
      <c r="T30" s="8">
        <v>666.69</v>
      </c>
      <c r="U30" s="8">
        <v>0</v>
      </c>
      <c r="V30" s="8">
        <v>0</v>
      </c>
      <c r="W30" s="8">
        <v>0</v>
      </c>
      <c r="X30" s="8">
        <v>666.69</v>
      </c>
      <c r="Y30" s="8">
        <v>0</v>
      </c>
      <c r="Z30" s="2"/>
      <c r="AA30" s="6">
        <v>25</v>
      </c>
      <c r="AB30" s="6">
        <v>9</v>
      </c>
      <c r="AC30" s="6">
        <v>9.18</v>
      </c>
      <c r="AD30" s="6">
        <v>180</v>
      </c>
      <c r="AE30" s="6">
        <v>49.89</v>
      </c>
      <c r="AF30" s="6">
        <v>303.04000000000002</v>
      </c>
      <c r="AG30" s="6">
        <v>545.47</v>
      </c>
      <c r="AH30" s="6">
        <v>0</v>
      </c>
      <c r="AI30" s="6">
        <v>0</v>
      </c>
      <c r="AJ30" s="6">
        <v>0</v>
      </c>
      <c r="AK30" s="6">
        <v>545.47</v>
      </c>
      <c r="AL30" s="6">
        <v>0</v>
      </c>
      <c r="AM30" s="2"/>
      <c r="AN30" s="6">
        <v>25</v>
      </c>
      <c r="AO30" s="6">
        <v>9</v>
      </c>
      <c r="AP30" s="6">
        <v>9.1999999999999993</v>
      </c>
      <c r="AQ30" s="6">
        <v>200</v>
      </c>
      <c r="AR30" s="6">
        <v>49.98</v>
      </c>
      <c r="AS30" s="6">
        <v>303.04000000000002</v>
      </c>
      <c r="AT30" s="6">
        <v>606.08000000000004</v>
      </c>
      <c r="AU30" s="6">
        <v>0</v>
      </c>
      <c r="AV30" s="6">
        <v>0</v>
      </c>
      <c r="AW30" s="6">
        <v>0</v>
      </c>
      <c r="AX30" s="6">
        <v>606.08000000000004</v>
      </c>
      <c r="AY30" s="6">
        <v>0</v>
      </c>
      <c r="AZ30" s="2"/>
      <c r="BA30" s="6">
        <v>25</v>
      </c>
      <c r="BB30" s="6">
        <v>9</v>
      </c>
      <c r="BC30" s="6">
        <v>9.16</v>
      </c>
      <c r="BD30" s="6">
        <v>160</v>
      </c>
      <c r="BE30" s="6">
        <v>49.99</v>
      </c>
      <c r="BF30" s="6">
        <v>303.04000000000002</v>
      </c>
      <c r="BG30" s="6">
        <v>484.86</v>
      </c>
      <c r="BH30" s="6">
        <v>0</v>
      </c>
      <c r="BI30" s="6">
        <v>0</v>
      </c>
      <c r="BJ30" s="6">
        <v>0</v>
      </c>
      <c r="BK30" s="6">
        <v>484.86</v>
      </c>
      <c r="BL30" s="6">
        <v>0</v>
      </c>
      <c r="BM30" s="2"/>
      <c r="BN30" s="6">
        <v>25</v>
      </c>
      <c r="BO30" s="6">
        <v>9</v>
      </c>
      <c r="BP30" s="6">
        <v>9.1199999999999992</v>
      </c>
      <c r="BQ30" s="6">
        <v>120</v>
      </c>
      <c r="BR30" s="6">
        <v>50.01</v>
      </c>
      <c r="BS30" s="6">
        <v>303.04000000000002</v>
      </c>
      <c r="BT30" s="6">
        <v>363.65</v>
      </c>
      <c r="BU30" s="6">
        <v>0</v>
      </c>
      <c r="BV30" s="6">
        <v>0</v>
      </c>
      <c r="BW30" s="6">
        <v>0</v>
      </c>
      <c r="BX30" s="6">
        <v>363.65</v>
      </c>
      <c r="BY30" s="6">
        <v>0</v>
      </c>
      <c r="BZ30" s="2"/>
      <c r="CA30" s="6">
        <v>25</v>
      </c>
      <c r="CB30" s="6">
        <v>9</v>
      </c>
      <c r="CC30" s="6">
        <v>9.18</v>
      </c>
      <c r="CD30" s="6">
        <v>180</v>
      </c>
      <c r="CE30" s="6">
        <v>50.01</v>
      </c>
      <c r="CF30" s="6">
        <v>303.04000000000002</v>
      </c>
      <c r="CG30" s="6">
        <v>545.47</v>
      </c>
      <c r="CH30" s="6">
        <v>0</v>
      </c>
      <c r="CI30" s="6">
        <v>0</v>
      </c>
      <c r="CJ30" s="6">
        <v>0</v>
      </c>
      <c r="CK30" s="6">
        <v>545.47</v>
      </c>
      <c r="CL30" s="6">
        <v>0</v>
      </c>
    </row>
    <row r="31" spans="1:90" x14ac:dyDescent="0.2">
      <c r="A31" s="8">
        <v>26</v>
      </c>
      <c r="B31" s="8">
        <v>9</v>
      </c>
      <c r="C31" s="8">
        <v>9.24</v>
      </c>
      <c r="D31" s="8">
        <v>240</v>
      </c>
      <c r="E31" s="25">
        <v>49.92</v>
      </c>
      <c r="F31" s="25">
        <v>303.04000000000002</v>
      </c>
      <c r="G31" s="8">
        <v>727.3</v>
      </c>
      <c r="H31" s="8">
        <v>0</v>
      </c>
      <c r="I31" s="8">
        <v>0</v>
      </c>
      <c r="J31" s="8">
        <v>0</v>
      </c>
      <c r="K31" s="8">
        <v>727.3</v>
      </c>
      <c r="L31" s="8">
        <v>0</v>
      </c>
      <c r="M31" s="2"/>
      <c r="N31" s="8">
        <v>26</v>
      </c>
      <c r="O31" s="8">
        <v>9</v>
      </c>
      <c r="P31" s="8">
        <v>9.24</v>
      </c>
      <c r="Q31" s="8">
        <v>240</v>
      </c>
      <c r="R31" s="8">
        <v>50.02</v>
      </c>
      <c r="S31" s="8">
        <v>303.04000000000002</v>
      </c>
      <c r="T31" s="8">
        <v>727.3</v>
      </c>
      <c r="U31" s="8">
        <v>0</v>
      </c>
      <c r="V31" s="8">
        <v>0</v>
      </c>
      <c r="W31" s="8">
        <v>0</v>
      </c>
      <c r="X31" s="8">
        <v>727.3</v>
      </c>
      <c r="Y31" s="8">
        <v>0</v>
      </c>
      <c r="Z31" s="2"/>
      <c r="AA31" s="6">
        <v>26</v>
      </c>
      <c r="AB31" s="6">
        <v>9</v>
      </c>
      <c r="AC31" s="6">
        <v>9.14</v>
      </c>
      <c r="AD31" s="6">
        <v>140</v>
      </c>
      <c r="AE31" s="6">
        <v>49.97</v>
      </c>
      <c r="AF31" s="6">
        <v>303.04000000000002</v>
      </c>
      <c r="AG31" s="6">
        <v>424.26</v>
      </c>
      <c r="AH31" s="6">
        <v>0</v>
      </c>
      <c r="AI31" s="6">
        <v>0</v>
      </c>
      <c r="AJ31" s="6">
        <v>0</v>
      </c>
      <c r="AK31" s="6">
        <v>424.26</v>
      </c>
      <c r="AL31" s="6">
        <v>0</v>
      </c>
      <c r="AM31" s="2"/>
      <c r="AN31" s="6">
        <v>26</v>
      </c>
      <c r="AO31" s="6">
        <v>9</v>
      </c>
      <c r="AP31" s="6">
        <v>9.1999999999999993</v>
      </c>
      <c r="AQ31" s="6">
        <v>200</v>
      </c>
      <c r="AR31" s="6">
        <v>49.99</v>
      </c>
      <c r="AS31" s="6">
        <v>303.04000000000002</v>
      </c>
      <c r="AT31" s="6">
        <v>606.08000000000004</v>
      </c>
      <c r="AU31" s="6">
        <v>0</v>
      </c>
      <c r="AV31" s="6">
        <v>0</v>
      </c>
      <c r="AW31" s="6">
        <v>0</v>
      </c>
      <c r="AX31" s="6">
        <v>606.08000000000004</v>
      </c>
      <c r="AY31" s="6">
        <v>0</v>
      </c>
      <c r="AZ31" s="2"/>
      <c r="BA31" s="6">
        <v>26</v>
      </c>
      <c r="BB31" s="6">
        <v>9</v>
      </c>
      <c r="BC31" s="6">
        <v>9.18</v>
      </c>
      <c r="BD31" s="6">
        <v>180</v>
      </c>
      <c r="BE31" s="6">
        <v>49.97</v>
      </c>
      <c r="BF31" s="6">
        <v>303.04000000000002</v>
      </c>
      <c r="BG31" s="6">
        <v>545.47</v>
      </c>
      <c r="BH31" s="6">
        <v>0</v>
      </c>
      <c r="BI31" s="6">
        <v>0</v>
      </c>
      <c r="BJ31" s="6">
        <v>0</v>
      </c>
      <c r="BK31" s="6">
        <v>545.47</v>
      </c>
      <c r="BL31" s="6">
        <v>0</v>
      </c>
      <c r="BM31" s="2"/>
      <c r="BN31" s="6">
        <v>26</v>
      </c>
      <c r="BO31" s="6">
        <v>9</v>
      </c>
      <c r="BP31" s="6">
        <v>9.16</v>
      </c>
      <c r="BQ31" s="6">
        <v>160</v>
      </c>
      <c r="BR31" s="6">
        <v>50</v>
      </c>
      <c r="BS31" s="6">
        <v>303.04000000000002</v>
      </c>
      <c r="BT31" s="6">
        <v>484.86</v>
      </c>
      <c r="BU31" s="6">
        <v>0</v>
      </c>
      <c r="BV31" s="6">
        <v>0</v>
      </c>
      <c r="BW31" s="6">
        <v>0</v>
      </c>
      <c r="BX31" s="6">
        <v>484.86</v>
      </c>
      <c r="BY31" s="6">
        <v>0</v>
      </c>
      <c r="BZ31" s="2"/>
      <c r="CA31" s="6">
        <v>26</v>
      </c>
      <c r="CB31" s="6">
        <v>9</v>
      </c>
      <c r="CC31" s="6">
        <v>9.1999999999999993</v>
      </c>
      <c r="CD31" s="6">
        <v>200</v>
      </c>
      <c r="CE31" s="6">
        <v>50.01</v>
      </c>
      <c r="CF31" s="6">
        <v>303.04000000000002</v>
      </c>
      <c r="CG31" s="6">
        <v>606.08000000000004</v>
      </c>
      <c r="CH31" s="6">
        <v>0</v>
      </c>
      <c r="CI31" s="6">
        <v>0</v>
      </c>
      <c r="CJ31" s="6">
        <v>0</v>
      </c>
      <c r="CK31" s="6">
        <v>606.08000000000004</v>
      </c>
      <c r="CL31" s="6">
        <v>0</v>
      </c>
    </row>
    <row r="32" spans="1:90" x14ac:dyDescent="0.2">
      <c r="A32" s="8">
        <v>27</v>
      </c>
      <c r="B32" s="8">
        <v>9</v>
      </c>
      <c r="C32" s="8">
        <v>9.26</v>
      </c>
      <c r="D32" s="8">
        <v>260</v>
      </c>
      <c r="E32" s="25">
        <v>50</v>
      </c>
      <c r="F32" s="25">
        <v>303.04000000000002</v>
      </c>
      <c r="G32" s="8">
        <v>787.9</v>
      </c>
      <c r="H32" s="8">
        <v>0</v>
      </c>
      <c r="I32" s="8">
        <v>0</v>
      </c>
      <c r="J32" s="8">
        <v>0</v>
      </c>
      <c r="K32" s="8">
        <v>787.9</v>
      </c>
      <c r="L32" s="8">
        <v>0</v>
      </c>
      <c r="M32" s="2"/>
      <c r="N32" s="8">
        <v>27</v>
      </c>
      <c r="O32" s="8">
        <v>9</v>
      </c>
      <c r="P32" s="8">
        <v>9.26</v>
      </c>
      <c r="Q32" s="8">
        <v>260</v>
      </c>
      <c r="R32" s="8">
        <v>50.04</v>
      </c>
      <c r="S32" s="8">
        <v>303.04000000000002</v>
      </c>
      <c r="T32" s="8">
        <v>787.9</v>
      </c>
      <c r="U32" s="8">
        <v>0</v>
      </c>
      <c r="V32" s="8">
        <v>0</v>
      </c>
      <c r="W32" s="8">
        <v>0</v>
      </c>
      <c r="X32" s="8">
        <v>787.9</v>
      </c>
      <c r="Y32" s="8">
        <v>0</v>
      </c>
      <c r="Z32" s="2"/>
      <c r="AA32" s="6">
        <v>27</v>
      </c>
      <c r="AB32" s="6">
        <v>9</v>
      </c>
      <c r="AC32" s="6">
        <v>9.14</v>
      </c>
      <c r="AD32" s="6">
        <v>140</v>
      </c>
      <c r="AE32" s="6">
        <v>50.01</v>
      </c>
      <c r="AF32" s="6">
        <v>303.04000000000002</v>
      </c>
      <c r="AG32" s="6">
        <v>424.26</v>
      </c>
      <c r="AH32" s="6">
        <v>0</v>
      </c>
      <c r="AI32" s="6">
        <v>0</v>
      </c>
      <c r="AJ32" s="6">
        <v>0</v>
      </c>
      <c r="AK32" s="6">
        <v>424.26</v>
      </c>
      <c r="AL32" s="6">
        <v>0</v>
      </c>
      <c r="AM32" s="2"/>
      <c r="AN32" s="6">
        <v>27</v>
      </c>
      <c r="AO32" s="6">
        <v>9</v>
      </c>
      <c r="AP32" s="6">
        <v>9.14</v>
      </c>
      <c r="AQ32" s="6">
        <v>140</v>
      </c>
      <c r="AR32" s="6">
        <v>50.02</v>
      </c>
      <c r="AS32" s="6">
        <v>303.04000000000002</v>
      </c>
      <c r="AT32" s="6">
        <v>424.26</v>
      </c>
      <c r="AU32" s="6">
        <v>0</v>
      </c>
      <c r="AV32" s="6">
        <v>0</v>
      </c>
      <c r="AW32" s="6">
        <v>0</v>
      </c>
      <c r="AX32" s="6">
        <v>424.26</v>
      </c>
      <c r="AY32" s="6">
        <v>0</v>
      </c>
      <c r="AZ32" s="2"/>
      <c r="BA32" s="6">
        <v>27</v>
      </c>
      <c r="BB32" s="6">
        <v>9</v>
      </c>
      <c r="BC32" s="6">
        <v>9.26</v>
      </c>
      <c r="BD32" s="6">
        <v>260</v>
      </c>
      <c r="BE32" s="6">
        <v>49.94</v>
      </c>
      <c r="BF32" s="6">
        <v>303.04000000000002</v>
      </c>
      <c r="BG32" s="6">
        <v>787.9</v>
      </c>
      <c r="BH32" s="6">
        <v>0</v>
      </c>
      <c r="BI32" s="6">
        <v>0</v>
      </c>
      <c r="BJ32" s="6">
        <v>0</v>
      </c>
      <c r="BK32" s="6">
        <v>787.9</v>
      </c>
      <c r="BL32" s="6">
        <v>0</v>
      </c>
      <c r="BM32" s="2"/>
      <c r="BN32" s="6">
        <v>27</v>
      </c>
      <c r="BO32" s="6">
        <v>9</v>
      </c>
      <c r="BP32" s="6">
        <v>9.2200000000000006</v>
      </c>
      <c r="BQ32" s="6">
        <v>220</v>
      </c>
      <c r="BR32" s="6">
        <v>50.03</v>
      </c>
      <c r="BS32" s="6">
        <v>303.04000000000002</v>
      </c>
      <c r="BT32" s="6">
        <v>666.69</v>
      </c>
      <c r="BU32" s="6">
        <v>0</v>
      </c>
      <c r="BV32" s="6">
        <v>0</v>
      </c>
      <c r="BW32" s="6">
        <v>0</v>
      </c>
      <c r="BX32" s="6">
        <v>666.69</v>
      </c>
      <c r="BY32" s="6">
        <v>0</v>
      </c>
      <c r="BZ32" s="2"/>
      <c r="CA32" s="6">
        <v>27</v>
      </c>
      <c r="CB32" s="6">
        <v>9</v>
      </c>
      <c r="CC32" s="6">
        <v>9.26</v>
      </c>
      <c r="CD32" s="6">
        <v>260</v>
      </c>
      <c r="CE32" s="6">
        <v>50</v>
      </c>
      <c r="CF32" s="6">
        <v>303.04000000000002</v>
      </c>
      <c r="CG32" s="6">
        <v>787.9</v>
      </c>
      <c r="CH32" s="6">
        <v>0</v>
      </c>
      <c r="CI32" s="6">
        <v>0</v>
      </c>
      <c r="CJ32" s="6">
        <v>0</v>
      </c>
      <c r="CK32" s="6">
        <v>787.9</v>
      </c>
      <c r="CL32" s="6">
        <v>0</v>
      </c>
    </row>
    <row r="33" spans="1:90" x14ac:dyDescent="0.2">
      <c r="A33" s="8">
        <v>28</v>
      </c>
      <c r="B33" s="8">
        <v>9</v>
      </c>
      <c r="C33" s="8">
        <v>9.2799999999999994</v>
      </c>
      <c r="D33" s="8">
        <v>280</v>
      </c>
      <c r="E33" s="25">
        <v>50</v>
      </c>
      <c r="F33" s="25">
        <v>303.04000000000002</v>
      </c>
      <c r="G33" s="8">
        <v>848.51</v>
      </c>
      <c r="H33" s="8">
        <v>0</v>
      </c>
      <c r="I33" s="8">
        <v>0</v>
      </c>
      <c r="J33" s="8">
        <v>0</v>
      </c>
      <c r="K33" s="8">
        <v>848.51</v>
      </c>
      <c r="L33" s="8">
        <v>0</v>
      </c>
      <c r="M33" s="2"/>
      <c r="N33" s="8">
        <v>28</v>
      </c>
      <c r="O33" s="8">
        <v>9</v>
      </c>
      <c r="P33" s="8">
        <v>9.24</v>
      </c>
      <c r="Q33" s="8">
        <v>240</v>
      </c>
      <c r="R33" s="8">
        <v>50.04</v>
      </c>
      <c r="S33" s="8">
        <v>303.04000000000002</v>
      </c>
      <c r="T33" s="8">
        <v>727.3</v>
      </c>
      <c r="U33" s="8">
        <v>0</v>
      </c>
      <c r="V33" s="8">
        <v>0</v>
      </c>
      <c r="W33" s="8">
        <v>0</v>
      </c>
      <c r="X33" s="8">
        <v>727.3</v>
      </c>
      <c r="Y33" s="8">
        <v>0</v>
      </c>
      <c r="Z33" s="2"/>
      <c r="AA33" s="6">
        <v>28</v>
      </c>
      <c r="AB33" s="6">
        <v>9</v>
      </c>
      <c r="AC33" s="6">
        <v>9.16</v>
      </c>
      <c r="AD33" s="6">
        <v>160</v>
      </c>
      <c r="AE33" s="6">
        <v>50</v>
      </c>
      <c r="AF33" s="6">
        <v>303.04000000000002</v>
      </c>
      <c r="AG33" s="6">
        <v>484.86</v>
      </c>
      <c r="AH33" s="6">
        <v>0</v>
      </c>
      <c r="AI33" s="6">
        <v>0</v>
      </c>
      <c r="AJ33" s="6">
        <v>0</v>
      </c>
      <c r="AK33" s="6">
        <v>484.86</v>
      </c>
      <c r="AL33" s="6">
        <v>0</v>
      </c>
      <c r="AM33" s="2"/>
      <c r="AN33" s="6">
        <v>28</v>
      </c>
      <c r="AO33" s="6">
        <v>9</v>
      </c>
      <c r="AP33" s="6">
        <v>9.14</v>
      </c>
      <c r="AQ33" s="6">
        <v>140</v>
      </c>
      <c r="AR33" s="6">
        <v>50.02</v>
      </c>
      <c r="AS33" s="6">
        <v>303.04000000000002</v>
      </c>
      <c r="AT33" s="6">
        <v>424.26</v>
      </c>
      <c r="AU33" s="6">
        <v>0</v>
      </c>
      <c r="AV33" s="6">
        <v>0</v>
      </c>
      <c r="AW33" s="6">
        <v>0</v>
      </c>
      <c r="AX33" s="6">
        <v>424.26</v>
      </c>
      <c r="AY33" s="6">
        <v>0</v>
      </c>
      <c r="AZ33" s="2"/>
      <c r="BA33" s="6">
        <v>28</v>
      </c>
      <c r="BB33" s="6">
        <v>9</v>
      </c>
      <c r="BC33" s="6">
        <v>9.24</v>
      </c>
      <c r="BD33" s="6">
        <v>240</v>
      </c>
      <c r="BE33" s="6">
        <v>49.92</v>
      </c>
      <c r="BF33" s="6">
        <v>303.04000000000002</v>
      </c>
      <c r="BG33" s="6">
        <v>727.3</v>
      </c>
      <c r="BH33" s="6">
        <v>0</v>
      </c>
      <c r="BI33" s="6">
        <v>0</v>
      </c>
      <c r="BJ33" s="6">
        <v>0</v>
      </c>
      <c r="BK33" s="6">
        <v>727.3</v>
      </c>
      <c r="BL33" s="6">
        <v>0</v>
      </c>
      <c r="BM33" s="2"/>
      <c r="BN33" s="6">
        <v>28</v>
      </c>
      <c r="BO33" s="6">
        <v>9</v>
      </c>
      <c r="BP33" s="6">
        <v>9.18</v>
      </c>
      <c r="BQ33" s="6">
        <v>180</v>
      </c>
      <c r="BR33" s="6">
        <v>50.05</v>
      </c>
      <c r="BS33" s="6">
        <v>303.04000000000002</v>
      </c>
      <c r="BT33" s="6">
        <v>545.47</v>
      </c>
      <c r="BU33" s="6">
        <v>0</v>
      </c>
      <c r="BV33" s="6">
        <v>0</v>
      </c>
      <c r="BW33" s="6">
        <v>0</v>
      </c>
      <c r="BX33" s="6">
        <v>545.47</v>
      </c>
      <c r="BY33" s="6">
        <v>0</v>
      </c>
      <c r="BZ33" s="2"/>
      <c r="CA33" s="6">
        <v>28</v>
      </c>
      <c r="CB33" s="6">
        <v>9</v>
      </c>
      <c r="CC33" s="6">
        <v>9.24</v>
      </c>
      <c r="CD33" s="6">
        <v>240</v>
      </c>
      <c r="CE33" s="6">
        <v>50.02</v>
      </c>
      <c r="CF33" s="6">
        <v>303.04000000000002</v>
      </c>
      <c r="CG33" s="6">
        <v>727.3</v>
      </c>
      <c r="CH33" s="6">
        <v>0</v>
      </c>
      <c r="CI33" s="6">
        <v>0</v>
      </c>
      <c r="CJ33" s="6">
        <v>0</v>
      </c>
      <c r="CK33" s="6">
        <v>727.3</v>
      </c>
      <c r="CL33" s="6">
        <v>0</v>
      </c>
    </row>
    <row r="34" spans="1:90" x14ac:dyDescent="0.2">
      <c r="A34" s="8">
        <v>29</v>
      </c>
      <c r="B34" s="8">
        <v>9</v>
      </c>
      <c r="C34" s="8">
        <v>9.26</v>
      </c>
      <c r="D34" s="8">
        <v>260</v>
      </c>
      <c r="E34" s="25">
        <v>50</v>
      </c>
      <c r="F34" s="25">
        <v>303.04000000000002</v>
      </c>
      <c r="G34" s="8">
        <v>787.9</v>
      </c>
      <c r="H34" s="8">
        <v>0</v>
      </c>
      <c r="I34" s="8">
        <v>0</v>
      </c>
      <c r="J34" s="8">
        <v>0</v>
      </c>
      <c r="K34" s="8">
        <v>787.9</v>
      </c>
      <c r="L34" s="8">
        <v>0</v>
      </c>
      <c r="M34" s="2"/>
      <c r="N34" s="8">
        <v>29</v>
      </c>
      <c r="O34" s="8">
        <v>9</v>
      </c>
      <c r="P34" s="8">
        <v>9.2200000000000006</v>
      </c>
      <c r="Q34" s="8">
        <v>220</v>
      </c>
      <c r="R34" s="8">
        <v>50.01</v>
      </c>
      <c r="S34" s="8">
        <v>303.04000000000002</v>
      </c>
      <c r="T34" s="8">
        <v>666.69</v>
      </c>
      <c r="U34" s="8">
        <v>0</v>
      </c>
      <c r="V34" s="8">
        <v>0</v>
      </c>
      <c r="W34" s="8">
        <v>0</v>
      </c>
      <c r="X34" s="8">
        <v>666.69</v>
      </c>
      <c r="Y34" s="8">
        <v>0</v>
      </c>
      <c r="Z34" s="2"/>
      <c r="AA34" s="6">
        <v>29</v>
      </c>
      <c r="AB34" s="6">
        <v>9</v>
      </c>
      <c r="AC34" s="6">
        <v>9.24</v>
      </c>
      <c r="AD34" s="6">
        <v>240</v>
      </c>
      <c r="AE34" s="6">
        <v>50</v>
      </c>
      <c r="AF34" s="6">
        <v>303.04000000000002</v>
      </c>
      <c r="AG34" s="6">
        <v>727.3</v>
      </c>
      <c r="AH34" s="6">
        <v>0</v>
      </c>
      <c r="AI34" s="6">
        <v>0</v>
      </c>
      <c r="AJ34" s="6">
        <v>0</v>
      </c>
      <c r="AK34" s="6">
        <v>727.3</v>
      </c>
      <c r="AL34" s="6">
        <v>0</v>
      </c>
      <c r="AM34" s="2"/>
      <c r="AN34" s="6">
        <v>29</v>
      </c>
      <c r="AO34" s="6">
        <v>9</v>
      </c>
      <c r="AP34" s="6">
        <v>9.1999999999999993</v>
      </c>
      <c r="AQ34" s="6">
        <v>200</v>
      </c>
      <c r="AR34" s="6">
        <v>50.01</v>
      </c>
      <c r="AS34" s="6">
        <v>303.04000000000002</v>
      </c>
      <c r="AT34" s="6">
        <v>606.08000000000004</v>
      </c>
      <c r="AU34" s="6">
        <v>0</v>
      </c>
      <c r="AV34" s="6">
        <v>0</v>
      </c>
      <c r="AW34" s="6">
        <v>0</v>
      </c>
      <c r="AX34" s="6">
        <v>606.08000000000004</v>
      </c>
      <c r="AY34" s="6">
        <v>0</v>
      </c>
      <c r="AZ34" s="2"/>
      <c r="BA34" s="6">
        <v>29</v>
      </c>
      <c r="BB34" s="6">
        <v>9</v>
      </c>
      <c r="BC34" s="6">
        <v>9.1199999999999992</v>
      </c>
      <c r="BD34" s="6">
        <v>120</v>
      </c>
      <c r="BE34" s="6">
        <v>49.92</v>
      </c>
      <c r="BF34" s="6">
        <v>303.04000000000002</v>
      </c>
      <c r="BG34" s="6">
        <v>363.65</v>
      </c>
      <c r="BH34" s="6">
        <v>0</v>
      </c>
      <c r="BI34" s="6">
        <v>0</v>
      </c>
      <c r="BJ34" s="6">
        <v>0</v>
      </c>
      <c r="BK34" s="6">
        <v>363.65</v>
      </c>
      <c r="BL34" s="6">
        <v>0</v>
      </c>
      <c r="BM34" s="2"/>
      <c r="BN34" s="6">
        <v>29</v>
      </c>
      <c r="BO34" s="6">
        <v>9</v>
      </c>
      <c r="BP34" s="6">
        <v>9.1999999999999993</v>
      </c>
      <c r="BQ34" s="6">
        <v>200</v>
      </c>
      <c r="BR34" s="6">
        <v>50.05</v>
      </c>
      <c r="BS34" s="6">
        <v>303.04000000000002</v>
      </c>
      <c r="BT34" s="6">
        <v>606.08000000000004</v>
      </c>
      <c r="BU34" s="6">
        <v>0</v>
      </c>
      <c r="BV34" s="6">
        <v>0</v>
      </c>
      <c r="BW34" s="6">
        <v>0</v>
      </c>
      <c r="BX34" s="6">
        <v>606.08000000000004</v>
      </c>
      <c r="BY34" s="6">
        <v>0</v>
      </c>
      <c r="BZ34" s="2"/>
      <c r="CA34" s="6">
        <v>29</v>
      </c>
      <c r="CB34" s="6">
        <v>9</v>
      </c>
      <c r="CC34" s="6">
        <v>9.24</v>
      </c>
      <c r="CD34" s="6">
        <v>240</v>
      </c>
      <c r="CE34" s="6">
        <v>49.98</v>
      </c>
      <c r="CF34" s="6">
        <v>303.04000000000002</v>
      </c>
      <c r="CG34" s="6">
        <v>727.3</v>
      </c>
      <c r="CH34" s="6">
        <v>0</v>
      </c>
      <c r="CI34" s="6">
        <v>0</v>
      </c>
      <c r="CJ34" s="6">
        <v>0</v>
      </c>
      <c r="CK34" s="6">
        <v>727.3</v>
      </c>
      <c r="CL34" s="6">
        <v>0</v>
      </c>
    </row>
    <row r="35" spans="1:90" x14ac:dyDescent="0.2">
      <c r="A35" s="8">
        <v>30</v>
      </c>
      <c r="B35" s="8">
        <v>9</v>
      </c>
      <c r="C35" s="8">
        <v>9.26</v>
      </c>
      <c r="D35" s="8">
        <v>260</v>
      </c>
      <c r="E35" s="25">
        <v>49.97</v>
      </c>
      <c r="F35" s="25">
        <v>303.04000000000002</v>
      </c>
      <c r="G35" s="8">
        <v>787.9</v>
      </c>
      <c r="H35" s="8">
        <v>0</v>
      </c>
      <c r="I35" s="8">
        <v>0</v>
      </c>
      <c r="J35" s="8">
        <v>0</v>
      </c>
      <c r="K35" s="8">
        <v>787.9</v>
      </c>
      <c r="L35" s="8">
        <v>0</v>
      </c>
      <c r="M35" s="12"/>
      <c r="N35" s="8">
        <v>30</v>
      </c>
      <c r="O35" s="8">
        <v>9</v>
      </c>
      <c r="P35" s="8">
        <v>9.1999999999999993</v>
      </c>
      <c r="Q35" s="8">
        <v>200</v>
      </c>
      <c r="R35" s="8">
        <v>50.01</v>
      </c>
      <c r="S35" s="8">
        <v>302.97000000000003</v>
      </c>
      <c r="T35" s="8">
        <v>605.94000000000005</v>
      </c>
      <c r="U35" s="8">
        <v>0</v>
      </c>
      <c r="V35" s="8">
        <v>0</v>
      </c>
      <c r="W35" s="8">
        <v>0</v>
      </c>
      <c r="X35" s="8">
        <v>605.94000000000005</v>
      </c>
      <c r="Y35" s="8">
        <v>0</v>
      </c>
      <c r="Z35" s="2"/>
      <c r="AA35" s="6">
        <v>30</v>
      </c>
      <c r="AB35" s="6">
        <v>9</v>
      </c>
      <c r="AC35" s="6">
        <v>9.24</v>
      </c>
      <c r="AD35" s="6">
        <v>240</v>
      </c>
      <c r="AE35" s="6">
        <v>50</v>
      </c>
      <c r="AF35" s="6">
        <v>303.04000000000002</v>
      </c>
      <c r="AG35" s="6">
        <v>727.3</v>
      </c>
      <c r="AH35" s="6">
        <v>0</v>
      </c>
      <c r="AI35" s="6">
        <v>0</v>
      </c>
      <c r="AJ35" s="6">
        <v>0</v>
      </c>
      <c r="AK35" s="6">
        <v>727.3</v>
      </c>
      <c r="AL35" s="6">
        <v>0</v>
      </c>
      <c r="AM35" s="2"/>
      <c r="AN35" s="6">
        <v>30</v>
      </c>
      <c r="AO35" s="6">
        <v>9</v>
      </c>
      <c r="AP35" s="6">
        <v>9.24</v>
      </c>
      <c r="AQ35" s="6">
        <v>240</v>
      </c>
      <c r="AR35" s="6">
        <v>50</v>
      </c>
      <c r="AS35" s="6">
        <v>303.04000000000002</v>
      </c>
      <c r="AT35" s="6">
        <v>727.3</v>
      </c>
      <c r="AU35" s="6">
        <v>0</v>
      </c>
      <c r="AV35" s="6">
        <v>0</v>
      </c>
      <c r="AW35" s="6">
        <v>0</v>
      </c>
      <c r="AX35" s="6">
        <v>727.3</v>
      </c>
      <c r="AY35" s="6">
        <v>0</v>
      </c>
      <c r="AZ35" s="2"/>
      <c r="BA35" s="6">
        <v>30</v>
      </c>
      <c r="BB35" s="6">
        <v>9</v>
      </c>
      <c r="BC35" s="6">
        <v>9.06</v>
      </c>
      <c r="BD35" s="6">
        <v>60</v>
      </c>
      <c r="BE35" s="6">
        <v>49.98</v>
      </c>
      <c r="BF35" s="6">
        <v>303.04000000000002</v>
      </c>
      <c r="BG35" s="6">
        <v>181.82</v>
      </c>
      <c r="BH35" s="6">
        <v>0</v>
      </c>
      <c r="BI35" s="6">
        <v>0</v>
      </c>
      <c r="BJ35" s="6">
        <v>0</v>
      </c>
      <c r="BK35" s="6">
        <v>181.82</v>
      </c>
      <c r="BL35" s="6">
        <v>0</v>
      </c>
      <c r="BM35" s="2"/>
      <c r="BN35" s="6">
        <v>30</v>
      </c>
      <c r="BO35" s="6">
        <v>9</v>
      </c>
      <c r="BP35" s="6">
        <v>9.26</v>
      </c>
      <c r="BQ35" s="6">
        <v>260</v>
      </c>
      <c r="BR35" s="6">
        <v>50.02</v>
      </c>
      <c r="BS35" s="6">
        <v>303.04000000000002</v>
      </c>
      <c r="BT35" s="6">
        <v>787.9</v>
      </c>
      <c r="BU35" s="6">
        <v>0</v>
      </c>
      <c r="BV35" s="6">
        <v>0</v>
      </c>
      <c r="BW35" s="6">
        <v>0</v>
      </c>
      <c r="BX35" s="6">
        <v>787.9</v>
      </c>
      <c r="BY35" s="6">
        <v>0</v>
      </c>
      <c r="BZ35" s="2"/>
      <c r="CA35" s="6">
        <v>30</v>
      </c>
      <c r="CB35" s="6">
        <v>9</v>
      </c>
      <c r="CC35" s="6">
        <v>9.24</v>
      </c>
      <c r="CD35" s="6">
        <v>240</v>
      </c>
      <c r="CE35" s="6">
        <v>49.97</v>
      </c>
      <c r="CF35" s="6">
        <v>303.04000000000002</v>
      </c>
      <c r="CG35" s="6">
        <v>727.3</v>
      </c>
      <c r="CH35" s="6">
        <v>0</v>
      </c>
      <c r="CI35" s="6">
        <v>0</v>
      </c>
      <c r="CJ35" s="6">
        <v>0</v>
      </c>
      <c r="CK35" s="6">
        <v>727.3</v>
      </c>
      <c r="CL35" s="6">
        <v>0</v>
      </c>
    </row>
    <row r="36" spans="1:90" x14ac:dyDescent="0.2">
      <c r="A36" s="8">
        <v>31</v>
      </c>
      <c r="B36" s="8">
        <v>9</v>
      </c>
      <c r="C36" s="8">
        <v>9.24</v>
      </c>
      <c r="D36" s="8">
        <v>240</v>
      </c>
      <c r="E36" s="25">
        <v>50.03</v>
      </c>
      <c r="F36" s="25">
        <v>295.02999999999997</v>
      </c>
      <c r="G36" s="8">
        <v>708.07</v>
      </c>
      <c r="H36" s="8">
        <v>0</v>
      </c>
      <c r="I36" s="8">
        <v>0</v>
      </c>
      <c r="J36" s="8">
        <v>0</v>
      </c>
      <c r="K36" s="8">
        <v>708.07</v>
      </c>
      <c r="L36" s="8">
        <v>0</v>
      </c>
      <c r="M36" s="2"/>
      <c r="N36" s="8">
        <v>31</v>
      </c>
      <c r="O36" s="8">
        <v>9</v>
      </c>
      <c r="P36" s="8">
        <v>9.18</v>
      </c>
      <c r="Q36" s="8">
        <v>180</v>
      </c>
      <c r="R36" s="8">
        <v>50.04</v>
      </c>
      <c r="S36" s="8">
        <v>282.69</v>
      </c>
      <c r="T36" s="8">
        <v>508.84</v>
      </c>
      <c r="U36" s="8">
        <v>0</v>
      </c>
      <c r="V36" s="8">
        <v>0</v>
      </c>
      <c r="W36" s="8">
        <v>0</v>
      </c>
      <c r="X36" s="8">
        <v>508.84</v>
      </c>
      <c r="Y36" s="8">
        <v>0</v>
      </c>
      <c r="Z36" s="2"/>
      <c r="AA36" s="6">
        <v>31</v>
      </c>
      <c r="AB36" s="6">
        <v>9</v>
      </c>
      <c r="AC36" s="6">
        <v>9.18</v>
      </c>
      <c r="AD36" s="6">
        <v>180</v>
      </c>
      <c r="AE36" s="6">
        <v>49.99</v>
      </c>
      <c r="AF36" s="6">
        <v>303.04000000000002</v>
      </c>
      <c r="AG36" s="6">
        <v>545.47</v>
      </c>
      <c r="AH36" s="6">
        <v>0</v>
      </c>
      <c r="AI36" s="6">
        <v>0</v>
      </c>
      <c r="AJ36" s="6">
        <v>0</v>
      </c>
      <c r="AK36" s="6">
        <v>545.47</v>
      </c>
      <c r="AL36" s="6">
        <v>0</v>
      </c>
      <c r="AM36" s="2"/>
      <c r="AN36" s="6">
        <v>31</v>
      </c>
      <c r="AO36" s="6">
        <v>9</v>
      </c>
      <c r="AP36" s="6">
        <v>9.24</v>
      </c>
      <c r="AQ36" s="6">
        <v>240</v>
      </c>
      <c r="AR36" s="6">
        <v>50.03</v>
      </c>
      <c r="AS36" s="6">
        <v>303.04000000000002</v>
      </c>
      <c r="AT36" s="6">
        <v>727.3</v>
      </c>
      <c r="AU36" s="6">
        <v>0</v>
      </c>
      <c r="AV36" s="6">
        <v>0</v>
      </c>
      <c r="AW36" s="6">
        <v>0</v>
      </c>
      <c r="AX36" s="6">
        <v>727.3</v>
      </c>
      <c r="AY36" s="6">
        <v>0</v>
      </c>
      <c r="AZ36" s="2"/>
      <c r="BA36" s="6">
        <v>31</v>
      </c>
      <c r="BB36" s="6">
        <v>9</v>
      </c>
      <c r="BC36" s="6">
        <v>9.08</v>
      </c>
      <c r="BD36" s="6">
        <v>80</v>
      </c>
      <c r="BE36" s="6">
        <v>49.97</v>
      </c>
      <c r="BF36" s="6">
        <v>303.04000000000002</v>
      </c>
      <c r="BG36" s="6">
        <v>242.43</v>
      </c>
      <c r="BH36" s="6">
        <v>0</v>
      </c>
      <c r="BI36" s="6">
        <v>0</v>
      </c>
      <c r="BJ36" s="6">
        <v>0</v>
      </c>
      <c r="BK36" s="6">
        <v>242.43</v>
      </c>
      <c r="BL36" s="6">
        <v>0</v>
      </c>
      <c r="BM36" s="2"/>
      <c r="BN36" s="6">
        <v>31</v>
      </c>
      <c r="BO36" s="6">
        <v>9</v>
      </c>
      <c r="BP36" s="6">
        <v>9.26</v>
      </c>
      <c r="BQ36" s="6">
        <v>260</v>
      </c>
      <c r="BR36" s="6">
        <v>49.99</v>
      </c>
      <c r="BS36" s="6">
        <v>303.04000000000002</v>
      </c>
      <c r="BT36" s="6">
        <v>787.9</v>
      </c>
      <c r="BU36" s="6">
        <v>0</v>
      </c>
      <c r="BV36" s="6">
        <v>0</v>
      </c>
      <c r="BW36" s="6">
        <v>0</v>
      </c>
      <c r="BX36" s="6">
        <v>787.9</v>
      </c>
      <c r="BY36" s="6">
        <v>0</v>
      </c>
      <c r="BZ36" s="2"/>
      <c r="CA36" s="6">
        <v>31</v>
      </c>
      <c r="CB36" s="6">
        <v>9</v>
      </c>
      <c r="CC36" s="6">
        <v>9.24</v>
      </c>
      <c r="CD36" s="6">
        <v>240</v>
      </c>
      <c r="CE36" s="6">
        <v>49.99</v>
      </c>
      <c r="CF36" s="6">
        <v>303.04000000000002</v>
      </c>
      <c r="CG36" s="6">
        <v>727.3</v>
      </c>
      <c r="CH36" s="6">
        <v>0</v>
      </c>
      <c r="CI36" s="6">
        <v>0</v>
      </c>
      <c r="CJ36" s="6">
        <v>0</v>
      </c>
      <c r="CK36" s="6">
        <v>727.3</v>
      </c>
      <c r="CL36" s="6">
        <v>0</v>
      </c>
    </row>
    <row r="37" spans="1:90" x14ac:dyDescent="0.2">
      <c r="A37" s="8">
        <v>32</v>
      </c>
      <c r="B37" s="8">
        <v>9</v>
      </c>
      <c r="C37" s="8">
        <v>9.24</v>
      </c>
      <c r="D37" s="8">
        <v>240</v>
      </c>
      <c r="E37" s="25">
        <v>49.99</v>
      </c>
      <c r="F37" s="25">
        <v>284.25</v>
      </c>
      <c r="G37" s="8">
        <v>682.2</v>
      </c>
      <c r="H37" s="8">
        <v>0</v>
      </c>
      <c r="I37" s="8">
        <v>0</v>
      </c>
      <c r="J37" s="8">
        <v>0</v>
      </c>
      <c r="K37" s="8">
        <v>682.2</v>
      </c>
      <c r="L37" s="8">
        <v>0</v>
      </c>
      <c r="M37" s="2"/>
      <c r="N37" s="8">
        <v>32</v>
      </c>
      <c r="O37" s="8">
        <v>9</v>
      </c>
      <c r="P37" s="8">
        <v>9.18</v>
      </c>
      <c r="Q37" s="8">
        <v>180</v>
      </c>
      <c r="R37" s="8">
        <v>50.03</v>
      </c>
      <c r="S37" s="8">
        <v>282.51</v>
      </c>
      <c r="T37" s="8">
        <v>508.52</v>
      </c>
      <c r="U37" s="8">
        <v>0</v>
      </c>
      <c r="V37" s="8">
        <v>0</v>
      </c>
      <c r="W37" s="8">
        <v>0</v>
      </c>
      <c r="X37" s="8">
        <v>508.52</v>
      </c>
      <c r="Y37" s="8">
        <v>0</v>
      </c>
      <c r="Z37" s="2"/>
      <c r="AA37" s="6">
        <v>32</v>
      </c>
      <c r="AB37" s="6">
        <v>9</v>
      </c>
      <c r="AC37" s="6">
        <v>9.14</v>
      </c>
      <c r="AD37" s="6">
        <v>140</v>
      </c>
      <c r="AE37" s="6">
        <v>50</v>
      </c>
      <c r="AF37" s="6">
        <v>292.27</v>
      </c>
      <c r="AG37" s="6">
        <v>409.18</v>
      </c>
      <c r="AH37" s="6">
        <v>0</v>
      </c>
      <c r="AI37" s="6">
        <v>0</v>
      </c>
      <c r="AJ37" s="6">
        <v>0</v>
      </c>
      <c r="AK37" s="6">
        <v>409.18</v>
      </c>
      <c r="AL37" s="6">
        <v>0</v>
      </c>
      <c r="AM37" s="2"/>
      <c r="AN37" s="6">
        <v>32</v>
      </c>
      <c r="AO37" s="6">
        <v>9</v>
      </c>
      <c r="AP37" s="6">
        <v>9.2200000000000006</v>
      </c>
      <c r="AQ37" s="6">
        <v>220</v>
      </c>
      <c r="AR37" s="6">
        <v>50.04</v>
      </c>
      <c r="AS37" s="6">
        <v>303.04000000000002</v>
      </c>
      <c r="AT37" s="6">
        <v>666.69</v>
      </c>
      <c r="AU37" s="6">
        <v>0</v>
      </c>
      <c r="AV37" s="6">
        <v>0</v>
      </c>
      <c r="AW37" s="6">
        <v>0</v>
      </c>
      <c r="AX37" s="6">
        <v>666.69</v>
      </c>
      <c r="AY37" s="6">
        <v>0</v>
      </c>
      <c r="AZ37" s="2"/>
      <c r="BA37" s="6">
        <v>32</v>
      </c>
      <c r="BB37" s="6">
        <v>9</v>
      </c>
      <c r="BC37" s="6">
        <v>9.1</v>
      </c>
      <c r="BD37" s="6">
        <v>100</v>
      </c>
      <c r="BE37" s="6">
        <v>49.97</v>
      </c>
      <c r="BF37" s="6">
        <v>303.04000000000002</v>
      </c>
      <c r="BG37" s="6">
        <v>303.04000000000002</v>
      </c>
      <c r="BH37" s="6">
        <v>0</v>
      </c>
      <c r="BI37" s="6">
        <v>0</v>
      </c>
      <c r="BJ37" s="6">
        <v>0</v>
      </c>
      <c r="BK37" s="6">
        <v>303.04000000000002</v>
      </c>
      <c r="BL37" s="6">
        <v>0</v>
      </c>
      <c r="BM37" s="2"/>
      <c r="BN37" s="6">
        <v>32</v>
      </c>
      <c r="BO37" s="6">
        <v>9</v>
      </c>
      <c r="BP37" s="6">
        <v>9.2200000000000006</v>
      </c>
      <c r="BQ37" s="6">
        <v>220</v>
      </c>
      <c r="BR37" s="6">
        <v>50.05</v>
      </c>
      <c r="BS37" s="6">
        <v>303.04000000000002</v>
      </c>
      <c r="BT37" s="6">
        <v>666.69</v>
      </c>
      <c r="BU37" s="6">
        <v>0</v>
      </c>
      <c r="BV37" s="6">
        <v>0</v>
      </c>
      <c r="BW37" s="6">
        <v>0</v>
      </c>
      <c r="BX37" s="6">
        <v>666.69</v>
      </c>
      <c r="BY37" s="6">
        <v>0</v>
      </c>
      <c r="BZ37" s="2"/>
      <c r="CA37" s="6">
        <v>32</v>
      </c>
      <c r="CB37" s="6">
        <v>9</v>
      </c>
      <c r="CC37" s="6">
        <v>9.24</v>
      </c>
      <c r="CD37" s="6">
        <v>240</v>
      </c>
      <c r="CE37" s="6">
        <v>49.97</v>
      </c>
      <c r="CF37" s="6">
        <v>300.37</v>
      </c>
      <c r="CG37" s="6">
        <v>720.89</v>
      </c>
      <c r="CH37" s="6">
        <v>0</v>
      </c>
      <c r="CI37" s="6">
        <v>0</v>
      </c>
      <c r="CJ37" s="6">
        <v>0</v>
      </c>
      <c r="CK37" s="6">
        <v>720.89</v>
      </c>
      <c r="CL37" s="6">
        <v>0</v>
      </c>
    </row>
    <row r="38" spans="1:90" x14ac:dyDescent="0.2">
      <c r="A38" s="8">
        <v>33</v>
      </c>
      <c r="B38" s="8">
        <v>9</v>
      </c>
      <c r="C38" s="8">
        <v>9.26</v>
      </c>
      <c r="D38" s="8">
        <v>260</v>
      </c>
      <c r="E38" s="25">
        <v>49.89</v>
      </c>
      <c r="F38" s="25">
        <v>262.2</v>
      </c>
      <c r="G38" s="8">
        <v>681.72</v>
      </c>
      <c r="H38" s="8">
        <v>0</v>
      </c>
      <c r="I38" s="8">
        <v>0</v>
      </c>
      <c r="J38" s="8">
        <v>0</v>
      </c>
      <c r="K38" s="8">
        <v>681.72</v>
      </c>
      <c r="L38" s="8">
        <v>0</v>
      </c>
      <c r="M38" s="2"/>
      <c r="N38" s="8">
        <v>33</v>
      </c>
      <c r="O38" s="8">
        <v>9</v>
      </c>
      <c r="P38" s="8">
        <v>9.18</v>
      </c>
      <c r="Q38" s="8">
        <v>180</v>
      </c>
      <c r="R38" s="8">
        <v>49.92</v>
      </c>
      <c r="S38" s="8">
        <v>248.47</v>
      </c>
      <c r="T38" s="8">
        <v>447.25</v>
      </c>
      <c r="U38" s="8">
        <v>0</v>
      </c>
      <c r="V38" s="8">
        <v>0</v>
      </c>
      <c r="W38" s="8">
        <v>0</v>
      </c>
      <c r="X38" s="8">
        <v>447.25</v>
      </c>
      <c r="Y38" s="8">
        <v>0</v>
      </c>
      <c r="Z38" s="2"/>
      <c r="AA38" s="6">
        <v>33</v>
      </c>
      <c r="AB38" s="6">
        <v>9</v>
      </c>
      <c r="AC38" s="6">
        <v>9.18</v>
      </c>
      <c r="AD38" s="6">
        <v>180</v>
      </c>
      <c r="AE38" s="6">
        <v>49.86</v>
      </c>
      <c r="AF38" s="6">
        <v>300</v>
      </c>
      <c r="AG38" s="6">
        <v>540</v>
      </c>
      <c r="AH38" s="6">
        <v>0</v>
      </c>
      <c r="AI38" s="6">
        <v>0</v>
      </c>
      <c r="AJ38" s="6">
        <v>0</v>
      </c>
      <c r="AK38" s="6">
        <v>540</v>
      </c>
      <c r="AL38" s="6">
        <v>0</v>
      </c>
      <c r="AM38" s="2"/>
      <c r="AN38" s="6">
        <v>33</v>
      </c>
      <c r="AO38" s="6">
        <v>9</v>
      </c>
      <c r="AP38" s="6">
        <v>9.2200000000000006</v>
      </c>
      <c r="AQ38" s="6">
        <v>220</v>
      </c>
      <c r="AR38" s="6">
        <v>49.99</v>
      </c>
      <c r="AS38" s="6">
        <v>303.04000000000002</v>
      </c>
      <c r="AT38" s="6">
        <v>666.69</v>
      </c>
      <c r="AU38" s="6">
        <v>0</v>
      </c>
      <c r="AV38" s="6">
        <v>0</v>
      </c>
      <c r="AW38" s="6">
        <v>0</v>
      </c>
      <c r="AX38" s="6">
        <v>666.69</v>
      </c>
      <c r="AY38" s="6">
        <v>0</v>
      </c>
      <c r="AZ38" s="2"/>
      <c r="BA38" s="6">
        <v>33</v>
      </c>
      <c r="BB38" s="6">
        <v>9</v>
      </c>
      <c r="BC38" s="6">
        <v>9.0399999999999991</v>
      </c>
      <c r="BD38" s="6">
        <v>40</v>
      </c>
      <c r="BE38" s="6">
        <v>49.83</v>
      </c>
      <c r="BF38" s="6">
        <v>303.04000000000002</v>
      </c>
      <c r="BG38" s="6">
        <v>121.22</v>
      </c>
      <c r="BH38" s="6">
        <v>0</v>
      </c>
      <c r="BI38" s="6">
        <v>0</v>
      </c>
      <c r="BJ38" s="6">
        <v>0</v>
      </c>
      <c r="BK38" s="6">
        <v>121.22</v>
      </c>
      <c r="BL38" s="6">
        <v>0</v>
      </c>
      <c r="BM38" s="2"/>
      <c r="BN38" s="6">
        <v>33</v>
      </c>
      <c r="BO38" s="6">
        <v>9</v>
      </c>
      <c r="BP38" s="6">
        <v>9.1999999999999993</v>
      </c>
      <c r="BQ38" s="6">
        <v>200</v>
      </c>
      <c r="BR38" s="6">
        <v>50.05</v>
      </c>
      <c r="BS38" s="6">
        <v>303.04000000000002</v>
      </c>
      <c r="BT38" s="6">
        <v>606.08000000000004</v>
      </c>
      <c r="BU38" s="6">
        <v>0</v>
      </c>
      <c r="BV38" s="6">
        <v>0</v>
      </c>
      <c r="BW38" s="6">
        <v>0</v>
      </c>
      <c r="BX38" s="6">
        <v>606.08000000000004</v>
      </c>
      <c r="BY38" s="6">
        <v>0</v>
      </c>
      <c r="BZ38" s="2"/>
      <c r="CA38" s="6">
        <v>33</v>
      </c>
      <c r="CB38" s="6">
        <v>9</v>
      </c>
      <c r="CC38" s="6">
        <v>9.24</v>
      </c>
      <c r="CD38" s="6">
        <v>240</v>
      </c>
      <c r="CE38" s="6">
        <v>49.95</v>
      </c>
      <c r="CF38" s="6">
        <v>269.76</v>
      </c>
      <c r="CG38" s="6">
        <v>647.41999999999996</v>
      </c>
      <c r="CH38" s="6">
        <v>0</v>
      </c>
      <c r="CI38" s="6">
        <v>0</v>
      </c>
      <c r="CJ38" s="6">
        <v>0</v>
      </c>
      <c r="CK38" s="6">
        <v>647.41999999999996</v>
      </c>
      <c r="CL38" s="6">
        <v>0</v>
      </c>
    </row>
    <row r="39" spans="1:90" x14ac:dyDescent="0.2">
      <c r="A39" s="8">
        <v>34</v>
      </c>
      <c r="B39" s="8">
        <v>9</v>
      </c>
      <c r="C39" s="8">
        <v>9.18</v>
      </c>
      <c r="D39" s="8">
        <v>180</v>
      </c>
      <c r="E39" s="25">
        <v>49.97</v>
      </c>
      <c r="F39" s="25">
        <v>253.99</v>
      </c>
      <c r="G39" s="8">
        <v>457.18</v>
      </c>
      <c r="H39" s="8">
        <v>0</v>
      </c>
      <c r="I39" s="8">
        <v>0</v>
      </c>
      <c r="J39" s="8">
        <v>0</v>
      </c>
      <c r="K39" s="8">
        <v>457.18</v>
      </c>
      <c r="L39" s="8">
        <v>0</v>
      </c>
      <c r="M39" s="2"/>
      <c r="N39" s="8">
        <v>34</v>
      </c>
      <c r="O39" s="8">
        <v>9</v>
      </c>
      <c r="P39" s="8">
        <v>9.16</v>
      </c>
      <c r="Q39" s="8">
        <v>160</v>
      </c>
      <c r="R39" s="8">
        <v>49.87</v>
      </c>
      <c r="S39" s="8">
        <v>243.23</v>
      </c>
      <c r="T39" s="8">
        <v>389.17</v>
      </c>
      <c r="U39" s="8">
        <v>0</v>
      </c>
      <c r="V39" s="8">
        <v>0</v>
      </c>
      <c r="W39" s="8">
        <v>0</v>
      </c>
      <c r="X39" s="8">
        <v>389.17</v>
      </c>
      <c r="Y39" s="8">
        <v>0</v>
      </c>
      <c r="Z39" s="2"/>
      <c r="AA39" s="6">
        <v>34</v>
      </c>
      <c r="AB39" s="6">
        <v>9</v>
      </c>
      <c r="AC39" s="6">
        <v>9.1999999999999993</v>
      </c>
      <c r="AD39" s="6">
        <v>200</v>
      </c>
      <c r="AE39" s="6">
        <v>49.92</v>
      </c>
      <c r="AF39" s="6">
        <v>300.08999999999997</v>
      </c>
      <c r="AG39" s="6">
        <v>600.17999999999995</v>
      </c>
      <c r="AH39" s="6">
        <v>0</v>
      </c>
      <c r="AI39" s="6">
        <v>0</v>
      </c>
      <c r="AJ39" s="6">
        <v>0</v>
      </c>
      <c r="AK39" s="6">
        <v>600.17999999999995</v>
      </c>
      <c r="AL39" s="6">
        <v>0</v>
      </c>
      <c r="AM39" s="2"/>
      <c r="AN39" s="6">
        <v>34</v>
      </c>
      <c r="AO39" s="6">
        <v>9</v>
      </c>
      <c r="AP39" s="6">
        <v>9.16</v>
      </c>
      <c r="AQ39" s="6">
        <v>160</v>
      </c>
      <c r="AR39" s="6">
        <v>49.98</v>
      </c>
      <c r="AS39" s="6">
        <v>303.04000000000002</v>
      </c>
      <c r="AT39" s="6">
        <v>484.86</v>
      </c>
      <c r="AU39" s="6">
        <v>0</v>
      </c>
      <c r="AV39" s="6">
        <v>0</v>
      </c>
      <c r="AW39" s="6">
        <v>0</v>
      </c>
      <c r="AX39" s="6">
        <v>484.86</v>
      </c>
      <c r="AY39" s="6">
        <v>0</v>
      </c>
      <c r="AZ39" s="2"/>
      <c r="BA39" s="6">
        <v>34</v>
      </c>
      <c r="BB39" s="6">
        <v>9</v>
      </c>
      <c r="BC39" s="6">
        <v>9.06</v>
      </c>
      <c r="BD39" s="6">
        <v>60</v>
      </c>
      <c r="BE39" s="6">
        <v>49.91</v>
      </c>
      <c r="BF39" s="6">
        <v>303.04000000000002</v>
      </c>
      <c r="BG39" s="6">
        <v>181.82</v>
      </c>
      <c r="BH39" s="6">
        <v>0</v>
      </c>
      <c r="BI39" s="6">
        <v>0</v>
      </c>
      <c r="BJ39" s="6">
        <v>0</v>
      </c>
      <c r="BK39" s="6">
        <v>181.82</v>
      </c>
      <c r="BL39" s="6">
        <v>0</v>
      </c>
      <c r="BM39" s="2"/>
      <c r="BN39" s="6">
        <v>34</v>
      </c>
      <c r="BO39" s="6">
        <v>9</v>
      </c>
      <c r="BP39" s="6">
        <v>9.2200000000000006</v>
      </c>
      <c r="BQ39" s="6">
        <v>220</v>
      </c>
      <c r="BR39" s="6">
        <v>50.02</v>
      </c>
      <c r="BS39" s="6">
        <v>303.04000000000002</v>
      </c>
      <c r="BT39" s="6">
        <v>666.69</v>
      </c>
      <c r="BU39" s="6">
        <v>0</v>
      </c>
      <c r="BV39" s="6">
        <v>0</v>
      </c>
      <c r="BW39" s="6">
        <v>0</v>
      </c>
      <c r="BX39" s="6">
        <v>666.69</v>
      </c>
      <c r="BY39" s="6">
        <v>0</v>
      </c>
      <c r="BZ39" s="2"/>
      <c r="CA39" s="6">
        <v>34</v>
      </c>
      <c r="CB39" s="6">
        <v>9</v>
      </c>
      <c r="CC39" s="6">
        <v>9.24</v>
      </c>
      <c r="CD39" s="6">
        <v>240</v>
      </c>
      <c r="CE39" s="6">
        <v>50</v>
      </c>
      <c r="CF39" s="6">
        <v>264.98</v>
      </c>
      <c r="CG39" s="6">
        <v>635.95000000000005</v>
      </c>
      <c r="CH39" s="6">
        <v>0</v>
      </c>
      <c r="CI39" s="6">
        <v>0</v>
      </c>
      <c r="CJ39" s="6">
        <v>0</v>
      </c>
      <c r="CK39" s="6">
        <v>635.95000000000005</v>
      </c>
      <c r="CL39" s="6">
        <v>0</v>
      </c>
    </row>
    <row r="40" spans="1:90" x14ac:dyDescent="0.2">
      <c r="A40" s="8">
        <v>35</v>
      </c>
      <c r="B40" s="8">
        <v>9</v>
      </c>
      <c r="C40" s="8">
        <v>9.16</v>
      </c>
      <c r="D40" s="8">
        <v>160</v>
      </c>
      <c r="E40" s="25">
        <v>49.99</v>
      </c>
      <c r="F40" s="25">
        <v>259.47000000000003</v>
      </c>
      <c r="G40" s="8">
        <v>415.15</v>
      </c>
      <c r="H40" s="8">
        <v>0</v>
      </c>
      <c r="I40" s="8">
        <v>0</v>
      </c>
      <c r="J40" s="8">
        <v>0</v>
      </c>
      <c r="K40" s="8">
        <v>415.15</v>
      </c>
      <c r="L40" s="8">
        <v>0</v>
      </c>
      <c r="M40" s="2"/>
      <c r="N40" s="8">
        <v>35</v>
      </c>
      <c r="O40" s="8">
        <v>9</v>
      </c>
      <c r="P40" s="8">
        <v>9.1199999999999992</v>
      </c>
      <c r="Q40" s="8">
        <v>120</v>
      </c>
      <c r="R40" s="8">
        <v>49.86</v>
      </c>
      <c r="S40" s="8">
        <v>300.04000000000002</v>
      </c>
      <c r="T40" s="8">
        <v>360.05</v>
      </c>
      <c r="U40" s="8">
        <v>0</v>
      </c>
      <c r="V40" s="8">
        <v>0</v>
      </c>
      <c r="W40" s="8">
        <v>0</v>
      </c>
      <c r="X40" s="8">
        <v>360.05</v>
      </c>
      <c r="Y40" s="8">
        <v>0</v>
      </c>
      <c r="Z40" s="2"/>
      <c r="AA40" s="6">
        <v>35</v>
      </c>
      <c r="AB40" s="6">
        <v>9</v>
      </c>
      <c r="AC40" s="6">
        <v>9.2200000000000006</v>
      </c>
      <c r="AD40" s="6">
        <v>220</v>
      </c>
      <c r="AE40" s="6">
        <v>49.99</v>
      </c>
      <c r="AF40" s="6">
        <v>300.02</v>
      </c>
      <c r="AG40" s="6">
        <v>660.04</v>
      </c>
      <c r="AH40" s="6">
        <v>0</v>
      </c>
      <c r="AI40" s="6">
        <v>0</v>
      </c>
      <c r="AJ40" s="6">
        <v>0</v>
      </c>
      <c r="AK40" s="6">
        <v>660.04</v>
      </c>
      <c r="AL40" s="6">
        <v>0</v>
      </c>
      <c r="AM40" s="2"/>
      <c r="AN40" s="6">
        <v>35</v>
      </c>
      <c r="AO40" s="6">
        <v>9</v>
      </c>
      <c r="AP40" s="6">
        <v>9.1999999999999993</v>
      </c>
      <c r="AQ40" s="6">
        <v>200</v>
      </c>
      <c r="AR40" s="6">
        <v>50.01</v>
      </c>
      <c r="AS40" s="6">
        <v>303.04000000000002</v>
      </c>
      <c r="AT40" s="6">
        <v>606.08000000000004</v>
      </c>
      <c r="AU40" s="6">
        <v>0</v>
      </c>
      <c r="AV40" s="6">
        <v>0</v>
      </c>
      <c r="AW40" s="6">
        <v>0</v>
      </c>
      <c r="AX40" s="6">
        <v>606.08000000000004</v>
      </c>
      <c r="AY40" s="6">
        <v>0</v>
      </c>
      <c r="AZ40" s="2"/>
      <c r="BA40" s="6">
        <v>35</v>
      </c>
      <c r="BB40" s="6">
        <v>9</v>
      </c>
      <c r="BC40" s="6">
        <v>9.1199999999999992</v>
      </c>
      <c r="BD40" s="6">
        <v>120</v>
      </c>
      <c r="BE40" s="6">
        <v>49.99</v>
      </c>
      <c r="BF40" s="6">
        <v>303.04000000000002</v>
      </c>
      <c r="BG40" s="6">
        <v>363.65</v>
      </c>
      <c r="BH40" s="6">
        <v>0</v>
      </c>
      <c r="BI40" s="6">
        <v>0</v>
      </c>
      <c r="BJ40" s="6">
        <v>0</v>
      </c>
      <c r="BK40" s="6">
        <v>363.65</v>
      </c>
      <c r="BL40" s="6">
        <v>0</v>
      </c>
      <c r="BM40" s="2"/>
      <c r="BN40" s="6">
        <v>35</v>
      </c>
      <c r="BO40" s="6">
        <v>9</v>
      </c>
      <c r="BP40" s="6">
        <v>9.1999999999999993</v>
      </c>
      <c r="BQ40" s="6">
        <v>200</v>
      </c>
      <c r="BR40" s="6">
        <v>49.93</v>
      </c>
      <c r="BS40" s="6">
        <v>303.04000000000002</v>
      </c>
      <c r="BT40" s="6">
        <v>606.08000000000004</v>
      </c>
      <c r="BU40" s="6">
        <v>0</v>
      </c>
      <c r="BV40" s="6">
        <v>0</v>
      </c>
      <c r="BW40" s="6">
        <v>0</v>
      </c>
      <c r="BX40" s="6">
        <v>606.08000000000004</v>
      </c>
      <c r="BY40" s="6">
        <v>0</v>
      </c>
      <c r="BZ40" s="2"/>
      <c r="CA40" s="6">
        <v>35</v>
      </c>
      <c r="CB40" s="6">
        <v>9</v>
      </c>
      <c r="CC40" s="6">
        <v>9.24</v>
      </c>
      <c r="CD40" s="6">
        <v>240</v>
      </c>
      <c r="CE40" s="6">
        <v>49.97</v>
      </c>
      <c r="CF40" s="6">
        <v>265.61</v>
      </c>
      <c r="CG40" s="6">
        <v>637.46</v>
      </c>
      <c r="CH40" s="6">
        <v>0</v>
      </c>
      <c r="CI40" s="6">
        <v>0</v>
      </c>
      <c r="CJ40" s="6">
        <v>0</v>
      </c>
      <c r="CK40" s="6">
        <v>637.46</v>
      </c>
      <c r="CL40" s="6">
        <v>0</v>
      </c>
    </row>
    <row r="41" spans="1:90" x14ac:dyDescent="0.2">
      <c r="A41" s="8">
        <v>36</v>
      </c>
      <c r="B41" s="8">
        <v>9</v>
      </c>
      <c r="C41" s="8">
        <v>9.24</v>
      </c>
      <c r="D41" s="8">
        <v>240</v>
      </c>
      <c r="E41" s="25">
        <v>50.03</v>
      </c>
      <c r="F41" s="25">
        <v>236.79</v>
      </c>
      <c r="G41" s="8">
        <v>568.29999999999995</v>
      </c>
      <c r="H41" s="8">
        <v>0</v>
      </c>
      <c r="I41" s="8">
        <v>0</v>
      </c>
      <c r="J41" s="8">
        <v>0</v>
      </c>
      <c r="K41" s="8">
        <v>568.29999999999995</v>
      </c>
      <c r="L41" s="8">
        <v>0</v>
      </c>
      <c r="M41" s="2"/>
      <c r="N41" s="8">
        <v>36</v>
      </c>
      <c r="O41" s="8">
        <v>9</v>
      </c>
      <c r="P41" s="8">
        <v>9.06</v>
      </c>
      <c r="Q41" s="8">
        <v>60</v>
      </c>
      <c r="R41" s="8">
        <v>49.99</v>
      </c>
      <c r="S41" s="8">
        <v>303.04000000000002</v>
      </c>
      <c r="T41" s="8">
        <v>181.82</v>
      </c>
      <c r="U41" s="8">
        <v>0</v>
      </c>
      <c r="V41" s="8">
        <v>0</v>
      </c>
      <c r="W41" s="8">
        <v>0</v>
      </c>
      <c r="X41" s="8">
        <v>181.82</v>
      </c>
      <c r="Y41" s="8">
        <v>0</v>
      </c>
      <c r="Z41" s="2"/>
      <c r="AA41" s="6">
        <v>36</v>
      </c>
      <c r="AB41" s="6">
        <v>9</v>
      </c>
      <c r="AC41" s="6">
        <v>9.16</v>
      </c>
      <c r="AD41" s="6">
        <v>160</v>
      </c>
      <c r="AE41" s="6">
        <v>50.01</v>
      </c>
      <c r="AF41" s="6">
        <v>289.87</v>
      </c>
      <c r="AG41" s="6">
        <v>463.79</v>
      </c>
      <c r="AH41" s="6">
        <v>0</v>
      </c>
      <c r="AI41" s="6">
        <v>0</v>
      </c>
      <c r="AJ41" s="6">
        <v>0</v>
      </c>
      <c r="AK41" s="6">
        <v>463.79</v>
      </c>
      <c r="AL41" s="6">
        <v>0</v>
      </c>
      <c r="AM41" s="2"/>
      <c r="AN41" s="6">
        <v>36</v>
      </c>
      <c r="AO41" s="6">
        <v>9</v>
      </c>
      <c r="AP41" s="6">
        <v>9.18</v>
      </c>
      <c r="AQ41" s="6">
        <v>180</v>
      </c>
      <c r="AR41" s="6">
        <v>50.09</v>
      </c>
      <c r="AS41" s="6">
        <v>303.04000000000002</v>
      </c>
      <c r="AT41" s="6">
        <v>545.47</v>
      </c>
      <c r="AU41" s="6">
        <v>0</v>
      </c>
      <c r="AV41" s="6">
        <v>0</v>
      </c>
      <c r="AW41" s="6">
        <v>0</v>
      </c>
      <c r="AX41" s="6">
        <v>545.47</v>
      </c>
      <c r="AY41" s="6">
        <v>0</v>
      </c>
      <c r="AZ41" s="2"/>
      <c r="BA41" s="6">
        <v>36</v>
      </c>
      <c r="BB41" s="6">
        <v>9</v>
      </c>
      <c r="BC41" s="6">
        <v>9.1</v>
      </c>
      <c r="BD41" s="6">
        <v>100</v>
      </c>
      <c r="BE41" s="6">
        <v>50.01</v>
      </c>
      <c r="BF41" s="6">
        <v>303.04000000000002</v>
      </c>
      <c r="BG41" s="6">
        <v>303.04000000000002</v>
      </c>
      <c r="BH41" s="6">
        <v>0</v>
      </c>
      <c r="BI41" s="6">
        <v>0</v>
      </c>
      <c r="BJ41" s="6">
        <v>0</v>
      </c>
      <c r="BK41" s="6">
        <v>303.04000000000002</v>
      </c>
      <c r="BL41" s="6">
        <v>0</v>
      </c>
      <c r="BM41" s="2"/>
      <c r="BN41" s="6">
        <v>36</v>
      </c>
      <c r="BO41" s="6">
        <v>9</v>
      </c>
      <c r="BP41" s="6">
        <v>9.14</v>
      </c>
      <c r="BQ41" s="6">
        <v>140</v>
      </c>
      <c r="BR41" s="6">
        <v>49.99</v>
      </c>
      <c r="BS41" s="6">
        <v>303.04000000000002</v>
      </c>
      <c r="BT41" s="6">
        <v>424.26</v>
      </c>
      <c r="BU41" s="6">
        <v>0</v>
      </c>
      <c r="BV41" s="6">
        <v>0</v>
      </c>
      <c r="BW41" s="6">
        <v>0</v>
      </c>
      <c r="BX41" s="6">
        <v>424.26</v>
      </c>
      <c r="BY41" s="6">
        <v>0</v>
      </c>
      <c r="BZ41" s="2"/>
      <c r="CA41" s="6">
        <v>36</v>
      </c>
      <c r="CB41" s="6">
        <v>9</v>
      </c>
      <c r="CC41" s="6">
        <v>9.24</v>
      </c>
      <c r="CD41" s="6">
        <v>240</v>
      </c>
      <c r="CE41" s="6">
        <v>49.99</v>
      </c>
      <c r="CF41" s="6">
        <v>257.89</v>
      </c>
      <c r="CG41" s="6">
        <v>618.94000000000005</v>
      </c>
      <c r="CH41" s="6">
        <v>0</v>
      </c>
      <c r="CI41" s="6">
        <v>0</v>
      </c>
      <c r="CJ41" s="6">
        <v>0</v>
      </c>
      <c r="CK41" s="6">
        <v>618.94000000000005</v>
      </c>
      <c r="CL41" s="6">
        <v>0</v>
      </c>
    </row>
    <row r="42" spans="1:90" x14ac:dyDescent="0.2">
      <c r="A42" s="8">
        <v>37</v>
      </c>
      <c r="B42" s="8">
        <v>9</v>
      </c>
      <c r="C42" s="8">
        <v>9.24</v>
      </c>
      <c r="D42" s="8">
        <v>240</v>
      </c>
      <c r="E42" s="25">
        <v>50.03</v>
      </c>
      <c r="F42" s="25">
        <v>229.1</v>
      </c>
      <c r="G42" s="8">
        <v>549.84</v>
      </c>
      <c r="H42" s="8">
        <v>0</v>
      </c>
      <c r="I42" s="8">
        <v>0</v>
      </c>
      <c r="J42" s="8">
        <v>0</v>
      </c>
      <c r="K42" s="8">
        <v>549.84</v>
      </c>
      <c r="L42" s="8">
        <v>0</v>
      </c>
      <c r="M42" s="2"/>
      <c r="N42" s="8">
        <v>37</v>
      </c>
      <c r="O42" s="8">
        <v>8.9749999999999996</v>
      </c>
      <c r="P42" s="8">
        <v>9.0399999999999991</v>
      </c>
      <c r="Q42" s="8">
        <v>65</v>
      </c>
      <c r="R42" s="8">
        <v>49.91</v>
      </c>
      <c r="S42" s="8">
        <v>300.08999999999997</v>
      </c>
      <c r="T42" s="8">
        <v>195.06</v>
      </c>
      <c r="U42" s="8">
        <v>0</v>
      </c>
      <c r="V42" s="8">
        <v>0</v>
      </c>
      <c r="W42" s="8">
        <v>0</v>
      </c>
      <c r="X42" s="8">
        <v>195.06</v>
      </c>
      <c r="Y42" s="8">
        <v>0</v>
      </c>
      <c r="Z42" s="2"/>
      <c r="AA42" s="6">
        <v>37</v>
      </c>
      <c r="AB42" s="6">
        <v>8.9749999999999996</v>
      </c>
      <c r="AC42" s="6">
        <v>9.1199999999999992</v>
      </c>
      <c r="AD42" s="6">
        <v>145</v>
      </c>
      <c r="AE42" s="6">
        <v>49.99</v>
      </c>
      <c r="AF42" s="6">
        <v>290.08999999999997</v>
      </c>
      <c r="AG42" s="6">
        <v>420.63</v>
      </c>
      <c r="AH42" s="6">
        <v>0</v>
      </c>
      <c r="AI42" s="6">
        <v>0</v>
      </c>
      <c r="AJ42" s="6">
        <v>0</v>
      </c>
      <c r="AK42" s="6">
        <v>420.63</v>
      </c>
      <c r="AL42" s="6">
        <v>0</v>
      </c>
      <c r="AM42" s="2"/>
      <c r="AN42" s="6">
        <v>37</v>
      </c>
      <c r="AO42" s="6">
        <v>8.9749999999999996</v>
      </c>
      <c r="AP42" s="6">
        <v>9.1199999999999992</v>
      </c>
      <c r="AQ42" s="6">
        <v>145</v>
      </c>
      <c r="AR42" s="6">
        <v>50.04</v>
      </c>
      <c r="AS42" s="6">
        <v>303.04000000000002</v>
      </c>
      <c r="AT42" s="6">
        <v>439.41</v>
      </c>
      <c r="AU42" s="6">
        <v>0</v>
      </c>
      <c r="AV42" s="6">
        <v>0</v>
      </c>
      <c r="AW42" s="6">
        <v>0</v>
      </c>
      <c r="AX42" s="6">
        <v>439.41</v>
      </c>
      <c r="AY42" s="6">
        <v>0</v>
      </c>
      <c r="AZ42" s="2"/>
      <c r="BA42" s="6">
        <v>37</v>
      </c>
      <c r="BB42" s="6">
        <v>8.9749999999999996</v>
      </c>
      <c r="BC42" s="6">
        <v>9.02</v>
      </c>
      <c r="BD42" s="6">
        <v>45</v>
      </c>
      <c r="BE42" s="6">
        <v>49.94</v>
      </c>
      <c r="BF42" s="6">
        <v>303.04000000000002</v>
      </c>
      <c r="BG42" s="6">
        <v>136.37</v>
      </c>
      <c r="BH42" s="6">
        <v>0</v>
      </c>
      <c r="BI42" s="6">
        <v>0</v>
      </c>
      <c r="BJ42" s="6">
        <v>0</v>
      </c>
      <c r="BK42" s="6">
        <v>136.37</v>
      </c>
      <c r="BL42" s="6">
        <v>0</v>
      </c>
      <c r="BM42" s="2"/>
      <c r="BN42" s="6">
        <v>37</v>
      </c>
      <c r="BO42" s="6">
        <v>8.9749999999999996</v>
      </c>
      <c r="BP42" s="6">
        <v>9.08</v>
      </c>
      <c r="BQ42" s="6">
        <v>105</v>
      </c>
      <c r="BR42" s="6">
        <v>49.95</v>
      </c>
      <c r="BS42" s="6">
        <v>303.04000000000002</v>
      </c>
      <c r="BT42" s="6">
        <v>318.19</v>
      </c>
      <c r="BU42" s="6">
        <v>0</v>
      </c>
      <c r="BV42" s="6">
        <v>0</v>
      </c>
      <c r="BW42" s="6">
        <v>0</v>
      </c>
      <c r="BX42" s="6">
        <v>318.19</v>
      </c>
      <c r="BY42" s="6">
        <v>0</v>
      </c>
      <c r="BZ42" s="2"/>
      <c r="CA42" s="6">
        <v>37</v>
      </c>
      <c r="CB42" s="6">
        <v>9</v>
      </c>
      <c r="CC42" s="6">
        <v>9.2200000000000006</v>
      </c>
      <c r="CD42" s="6">
        <v>220</v>
      </c>
      <c r="CE42" s="6">
        <v>49.98</v>
      </c>
      <c r="CF42" s="6">
        <v>249.29</v>
      </c>
      <c r="CG42" s="6">
        <v>548.44000000000005</v>
      </c>
      <c r="CH42" s="6">
        <v>0</v>
      </c>
      <c r="CI42" s="6">
        <v>0</v>
      </c>
      <c r="CJ42" s="6">
        <v>0</v>
      </c>
      <c r="CK42" s="6">
        <v>548.44000000000005</v>
      </c>
      <c r="CL42" s="6">
        <v>0</v>
      </c>
    </row>
    <row r="43" spans="1:90" x14ac:dyDescent="0.2">
      <c r="A43" s="8">
        <v>38</v>
      </c>
      <c r="B43" s="8">
        <v>9</v>
      </c>
      <c r="C43" s="8">
        <v>9.1999999999999993</v>
      </c>
      <c r="D43" s="8">
        <v>200</v>
      </c>
      <c r="E43" s="25">
        <v>50.01</v>
      </c>
      <c r="F43" s="25">
        <v>229.32</v>
      </c>
      <c r="G43" s="8">
        <v>458.64</v>
      </c>
      <c r="H43" s="8">
        <v>0</v>
      </c>
      <c r="I43" s="8">
        <v>0</v>
      </c>
      <c r="J43" s="8">
        <v>0</v>
      </c>
      <c r="K43" s="8">
        <v>458.64</v>
      </c>
      <c r="L43" s="8">
        <v>0</v>
      </c>
      <c r="M43" s="2"/>
      <c r="N43" s="8">
        <v>38</v>
      </c>
      <c r="O43" s="8">
        <v>8.9749999999999996</v>
      </c>
      <c r="P43" s="8">
        <v>9.02</v>
      </c>
      <c r="Q43" s="8">
        <v>45</v>
      </c>
      <c r="R43" s="8">
        <v>50</v>
      </c>
      <c r="S43" s="8">
        <v>303.04000000000002</v>
      </c>
      <c r="T43" s="8">
        <v>136.37</v>
      </c>
      <c r="U43" s="8">
        <v>0</v>
      </c>
      <c r="V43" s="8">
        <v>0</v>
      </c>
      <c r="W43" s="8">
        <v>0</v>
      </c>
      <c r="X43" s="8">
        <v>136.37</v>
      </c>
      <c r="Y43" s="8">
        <v>0</v>
      </c>
      <c r="Z43" s="2"/>
      <c r="AA43" s="6">
        <v>38</v>
      </c>
      <c r="AB43" s="6">
        <v>8.9749999999999996</v>
      </c>
      <c r="AC43" s="6">
        <v>9.08</v>
      </c>
      <c r="AD43" s="6">
        <v>105</v>
      </c>
      <c r="AE43" s="6">
        <v>49.95</v>
      </c>
      <c r="AF43" s="6">
        <v>300.08</v>
      </c>
      <c r="AG43" s="6">
        <v>315.08</v>
      </c>
      <c r="AH43" s="6">
        <v>0</v>
      </c>
      <c r="AI43" s="6">
        <v>0</v>
      </c>
      <c r="AJ43" s="6">
        <v>0</v>
      </c>
      <c r="AK43" s="6">
        <v>315.08</v>
      </c>
      <c r="AL43" s="6">
        <v>0</v>
      </c>
      <c r="AM43" s="2"/>
      <c r="AN43" s="6">
        <v>38</v>
      </c>
      <c r="AO43" s="6">
        <v>8.9749999999999996</v>
      </c>
      <c r="AP43" s="6">
        <v>9.1</v>
      </c>
      <c r="AQ43" s="6">
        <v>125</v>
      </c>
      <c r="AR43" s="6">
        <v>50</v>
      </c>
      <c r="AS43" s="6">
        <v>303.04000000000002</v>
      </c>
      <c r="AT43" s="6">
        <v>378.8</v>
      </c>
      <c r="AU43" s="6">
        <v>0</v>
      </c>
      <c r="AV43" s="6">
        <v>0</v>
      </c>
      <c r="AW43" s="6">
        <v>0</v>
      </c>
      <c r="AX43" s="6">
        <v>378.8</v>
      </c>
      <c r="AY43" s="6">
        <v>0</v>
      </c>
      <c r="AZ43" s="2"/>
      <c r="BA43" s="6">
        <v>38</v>
      </c>
      <c r="BB43" s="6">
        <v>8.9749999999999996</v>
      </c>
      <c r="BC43" s="6">
        <v>9</v>
      </c>
      <c r="BD43" s="6">
        <v>25</v>
      </c>
      <c r="BE43" s="6">
        <v>49.96</v>
      </c>
      <c r="BF43" s="6">
        <v>303.04000000000002</v>
      </c>
      <c r="BG43" s="6">
        <v>75.760000000000005</v>
      </c>
      <c r="BH43" s="6">
        <v>0</v>
      </c>
      <c r="BI43" s="6">
        <v>0</v>
      </c>
      <c r="BJ43" s="6">
        <v>0</v>
      </c>
      <c r="BK43" s="6">
        <v>75.760000000000005</v>
      </c>
      <c r="BL43" s="6">
        <v>0</v>
      </c>
      <c r="BM43" s="2"/>
      <c r="BN43" s="6">
        <v>38</v>
      </c>
      <c r="BO43" s="6">
        <v>8.9749999999999996</v>
      </c>
      <c r="BP43" s="6">
        <v>9.08</v>
      </c>
      <c r="BQ43" s="6">
        <v>105</v>
      </c>
      <c r="BR43" s="6">
        <v>49.88</v>
      </c>
      <c r="BS43" s="6">
        <v>303.04000000000002</v>
      </c>
      <c r="BT43" s="6">
        <v>318.19</v>
      </c>
      <c r="BU43" s="6">
        <v>0</v>
      </c>
      <c r="BV43" s="6">
        <v>0</v>
      </c>
      <c r="BW43" s="6">
        <v>0</v>
      </c>
      <c r="BX43" s="6">
        <v>318.19</v>
      </c>
      <c r="BY43" s="6">
        <v>0</v>
      </c>
      <c r="BZ43" s="2"/>
      <c r="CA43" s="6">
        <v>38</v>
      </c>
      <c r="CB43" s="6">
        <v>9</v>
      </c>
      <c r="CC43" s="6">
        <v>9.24</v>
      </c>
      <c r="CD43" s="6">
        <v>240</v>
      </c>
      <c r="CE43" s="6">
        <v>50</v>
      </c>
      <c r="CF43" s="6">
        <v>244.11</v>
      </c>
      <c r="CG43" s="6">
        <v>585.86</v>
      </c>
      <c r="CH43" s="6">
        <v>0</v>
      </c>
      <c r="CI43" s="6">
        <v>0</v>
      </c>
      <c r="CJ43" s="6">
        <v>0</v>
      </c>
      <c r="CK43" s="6">
        <v>585.86</v>
      </c>
      <c r="CL43" s="6">
        <v>0</v>
      </c>
    </row>
    <row r="44" spans="1:90" x14ac:dyDescent="0.2">
      <c r="A44" s="8">
        <v>39</v>
      </c>
      <c r="B44" s="8">
        <v>9</v>
      </c>
      <c r="C44" s="8">
        <v>9.2200000000000006</v>
      </c>
      <c r="D44" s="8">
        <v>220</v>
      </c>
      <c r="E44" s="25">
        <v>50.07</v>
      </c>
      <c r="F44" s="25">
        <v>224.1</v>
      </c>
      <c r="G44" s="8">
        <v>493.02</v>
      </c>
      <c r="H44" s="8">
        <v>0</v>
      </c>
      <c r="I44" s="8">
        <v>0</v>
      </c>
      <c r="J44" s="8">
        <v>0</v>
      </c>
      <c r="K44" s="8">
        <v>493.02</v>
      </c>
      <c r="L44" s="8">
        <v>0</v>
      </c>
      <c r="M44" s="2"/>
      <c r="N44" s="8">
        <v>39</v>
      </c>
      <c r="O44" s="8">
        <v>8.9749999999999996</v>
      </c>
      <c r="P44" s="8">
        <v>9.0399999999999991</v>
      </c>
      <c r="Q44" s="8">
        <v>65</v>
      </c>
      <c r="R44" s="8">
        <v>50.03</v>
      </c>
      <c r="S44" s="8">
        <v>273.08</v>
      </c>
      <c r="T44" s="8">
        <v>177.5</v>
      </c>
      <c r="U44" s="8">
        <v>0</v>
      </c>
      <c r="V44" s="8">
        <v>0</v>
      </c>
      <c r="W44" s="8">
        <v>0</v>
      </c>
      <c r="X44" s="8">
        <v>177.5</v>
      </c>
      <c r="Y44" s="8">
        <v>0</v>
      </c>
      <c r="Z44" s="2"/>
      <c r="AA44" s="6">
        <v>39</v>
      </c>
      <c r="AB44" s="6">
        <v>8.9749999999999996</v>
      </c>
      <c r="AC44" s="6">
        <v>9.08</v>
      </c>
      <c r="AD44" s="6">
        <v>105</v>
      </c>
      <c r="AE44" s="6">
        <v>49.98</v>
      </c>
      <c r="AF44" s="6">
        <v>303.04000000000002</v>
      </c>
      <c r="AG44" s="6">
        <v>318.19</v>
      </c>
      <c r="AH44" s="6">
        <v>0</v>
      </c>
      <c r="AI44" s="6">
        <v>0</v>
      </c>
      <c r="AJ44" s="6">
        <v>0</v>
      </c>
      <c r="AK44" s="6">
        <v>318.19</v>
      </c>
      <c r="AL44" s="6">
        <v>0</v>
      </c>
      <c r="AM44" s="2"/>
      <c r="AN44" s="6">
        <v>39</v>
      </c>
      <c r="AO44" s="6">
        <v>8.9749999999999996</v>
      </c>
      <c r="AP44" s="6">
        <v>9.1</v>
      </c>
      <c r="AQ44" s="6">
        <v>125</v>
      </c>
      <c r="AR44" s="6">
        <v>50.06</v>
      </c>
      <c r="AS44" s="6">
        <v>303.04000000000002</v>
      </c>
      <c r="AT44" s="6">
        <v>378.8</v>
      </c>
      <c r="AU44" s="6">
        <v>0</v>
      </c>
      <c r="AV44" s="6">
        <v>0</v>
      </c>
      <c r="AW44" s="6">
        <v>0</v>
      </c>
      <c r="AX44" s="6">
        <v>378.8</v>
      </c>
      <c r="AY44" s="6">
        <v>0</v>
      </c>
      <c r="AZ44" s="2"/>
      <c r="BA44" s="6">
        <v>39</v>
      </c>
      <c r="BB44" s="6">
        <v>8.9749999999999996</v>
      </c>
      <c r="BC44" s="6">
        <v>9.06</v>
      </c>
      <c r="BD44" s="6">
        <v>85</v>
      </c>
      <c r="BE44" s="6">
        <v>50.02</v>
      </c>
      <c r="BF44" s="6">
        <v>303.04000000000002</v>
      </c>
      <c r="BG44" s="6">
        <v>257.58</v>
      </c>
      <c r="BH44" s="6">
        <v>0</v>
      </c>
      <c r="BI44" s="6">
        <v>0</v>
      </c>
      <c r="BJ44" s="6">
        <v>0</v>
      </c>
      <c r="BK44" s="6">
        <v>257.58</v>
      </c>
      <c r="BL44" s="6">
        <v>0</v>
      </c>
      <c r="BM44" s="2"/>
      <c r="BN44" s="6">
        <v>39</v>
      </c>
      <c r="BO44" s="6">
        <v>8.9749999999999996</v>
      </c>
      <c r="BP44" s="6">
        <v>9.1</v>
      </c>
      <c r="BQ44" s="6">
        <v>125</v>
      </c>
      <c r="BR44" s="6">
        <v>49.93</v>
      </c>
      <c r="BS44" s="6">
        <v>303.04000000000002</v>
      </c>
      <c r="BT44" s="6">
        <v>378.8</v>
      </c>
      <c r="BU44" s="6">
        <v>0</v>
      </c>
      <c r="BV44" s="6">
        <v>0</v>
      </c>
      <c r="BW44" s="6">
        <v>0</v>
      </c>
      <c r="BX44" s="6">
        <v>378.8</v>
      </c>
      <c r="BY44" s="6">
        <v>0</v>
      </c>
      <c r="BZ44" s="2"/>
      <c r="CA44" s="6">
        <v>39</v>
      </c>
      <c r="CB44" s="6">
        <v>9</v>
      </c>
      <c r="CC44" s="6">
        <v>9.18</v>
      </c>
      <c r="CD44" s="6">
        <v>180</v>
      </c>
      <c r="CE44" s="6">
        <v>49.98</v>
      </c>
      <c r="CF44" s="6">
        <v>303.04000000000002</v>
      </c>
      <c r="CG44" s="6">
        <v>545.47</v>
      </c>
      <c r="CH44" s="6">
        <v>0</v>
      </c>
      <c r="CI44" s="6">
        <v>0</v>
      </c>
      <c r="CJ44" s="6">
        <v>0</v>
      </c>
      <c r="CK44" s="6">
        <v>545.47</v>
      </c>
      <c r="CL44" s="6">
        <v>0</v>
      </c>
    </row>
    <row r="45" spans="1:90" x14ac:dyDescent="0.2">
      <c r="A45" s="8">
        <v>40</v>
      </c>
      <c r="B45" s="8">
        <v>9</v>
      </c>
      <c r="C45" s="8">
        <v>9.2200000000000006</v>
      </c>
      <c r="D45" s="8">
        <v>220</v>
      </c>
      <c r="E45" s="25">
        <v>50.1</v>
      </c>
      <c r="F45" s="25">
        <v>224.31</v>
      </c>
      <c r="G45" s="8">
        <v>493.48</v>
      </c>
      <c r="H45" s="8">
        <v>0</v>
      </c>
      <c r="I45" s="8">
        <v>0</v>
      </c>
      <c r="J45" s="8">
        <v>-493.48</v>
      </c>
      <c r="K45" s="8">
        <v>0</v>
      </c>
      <c r="L45" s="8">
        <v>0</v>
      </c>
      <c r="M45" s="2"/>
      <c r="N45" s="8">
        <v>40</v>
      </c>
      <c r="O45" s="8">
        <v>8.9749999999999996</v>
      </c>
      <c r="P45" s="8">
        <v>9.06</v>
      </c>
      <c r="Q45" s="8">
        <v>85</v>
      </c>
      <c r="R45" s="8">
        <v>50.13</v>
      </c>
      <c r="S45" s="8">
        <v>220.24</v>
      </c>
      <c r="T45" s="8">
        <v>187.2</v>
      </c>
      <c r="U45" s="8">
        <v>0</v>
      </c>
      <c r="V45" s="8">
        <v>0</v>
      </c>
      <c r="W45" s="8">
        <v>-187.2</v>
      </c>
      <c r="X45" s="8">
        <v>0</v>
      </c>
      <c r="Y45" s="8">
        <v>0</v>
      </c>
      <c r="Z45" s="2"/>
      <c r="AA45" s="6">
        <v>40</v>
      </c>
      <c r="AB45" s="6">
        <v>8.9749999999999996</v>
      </c>
      <c r="AC45" s="6">
        <v>9.0399999999999991</v>
      </c>
      <c r="AD45" s="6">
        <v>65</v>
      </c>
      <c r="AE45" s="6">
        <v>50.03</v>
      </c>
      <c r="AF45" s="6">
        <v>303.04000000000002</v>
      </c>
      <c r="AG45" s="6">
        <v>196.98</v>
      </c>
      <c r="AH45" s="6">
        <v>0</v>
      </c>
      <c r="AI45" s="6">
        <v>0</v>
      </c>
      <c r="AJ45" s="6">
        <v>0</v>
      </c>
      <c r="AK45" s="6">
        <v>196.98</v>
      </c>
      <c r="AL45" s="6">
        <v>0</v>
      </c>
      <c r="AM45" s="2"/>
      <c r="AN45" s="6">
        <v>40</v>
      </c>
      <c r="AO45" s="6">
        <v>8.9749999999999996</v>
      </c>
      <c r="AP45" s="6">
        <v>9.0399999999999991</v>
      </c>
      <c r="AQ45" s="6">
        <v>65</v>
      </c>
      <c r="AR45" s="6">
        <v>50.02</v>
      </c>
      <c r="AS45" s="6">
        <v>303.04000000000002</v>
      </c>
      <c r="AT45" s="6">
        <v>196.98</v>
      </c>
      <c r="AU45" s="6">
        <v>0</v>
      </c>
      <c r="AV45" s="6">
        <v>0</v>
      </c>
      <c r="AW45" s="6">
        <v>0</v>
      </c>
      <c r="AX45" s="6">
        <v>196.98</v>
      </c>
      <c r="AY45" s="6">
        <v>0</v>
      </c>
      <c r="AZ45" s="2"/>
      <c r="BA45" s="6">
        <v>40</v>
      </c>
      <c r="BB45" s="6">
        <v>8.9749999999999996</v>
      </c>
      <c r="BC45" s="6">
        <v>9.08</v>
      </c>
      <c r="BD45" s="6">
        <v>105</v>
      </c>
      <c r="BE45" s="6">
        <v>50</v>
      </c>
      <c r="BF45" s="6">
        <v>303.04000000000002</v>
      </c>
      <c r="BG45" s="6">
        <v>318.19</v>
      </c>
      <c r="BH45" s="6">
        <v>0</v>
      </c>
      <c r="BI45" s="6">
        <v>0</v>
      </c>
      <c r="BJ45" s="6">
        <v>0</v>
      </c>
      <c r="BK45" s="6">
        <v>318.19</v>
      </c>
      <c r="BL45" s="6">
        <v>0</v>
      </c>
      <c r="BM45" s="2"/>
      <c r="BN45" s="6">
        <v>40</v>
      </c>
      <c r="BO45" s="6">
        <v>8.9749999999999996</v>
      </c>
      <c r="BP45" s="6">
        <v>9.08</v>
      </c>
      <c r="BQ45" s="6">
        <v>105</v>
      </c>
      <c r="BR45" s="6">
        <v>49.96</v>
      </c>
      <c r="BS45" s="6">
        <v>303.04000000000002</v>
      </c>
      <c r="BT45" s="6">
        <v>318.19</v>
      </c>
      <c r="BU45" s="6">
        <v>0</v>
      </c>
      <c r="BV45" s="6">
        <v>0</v>
      </c>
      <c r="BW45" s="6">
        <v>0</v>
      </c>
      <c r="BX45" s="6">
        <v>318.19</v>
      </c>
      <c r="BY45" s="6">
        <v>0</v>
      </c>
      <c r="BZ45" s="2"/>
      <c r="CA45" s="6">
        <v>40</v>
      </c>
      <c r="CB45" s="6">
        <v>9</v>
      </c>
      <c r="CC45" s="6">
        <v>9.16</v>
      </c>
      <c r="CD45" s="6">
        <v>160</v>
      </c>
      <c r="CE45" s="6">
        <v>49.97</v>
      </c>
      <c r="CF45" s="6">
        <v>303.04000000000002</v>
      </c>
      <c r="CG45" s="6">
        <v>484.86</v>
      </c>
      <c r="CH45" s="6">
        <v>0</v>
      </c>
      <c r="CI45" s="6">
        <v>0</v>
      </c>
      <c r="CJ45" s="6">
        <v>0</v>
      </c>
      <c r="CK45" s="6">
        <v>484.86</v>
      </c>
      <c r="CL45" s="6">
        <v>0</v>
      </c>
    </row>
    <row r="46" spans="1:90" x14ac:dyDescent="0.2">
      <c r="A46" s="8">
        <v>41</v>
      </c>
      <c r="B46" s="8">
        <v>9</v>
      </c>
      <c r="C46" s="8">
        <v>9.24</v>
      </c>
      <c r="D46" s="8">
        <v>240</v>
      </c>
      <c r="E46" s="25">
        <v>50.03</v>
      </c>
      <c r="F46" s="25">
        <v>217.16</v>
      </c>
      <c r="G46" s="8">
        <v>521.17999999999995</v>
      </c>
      <c r="H46" s="8">
        <v>0</v>
      </c>
      <c r="I46" s="8">
        <v>0</v>
      </c>
      <c r="J46" s="8">
        <v>0</v>
      </c>
      <c r="K46" s="8">
        <v>521.17999999999995</v>
      </c>
      <c r="L46" s="8">
        <v>0</v>
      </c>
      <c r="M46" s="2"/>
      <c r="N46" s="8">
        <v>41</v>
      </c>
      <c r="O46" s="8">
        <v>8.9749999999999996</v>
      </c>
      <c r="P46" s="8">
        <v>9.02</v>
      </c>
      <c r="Q46" s="8">
        <v>45</v>
      </c>
      <c r="R46" s="8">
        <v>50.13</v>
      </c>
      <c r="S46" s="8">
        <v>250.07</v>
      </c>
      <c r="T46" s="8">
        <v>112.53</v>
      </c>
      <c r="U46" s="8">
        <v>0</v>
      </c>
      <c r="V46" s="8">
        <v>0</v>
      </c>
      <c r="W46" s="8">
        <v>-112.53</v>
      </c>
      <c r="X46" s="8">
        <v>0</v>
      </c>
      <c r="Y46" s="8">
        <v>0</v>
      </c>
      <c r="Z46" s="2"/>
      <c r="AA46" s="6">
        <v>41</v>
      </c>
      <c r="AB46" s="6">
        <v>8.9749999999999996</v>
      </c>
      <c r="AC46" s="6">
        <v>9.0399999999999991</v>
      </c>
      <c r="AD46" s="6">
        <v>65</v>
      </c>
      <c r="AE46" s="6">
        <v>49.99</v>
      </c>
      <c r="AF46" s="6">
        <v>300.11</v>
      </c>
      <c r="AG46" s="6">
        <v>195.07</v>
      </c>
      <c r="AH46" s="6">
        <v>0</v>
      </c>
      <c r="AI46" s="6">
        <v>0</v>
      </c>
      <c r="AJ46" s="6">
        <v>0</v>
      </c>
      <c r="AK46" s="6">
        <v>195.07</v>
      </c>
      <c r="AL46" s="6">
        <v>0</v>
      </c>
      <c r="AM46" s="2"/>
      <c r="AN46" s="6">
        <v>41</v>
      </c>
      <c r="AO46" s="6">
        <v>8.9749999999999996</v>
      </c>
      <c r="AP46" s="6">
        <v>9</v>
      </c>
      <c r="AQ46" s="6">
        <v>25</v>
      </c>
      <c r="AR46" s="6">
        <v>50.01</v>
      </c>
      <c r="AS46" s="6">
        <v>303.04000000000002</v>
      </c>
      <c r="AT46" s="6">
        <v>75.760000000000005</v>
      </c>
      <c r="AU46" s="6">
        <v>0</v>
      </c>
      <c r="AV46" s="6">
        <v>0</v>
      </c>
      <c r="AW46" s="6">
        <v>0</v>
      </c>
      <c r="AX46" s="6">
        <v>75.760000000000005</v>
      </c>
      <c r="AY46" s="6">
        <v>0</v>
      </c>
      <c r="AZ46" s="2"/>
      <c r="BA46" s="6">
        <v>41</v>
      </c>
      <c r="BB46" s="6">
        <v>8.9749999999999996</v>
      </c>
      <c r="BC46" s="6">
        <v>9.1</v>
      </c>
      <c r="BD46" s="6">
        <v>125</v>
      </c>
      <c r="BE46" s="6">
        <v>49.97</v>
      </c>
      <c r="BF46" s="6">
        <v>303.04000000000002</v>
      </c>
      <c r="BG46" s="6">
        <v>378.8</v>
      </c>
      <c r="BH46" s="6">
        <v>0</v>
      </c>
      <c r="BI46" s="6">
        <v>0</v>
      </c>
      <c r="BJ46" s="6">
        <v>0</v>
      </c>
      <c r="BK46" s="6">
        <v>378.8</v>
      </c>
      <c r="BL46" s="6">
        <v>0</v>
      </c>
      <c r="BM46" s="2"/>
      <c r="BN46" s="6">
        <v>41</v>
      </c>
      <c r="BO46" s="6">
        <v>8.9749999999999996</v>
      </c>
      <c r="BP46" s="6">
        <v>9.08</v>
      </c>
      <c r="BQ46" s="6">
        <v>105</v>
      </c>
      <c r="BR46" s="6">
        <v>49.89</v>
      </c>
      <c r="BS46" s="6">
        <v>303.04000000000002</v>
      </c>
      <c r="BT46" s="6">
        <v>318.19</v>
      </c>
      <c r="BU46" s="6">
        <v>0</v>
      </c>
      <c r="BV46" s="6">
        <v>0</v>
      </c>
      <c r="BW46" s="6">
        <v>0</v>
      </c>
      <c r="BX46" s="6">
        <v>318.19</v>
      </c>
      <c r="BY46" s="6">
        <v>0</v>
      </c>
      <c r="BZ46" s="2"/>
      <c r="CA46" s="6">
        <v>41</v>
      </c>
      <c r="CB46" s="6">
        <v>9</v>
      </c>
      <c r="CC46" s="6">
        <v>9.14</v>
      </c>
      <c r="CD46" s="6">
        <v>140</v>
      </c>
      <c r="CE46" s="6">
        <v>49.98</v>
      </c>
      <c r="CF46" s="6">
        <v>253.55</v>
      </c>
      <c r="CG46" s="6">
        <v>354.97</v>
      </c>
      <c r="CH46" s="6">
        <v>0</v>
      </c>
      <c r="CI46" s="6">
        <v>0</v>
      </c>
      <c r="CJ46" s="6">
        <v>0</v>
      </c>
      <c r="CK46" s="6">
        <v>354.97</v>
      </c>
      <c r="CL46" s="6">
        <v>0</v>
      </c>
    </row>
    <row r="47" spans="1:90" x14ac:dyDescent="0.2">
      <c r="A47" s="8">
        <v>42</v>
      </c>
      <c r="B47" s="8">
        <v>9</v>
      </c>
      <c r="C47" s="8">
        <v>9.24</v>
      </c>
      <c r="D47" s="8">
        <v>240</v>
      </c>
      <c r="E47" s="25">
        <v>50.02</v>
      </c>
      <c r="F47" s="25">
        <v>216.87</v>
      </c>
      <c r="G47" s="8">
        <v>520.49</v>
      </c>
      <c r="H47" s="8">
        <v>0</v>
      </c>
      <c r="I47" s="8">
        <v>0</v>
      </c>
      <c r="J47" s="8">
        <v>0</v>
      </c>
      <c r="K47" s="8">
        <v>520.49</v>
      </c>
      <c r="L47" s="8">
        <v>0</v>
      </c>
      <c r="M47" s="2"/>
      <c r="N47" s="8">
        <v>42</v>
      </c>
      <c r="O47" s="8">
        <v>8.9749999999999996</v>
      </c>
      <c r="P47" s="8">
        <v>9.0399999999999991</v>
      </c>
      <c r="Q47" s="8">
        <v>65</v>
      </c>
      <c r="R47" s="8">
        <v>50.13</v>
      </c>
      <c r="S47" s="8">
        <v>213.88</v>
      </c>
      <c r="T47" s="8">
        <v>139.02000000000001</v>
      </c>
      <c r="U47" s="8">
        <v>0</v>
      </c>
      <c r="V47" s="8">
        <v>0</v>
      </c>
      <c r="W47" s="8">
        <v>-139.02000000000001</v>
      </c>
      <c r="X47" s="8">
        <v>0</v>
      </c>
      <c r="Y47" s="8">
        <v>0</v>
      </c>
      <c r="Z47" s="2"/>
      <c r="AA47" s="6">
        <v>42</v>
      </c>
      <c r="AB47" s="6">
        <v>8.9749999999999996</v>
      </c>
      <c r="AC47" s="6">
        <v>9.0399999999999991</v>
      </c>
      <c r="AD47" s="6">
        <v>65</v>
      </c>
      <c r="AE47" s="6">
        <v>50</v>
      </c>
      <c r="AF47" s="6">
        <v>300.14</v>
      </c>
      <c r="AG47" s="6">
        <v>195.09</v>
      </c>
      <c r="AH47" s="6">
        <v>0</v>
      </c>
      <c r="AI47" s="6">
        <v>0</v>
      </c>
      <c r="AJ47" s="6">
        <v>0</v>
      </c>
      <c r="AK47" s="6">
        <v>195.09</v>
      </c>
      <c r="AL47" s="6">
        <v>0</v>
      </c>
      <c r="AM47" s="2"/>
      <c r="AN47" s="6">
        <v>42</v>
      </c>
      <c r="AO47" s="6">
        <v>8.9749999999999996</v>
      </c>
      <c r="AP47" s="6">
        <v>9.02</v>
      </c>
      <c r="AQ47" s="6">
        <v>45</v>
      </c>
      <c r="AR47" s="6">
        <v>49.97</v>
      </c>
      <c r="AS47" s="6">
        <v>293.64999999999998</v>
      </c>
      <c r="AT47" s="6">
        <v>132.13999999999999</v>
      </c>
      <c r="AU47" s="6">
        <v>0</v>
      </c>
      <c r="AV47" s="6">
        <v>0</v>
      </c>
      <c r="AW47" s="6">
        <v>0</v>
      </c>
      <c r="AX47" s="6">
        <v>132.13999999999999</v>
      </c>
      <c r="AY47" s="6">
        <v>0</v>
      </c>
      <c r="AZ47" s="2"/>
      <c r="BA47" s="6">
        <v>42</v>
      </c>
      <c r="BB47" s="6">
        <v>8.9749999999999996</v>
      </c>
      <c r="BC47" s="6">
        <v>9.1</v>
      </c>
      <c r="BD47" s="6">
        <v>125</v>
      </c>
      <c r="BE47" s="6">
        <v>49.97</v>
      </c>
      <c r="BF47" s="6">
        <v>303.04000000000002</v>
      </c>
      <c r="BG47" s="6">
        <v>378.8</v>
      </c>
      <c r="BH47" s="6">
        <v>0</v>
      </c>
      <c r="BI47" s="6">
        <v>0</v>
      </c>
      <c r="BJ47" s="6">
        <v>0</v>
      </c>
      <c r="BK47" s="6">
        <v>378.8</v>
      </c>
      <c r="BL47" s="6">
        <v>0</v>
      </c>
      <c r="BM47" s="2"/>
      <c r="BN47" s="6">
        <v>42</v>
      </c>
      <c r="BO47" s="6">
        <v>8.9749999999999996</v>
      </c>
      <c r="BP47" s="6">
        <v>9.0399999999999991</v>
      </c>
      <c r="BQ47" s="6">
        <v>65</v>
      </c>
      <c r="BR47" s="6">
        <v>49.96</v>
      </c>
      <c r="BS47" s="6">
        <v>303.04000000000002</v>
      </c>
      <c r="BT47" s="6">
        <v>196.98</v>
      </c>
      <c r="BU47" s="6">
        <v>0</v>
      </c>
      <c r="BV47" s="6">
        <v>0</v>
      </c>
      <c r="BW47" s="6">
        <v>0</v>
      </c>
      <c r="BX47" s="6">
        <v>196.98</v>
      </c>
      <c r="BY47" s="6">
        <v>0</v>
      </c>
      <c r="BZ47" s="2"/>
      <c r="CA47" s="6">
        <v>42</v>
      </c>
      <c r="CB47" s="6">
        <v>9</v>
      </c>
      <c r="CC47" s="6">
        <v>9.1199999999999992</v>
      </c>
      <c r="CD47" s="6">
        <v>120</v>
      </c>
      <c r="CE47" s="6">
        <v>49.97</v>
      </c>
      <c r="CF47" s="6">
        <v>289.95</v>
      </c>
      <c r="CG47" s="6">
        <v>347.94</v>
      </c>
      <c r="CH47" s="6">
        <v>0</v>
      </c>
      <c r="CI47" s="6">
        <v>0</v>
      </c>
      <c r="CJ47" s="6">
        <v>0</v>
      </c>
      <c r="CK47" s="6">
        <v>347.94</v>
      </c>
      <c r="CL47" s="6">
        <v>0</v>
      </c>
    </row>
    <row r="48" spans="1:90" x14ac:dyDescent="0.2">
      <c r="A48" s="8">
        <v>43</v>
      </c>
      <c r="B48" s="8">
        <v>9</v>
      </c>
      <c r="C48" s="8">
        <v>9.1999999999999993</v>
      </c>
      <c r="D48" s="8">
        <v>200</v>
      </c>
      <c r="E48" s="25">
        <v>50.04</v>
      </c>
      <c r="F48" s="25">
        <v>219.47</v>
      </c>
      <c r="G48" s="8">
        <v>438.94</v>
      </c>
      <c r="H48" s="8">
        <v>0</v>
      </c>
      <c r="I48" s="8">
        <v>0</v>
      </c>
      <c r="J48" s="8">
        <v>0</v>
      </c>
      <c r="K48" s="8">
        <v>438.94</v>
      </c>
      <c r="L48" s="8">
        <v>0</v>
      </c>
      <c r="M48" s="2"/>
      <c r="N48" s="8">
        <v>43</v>
      </c>
      <c r="O48" s="8">
        <v>8.9749999999999996</v>
      </c>
      <c r="P48" s="8">
        <v>9.0399999999999991</v>
      </c>
      <c r="Q48" s="8">
        <v>65</v>
      </c>
      <c r="R48" s="8">
        <v>50.05</v>
      </c>
      <c r="S48" s="8">
        <v>213.94</v>
      </c>
      <c r="T48" s="8">
        <v>139.06</v>
      </c>
      <c r="U48" s="8">
        <v>0</v>
      </c>
      <c r="V48" s="8">
        <v>0</v>
      </c>
      <c r="W48" s="8">
        <v>0</v>
      </c>
      <c r="X48" s="8">
        <v>139.06</v>
      </c>
      <c r="Y48" s="8">
        <v>0</v>
      </c>
      <c r="Z48" s="2"/>
      <c r="AA48" s="6">
        <v>43</v>
      </c>
      <c r="AB48" s="6">
        <v>7.5</v>
      </c>
      <c r="AC48" s="6">
        <v>8.8000000000000007</v>
      </c>
      <c r="AD48" s="6">
        <v>1300</v>
      </c>
      <c r="AE48" s="6">
        <v>49.98</v>
      </c>
      <c r="AF48" s="6">
        <v>300.58</v>
      </c>
      <c r="AG48" s="6">
        <v>1127.18</v>
      </c>
      <c r="AH48" s="6">
        <v>0</v>
      </c>
      <c r="AI48" s="6">
        <v>0</v>
      </c>
      <c r="AJ48" s="6">
        <v>0</v>
      </c>
      <c r="AK48" s="6">
        <v>1127.18</v>
      </c>
      <c r="AL48" s="6">
        <v>0</v>
      </c>
      <c r="AM48" s="2"/>
      <c r="AN48" s="6">
        <v>43</v>
      </c>
      <c r="AO48" s="6">
        <v>8.9749999999999996</v>
      </c>
      <c r="AP48" s="6">
        <v>9.0399999999999991</v>
      </c>
      <c r="AQ48" s="6">
        <v>65</v>
      </c>
      <c r="AR48" s="6">
        <v>49.95</v>
      </c>
      <c r="AS48" s="6">
        <v>294.58999999999997</v>
      </c>
      <c r="AT48" s="6">
        <v>191.48</v>
      </c>
      <c r="AU48" s="6">
        <v>0</v>
      </c>
      <c r="AV48" s="6">
        <v>0</v>
      </c>
      <c r="AW48" s="6">
        <v>0</v>
      </c>
      <c r="AX48" s="6">
        <v>191.48</v>
      </c>
      <c r="AY48" s="6">
        <v>0</v>
      </c>
      <c r="AZ48" s="2"/>
      <c r="BA48" s="6">
        <v>43</v>
      </c>
      <c r="BB48" s="6">
        <v>8.9749999999999996</v>
      </c>
      <c r="BC48" s="6">
        <v>9.08</v>
      </c>
      <c r="BD48" s="6">
        <v>105</v>
      </c>
      <c r="BE48" s="6">
        <v>49.93</v>
      </c>
      <c r="BF48" s="6">
        <v>303.04000000000002</v>
      </c>
      <c r="BG48" s="6">
        <v>318.19</v>
      </c>
      <c r="BH48" s="6">
        <v>0</v>
      </c>
      <c r="BI48" s="6">
        <v>0</v>
      </c>
      <c r="BJ48" s="6">
        <v>0</v>
      </c>
      <c r="BK48" s="6">
        <v>318.19</v>
      </c>
      <c r="BL48" s="6">
        <v>0</v>
      </c>
      <c r="BM48" s="2"/>
      <c r="BN48" s="6">
        <v>43</v>
      </c>
      <c r="BO48" s="6">
        <v>8.9749999999999996</v>
      </c>
      <c r="BP48" s="6">
        <v>9.0399999999999991</v>
      </c>
      <c r="BQ48" s="6">
        <v>65</v>
      </c>
      <c r="BR48" s="6">
        <v>50.01</v>
      </c>
      <c r="BS48" s="6">
        <v>303.04000000000002</v>
      </c>
      <c r="BT48" s="6">
        <v>196.98</v>
      </c>
      <c r="BU48" s="6">
        <v>0</v>
      </c>
      <c r="BV48" s="6">
        <v>0</v>
      </c>
      <c r="BW48" s="6">
        <v>0</v>
      </c>
      <c r="BX48" s="6">
        <v>196.98</v>
      </c>
      <c r="BY48" s="6">
        <v>0</v>
      </c>
      <c r="BZ48" s="2"/>
      <c r="CA48" s="6">
        <v>43</v>
      </c>
      <c r="CB48" s="6">
        <v>9</v>
      </c>
      <c r="CC48" s="6">
        <v>9.1</v>
      </c>
      <c r="CD48" s="6">
        <v>100</v>
      </c>
      <c r="CE48" s="6">
        <v>49.97</v>
      </c>
      <c r="CF48" s="6">
        <v>261.75</v>
      </c>
      <c r="CG48" s="6">
        <v>261.75</v>
      </c>
      <c r="CH48" s="6">
        <v>0</v>
      </c>
      <c r="CI48" s="6">
        <v>0</v>
      </c>
      <c r="CJ48" s="6">
        <v>0</v>
      </c>
      <c r="CK48" s="6">
        <v>261.75</v>
      </c>
      <c r="CL48" s="6">
        <v>0</v>
      </c>
    </row>
    <row r="49" spans="1:90" x14ac:dyDescent="0.2">
      <c r="A49" s="8">
        <v>44</v>
      </c>
      <c r="B49" s="8">
        <v>9</v>
      </c>
      <c r="C49" s="8">
        <v>9.18</v>
      </c>
      <c r="D49" s="8">
        <v>180</v>
      </c>
      <c r="E49" s="25">
        <v>50.01</v>
      </c>
      <c r="F49" s="25">
        <v>219.61</v>
      </c>
      <c r="G49" s="8">
        <v>395.3</v>
      </c>
      <c r="H49" s="8">
        <v>0</v>
      </c>
      <c r="I49" s="8">
        <v>0</v>
      </c>
      <c r="J49" s="8">
        <v>0</v>
      </c>
      <c r="K49" s="8">
        <v>395.3</v>
      </c>
      <c r="L49" s="8">
        <v>0</v>
      </c>
      <c r="M49" s="2"/>
      <c r="N49" s="8">
        <v>44</v>
      </c>
      <c r="O49" s="8">
        <v>8.9749999999999996</v>
      </c>
      <c r="P49" s="8">
        <v>9.0399999999999991</v>
      </c>
      <c r="Q49" s="8">
        <v>65</v>
      </c>
      <c r="R49" s="8">
        <v>50.02</v>
      </c>
      <c r="S49" s="8">
        <v>213.92</v>
      </c>
      <c r="T49" s="8">
        <v>139.05000000000001</v>
      </c>
      <c r="U49" s="8">
        <v>0</v>
      </c>
      <c r="V49" s="8">
        <v>0</v>
      </c>
      <c r="W49" s="8">
        <v>0</v>
      </c>
      <c r="X49" s="8">
        <v>139.05000000000001</v>
      </c>
      <c r="Y49" s="8">
        <v>0</v>
      </c>
      <c r="Z49" s="2"/>
      <c r="AA49" s="6">
        <v>44</v>
      </c>
      <c r="AB49" s="6">
        <v>3.75</v>
      </c>
      <c r="AC49" s="6">
        <v>7.32</v>
      </c>
      <c r="AD49" s="6">
        <v>3570</v>
      </c>
      <c r="AE49" s="6">
        <v>50</v>
      </c>
      <c r="AF49" s="6">
        <v>300.55</v>
      </c>
      <c r="AG49" s="6">
        <v>565.03</v>
      </c>
      <c r="AH49" s="6">
        <v>0</v>
      </c>
      <c r="AI49" s="6">
        <v>0</v>
      </c>
      <c r="AJ49" s="6">
        <v>0</v>
      </c>
      <c r="AK49" s="6">
        <v>565.03</v>
      </c>
      <c r="AL49" s="6">
        <v>0</v>
      </c>
      <c r="AM49" s="2"/>
      <c r="AN49" s="6">
        <v>44</v>
      </c>
      <c r="AO49" s="6">
        <v>8.9749999999999996</v>
      </c>
      <c r="AP49" s="6">
        <v>9</v>
      </c>
      <c r="AQ49" s="6">
        <v>25</v>
      </c>
      <c r="AR49" s="6">
        <v>49.97</v>
      </c>
      <c r="AS49" s="6">
        <v>293.93</v>
      </c>
      <c r="AT49" s="6">
        <v>73.48</v>
      </c>
      <c r="AU49" s="6">
        <v>0</v>
      </c>
      <c r="AV49" s="6">
        <v>0</v>
      </c>
      <c r="AW49" s="6">
        <v>0</v>
      </c>
      <c r="AX49" s="6">
        <v>73.48</v>
      </c>
      <c r="AY49" s="6">
        <v>0</v>
      </c>
      <c r="AZ49" s="2"/>
      <c r="BA49" s="6">
        <v>44</v>
      </c>
      <c r="BB49" s="6">
        <v>8.9749999999999996</v>
      </c>
      <c r="BC49" s="6">
        <v>9.1</v>
      </c>
      <c r="BD49" s="6">
        <v>125</v>
      </c>
      <c r="BE49" s="6">
        <v>49.97</v>
      </c>
      <c r="BF49" s="6">
        <v>303.04000000000002</v>
      </c>
      <c r="BG49" s="6">
        <v>378.8</v>
      </c>
      <c r="BH49" s="6">
        <v>0</v>
      </c>
      <c r="BI49" s="6">
        <v>0</v>
      </c>
      <c r="BJ49" s="6">
        <v>0</v>
      </c>
      <c r="BK49" s="6">
        <v>378.8</v>
      </c>
      <c r="BL49" s="6">
        <v>0</v>
      </c>
      <c r="BM49" s="2"/>
      <c r="BN49" s="6">
        <v>44</v>
      </c>
      <c r="BO49" s="6">
        <v>8.9749999999999996</v>
      </c>
      <c r="BP49" s="6">
        <v>9.06</v>
      </c>
      <c r="BQ49" s="6">
        <v>85</v>
      </c>
      <c r="BR49" s="6">
        <v>50</v>
      </c>
      <c r="BS49" s="6">
        <v>303.04000000000002</v>
      </c>
      <c r="BT49" s="6">
        <v>257.58</v>
      </c>
      <c r="BU49" s="6">
        <v>0</v>
      </c>
      <c r="BV49" s="6">
        <v>0</v>
      </c>
      <c r="BW49" s="6">
        <v>0</v>
      </c>
      <c r="BX49" s="6">
        <v>257.58</v>
      </c>
      <c r="BY49" s="6">
        <v>0</v>
      </c>
      <c r="BZ49" s="2"/>
      <c r="CA49" s="6">
        <v>44</v>
      </c>
      <c r="CB49" s="6">
        <v>9</v>
      </c>
      <c r="CC49" s="6">
        <v>9.14</v>
      </c>
      <c r="CD49" s="6">
        <v>140</v>
      </c>
      <c r="CE49" s="6">
        <v>49.97</v>
      </c>
      <c r="CF49" s="6">
        <v>260.38</v>
      </c>
      <c r="CG49" s="6">
        <v>364.53</v>
      </c>
      <c r="CH49" s="6">
        <v>0</v>
      </c>
      <c r="CI49" s="6">
        <v>0</v>
      </c>
      <c r="CJ49" s="6">
        <v>0</v>
      </c>
      <c r="CK49" s="6">
        <v>364.53</v>
      </c>
      <c r="CL49" s="6">
        <v>0</v>
      </c>
    </row>
    <row r="50" spans="1:90" x14ac:dyDescent="0.2">
      <c r="A50" s="8">
        <v>45</v>
      </c>
      <c r="B50" s="8">
        <v>9</v>
      </c>
      <c r="C50" s="8">
        <v>9.2200000000000006</v>
      </c>
      <c r="D50" s="8">
        <v>220</v>
      </c>
      <c r="E50" s="25">
        <v>50</v>
      </c>
      <c r="F50" s="25">
        <v>219.51</v>
      </c>
      <c r="G50" s="8">
        <v>482.92</v>
      </c>
      <c r="H50" s="8">
        <v>0</v>
      </c>
      <c r="I50" s="8">
        <v>0</v>
      </c>
      <c r="J50" s="8">
        <v>0</v>
      </c>
      <c r="K50" s="8">
        <v>482.92</v>
      </c>
      <c r="L50" s="8">
        <v>0</v>
      </c>
      <c r="M50" s="2"/>
      <c r="N50" s="8">
        <v>45</v>
      </c>
      <c r="O50" s="8">
        <v>8.9749999999999996</v>
      </c>
      <c r="P50" s="8">
        <v>9.06</v>
      </c>
      <c r="Q50" s="8">
        <v>85</v>
      </c>
      <c r="R50" s="8">
        <v>50.02</v>
      </c>
      <c r="S50" s="8">
        <v>236.08</v>
      </c>
      <c r="T50" s="8">
        <v>200.67</v>
      </c>
      <c r="U50" s="8">
        <v>0</v>
      </c>
      <c r="V50" s="8">
        <v>0</v>
      </c>
      <c r="W50" s="8">
        <v>0</v>
      </c>
      <c r="X50" s="8">
        <v>200.67</v>
      </c>
      <c r="Y50" s="8">
        <v>0</v>
      </c>
      <c r="Z50" s="2"/>
      <c r="AA50" s="6">
        <v>45</v>
      </c>
      <c r="AB50" s="6">
        <v>0</v>
      </c>
      <c r="AC50" s="6">
        <v>5.04</v>
      </c>
      <c r="AD50" s="6">
        <v>5040</v>
      </c>
      <c r="AE50" s="6">
        <v>49.97</v>
      </c>
      <c r="AF50" s="6">
        <v>277.10000000000002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8.9749999999999996</v>
      </c>
      <c r="AP50" s="6">
        <v>8.94</v>
      </c>
      <c r="AQ50" s="6">
        <v>-35</v>
      </c>
      <c r="AR50" s="6">
        <v>50.02</v>
      </c>
      <c r="AS50" s="6">
        <v>273.08</v>
      </c>
      <c r="AT50" s="6">
        <v>-95.58</v>
      </c>
      <c r="AU50" s="6">
        <v>0</v>
      </c>
      <c r="AV50" s="6">
        <v>0</v>
      </c>
      <c r="AW50" s="6">
        <v>0</v>
      </c>
      <c r="AX50" s="6">
        <v>-95.58</v>
      </c>
      <c r="AY50" s="6">
        <v>0</v>
      </c>
      <c r="AZ50" s="2"/>
      <c r="BA50" s="6">
        <v>45</v>
      </c>
      <c r="BB50" s="6">
        <v>8.9749999999999996</v>
      </c>
      <c r="BC50" s="6">
        <v>9.1199999999999992</v>
      </c>
      <c r="BD50" s="6">
        <v>145</v>
      </c>
      <c r="BE50" s="6">
        <v>50.02</v>
      </c>
      <c r="BF50" s="6">
        <v>303.04000000000002</v>
      </c>
      <c r="BG50" s="6">
        <v>439.41</v>
      </c>
      <c r="BH50" s="6">
        <v>0</v>
      </c>
      <c r="BI50" s="6">
        <v>0</v>
      </c>
      <c r="BJ50" s="6">
        <v>0</v>
      </c>
      <c r="BK50" s="6">
        <v>439.41</v>
      </c>
      <c r="BL50" s="6">
        <v>0</v>
      </c>
      <c r="BM50" s="2"/>
      <c r="BN50" s="6">
        <v>45</v>
      </c>
      <c r="BO50" s="6">
        <v>8.9749999999999996</v>
      </c>
      <c r="BP50" s="6">
        <v>9.1</v>
      </c>
      <c r="BQ50" s="6">
        <v>125</v>
      </c>
      <c r="BR50" s="6">
        <v>50</v>
      </c>
      <c r="BS50" s="6">
        <v>303.04000000000002</v>
      </c>
      <c r="BT50" s="6">
        <v>378.8</v>
      </c>
      <c r="BU50" s="6">
        <v>0</v>
      </c>
      <c r="BV50" s="6">
        <v>0</v>
      </c>
      <c r="BW50" s="6">
        <v>0</v>
      </c>
      <c r="BX50" s="6">
        <v>378.8</v>
      </c>
      <c r="BY50" s="6">
        <v>0</v>
      </c>
      <c r="BZ50" s="2"/>
      <c r="CA50" s="6">
        <v>45</v>
      </c>
      <c r="CB50" s="6">
        <v>9</v>
      </c>
      <c r="CC50" s="6">
        <v>9.18</v>
      </c>
      <c r="CD50" s="6">
        <v>180</v>
      </c>
      <c r="CE50" s="6">
        <v>49.97</v>
      </c>
      <c r="CF50" s="6">
        <v>260.37</v>
      </c>
      <c r="CG50" s="6">
        <v>468.67</v>
      </c>
      <c r="CH50" s="6">
        <v>0</v>
      </c>
      <c r="CI50" s="6">
        <v>0</v>
      </c>
      <c r="CJ50" s="6">
        <v>0</v>
      </c>
      <c r="CK50" s="6">
        <v>468.67</v>
      </c>
      <c r="CL50" s="6">
        <v>0</v>
      </c>
    </row>
    <row r="51" spans="1:90" x14ac:dyDescent="0.2">
      <c r="A51" s="8">
        <v>46</v>
      </c>
      <c r="B51" s="8">
        <v>9</v>
      </c>
      <c r="C51" s="8">
        <v>9.24</v>
      </c>
      <c r="D51" s="8">
        <v>240</v>
      </c>
      <c r="E51" s="25">
        <v>49.9</v>
      </c>
      <c r="F51" s="25">
        <v>219.6</v>
      </c>
      <c r="G51" s="8">
        <v>527.04</v>
      </c>
      <c r="H51" s="8">
        <v>0</v>
      </c>
      <c r="I51" s="8">
        <v>0</v>
      </c>
      <c r="J51" s="8">
        <v>0</v>
      </c>
      <c r="K51" s="8">
        <v>527.04</v>
      </c>
      <c r="L51" s="8">
        <v>0</v>
      </c>
      <c r="M51" s="2"/>
      <c r="N51" s="8">
        <v>46</v>
      </c>
      <c r="O51" s="8">
        <v>8.9749999999999996</v>
      </c>
      <c r="P51" s="8">
        <v>9.06</v>
      </c>
      <c r="Q51" s="8">
        <v>85</v>
      </c>
      <c r="R51" s="8">
        <v>49.98</v>
      </c>
      <c r="S51" s="8">
        <v>257.07</v>
      </c>
      <c r="T51" s="8">
        <v>218.51</v>
      </c>
      <c r="U51" s="8">
        <v>0</v>
      </c>
      <c r="V51" s="8">
        <v>0</v>
      </c>
      <c r="W51" s="8">
        <v>0</v>
      </c>
      <c r="X51" s="8">
        <v>218.51</v>
      </c>
      <c r="Y51" s="8">
        <v>0</v>
      </c>
      <c r="Z51" s="2"/>
      <c r="AA51" s="6">
        <v>46</v>
      </c>
      <c r="AB51" s="6">
        <v>0</v>
      </c>
      <c r="AC51" s="6">
        <v>1.62</v>
      </c>
      <c r="AD51" s="6">
        <v>1620</v>
      </c>
      <c r="AE51" s="6">
        <v>49.95</v>
      </c>
      <c r="AF51" s="6">
        <v>273.06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8.9749999999999996</v>
      </c>
      <c r="AP51" s="6">
        <v>8.92</v>
      </c>
      <c r="AQ51" s="6">
        <v>-55</v>
      </c>
      <c r="AR51" s="6">
        <v>50.03</v>
      </c>
      <c r="AS51" s="6">
        <v>300.04000000000002</v>
      </c>
      <c r="AT51" s="6">
        <v>-165.02</v>
      </c>
      <c r="AU51" s="6">
        <v>0</v>
      </c>
      <c r="AV51" s="6">
        <v>0</v>
      </c>
      <c r="AW51" s="6">
        <v>0</v>
      </c>
      <c r="AX51" s="6">
        <v>-165.02</v>
      </c>
      <c r="AY51" s="6">
        <v>0</v>
      </c>
      <c r="AZ51" s="2"/>
      <c r="BA51" s="6">
        <v>46</v>
      </c>
      <c r="BB51" s="6">
        <v>8.9749999999999996</v>
      </c>
      <c r="BC51" s="6">
        <v>9.08</v>
      </c>
      <c r="BD51" s="6">
        <v>105</v>
      </c>
      <c r="BE51" s="6">
        <v>50.04</v>
      </c>
      <c r="BF51" s="6">
        <v>303.04000000000002</v>
      </c>
      <c r="BG51" s="6">
        <v>318.19</v>
      </c>
      <c r="BH51" s="6">
        <v>0</v>
      </c>
      <c r="BI51" s="6">
        <v>0</v>
      </c>
      <c r="BJ51" s="6">
        <v>0</v>
      </c>
      <c r="BK51" s="6">
        <v>318.19</v>
      </c>
      <c r="BL51" s="6">
        <v>0</v>
      </c>
      <c r="BM51" s="2"/>
      <c r="BN51" s="6">
        <v>46</v>
      </c>
      <c r="BO51" s="6">
        <v>8.9749999999999996</v>
      </c>
      <c r="BP51" s="6">
        <v>9.14</v>
      </c>
      <c r="BQ51" s="6">
        <v>165</v>
      </c>
      <c r="BR51" s="6">
        <v>49.99</v>
      </c>
      <c r="BS51" s="6">
        <v>303.04000000000002</v>
      </c>
      <c r="BT51" s="6">
        <v>500.02</v>
      </c>
      <c r="BU51" s="6">
        <v>0</v>
      </c>
      <c r="BV51" s="6">
        <v>0</v>
      </c>
      <c r="BW51" s="6">
        <v>0</v>
      </c>
      <c r="BX51" s="6">
        <v>500.02</v>
      </c>
      <c r="BY51" s="6">
        <v>0</v>
      </c>
      <c r="BZ51" s="2"/>
      <c r="CA51" s="6">
        <v>46</v>
      </c>
      <c r="CB51" s="6">
        <v>9</v>
      </c>
      <c r="CC51" s="6">
        <v>9.18</v>
      </c>
      <c r="CD51" s="6">
        <v>180</v>
      </c>
      <c r="CE51" s="6">
        <v>49.96</v>
      </c>
      <c r="CF51" s="6">
        <v>263.19</v>
      </c>
      <c r="CG51" s="6">
        <v>473.74</v>
      </c>
      <c r="CH51" s="6">
        <v>0</v>
      </c>
      <c r="CI51" s="6">
        <v>0</v>
      </c>
      <c r="CJ51" s="6">
        <v>0</v>
      </c>
      <c r="CK51" s="6">
        <v>473.74</v>
      </c>
      <c r="CL51" s="6">
        <v>0</v>
      </c>
    </row>
    <row r="52" spans="1:90" x14ac:dyDescent="0.2">
      <c r="A52" s="8">
        <v>47</v>
      </c>
      <c r="B52" s="8">
        <v>9</v>
      </c>
      <c r="C52" s="8">
        <v>9.24</v>
      </c>
      <c r="D52" s="8">
        <v>240</v>
      </c>
      <c r="E52" s="25">
        <v>49.94</v>
      </c>
      <c r="F52" s="25">
        <v>219.31</v>
      </c>
      <c r="G52" s="8">
        <v>526.34</v>
      </c>
      <c r="H52" s="8">
        <v>0</v>
      </c>
      <c r="I52" s="8">
        <v>0</v>
      </c>
      <c r="J52" s="8">
        <v>0</v>
      </c>
      <c r="K52" s="8">
        <v>526.34</v>
      </c>
      <c r="L52" s="8">
        <v>0</v>
      </c>
      <c r="M52" s="2"/>
      <c r="N52" s="8">
        <v>47</v>
      </c>
      <c r="O52" s="8">
        <v>8.9749999999999996</v>
      </c>
      <c r="P52" s="8">
        <v>9.06</v>
      </c>
      <c r="Q52" s="8">
        <v>85</v>
      </c>
      <c r="R52" s="8">
        <v>49.98</v>
      </c>
      <c r="S52" s="8">
        <v>212.99</v>
      </c>
      <c r="T52" s="8">
        <v>181.04</v>
      </c>
      <c r="U52" s="8">
        <v>0</v>
      </c>
      <c r="V52" s="8">
        <v>0</v>
      </c>
      <c r="W52" s="8">
        <v>0</v>
      </c>
      <c r="X52" s="8">
        <v>181.04</v>
      </c>
      <c r="Y52" s="8">
        <v>0</v>
      </c>
      <c r="Z52" s="2"/>
      <c r="AA52" s="6">
        <v>47</v>
      </c>
      <c r="AB52" s="6">
        <v>0</v>
      </c>
      <c r="AC52" s="6">
        <v>0</v>
      </c>
      <c r="AD52" s="6">
        <v>0</v>
      </c>
      <c r="AE52" s="6">
        <v>49.91</v>
      </c>
      <c r="AF52" s="6">
        <v>273.08999999999997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2"/>
      <c r="AN52" s="6">
        <v>47</v>
      </c>
      <c r="AO52" s="6">
        <v>8.9749999999999996</v>
      </c>
      <c r="AP52" s="6">
        <v>8.8800000000000008</v>
      </c>
      <c r="AQ52" s="6">
        <v>-95</v>
      </c>
      <c r="AR52" s="6">
        <v>50</v>
      </c>
      <c r="AS52" s="6">
        <v>303.04000000000002</v>
      </c>
      <c r="AT52" s="6">
        <v>-287.89</v>
      </c>
      <c r="AU52" s="6">
        <v>0</v>
      </c>
      <c r="AV52" s="6">
        <v>0</v>
      </c>
      <c r="AW52" s="6">
        <v>0</v>
      </c>
      <c r="AX52" s="6">
        <v>-287.89</v>
      </c>
      <c r="AY52" s="6">
        <v>0</v>
      </c>
      <c r="AZ52" s="2"/>
      <c r="BA52" s="6">
        <v>47</v>
      </c>
      <c r="BB52" s="6">
        <v>8.9749999999999996</v>
      </c>
      <c r="BC52" s="6">
        <v>9.1</v>
      </c>
      <c r="BD52" s="6">
        <v>125</v>
      </c>
      <c r="BE52" s="6">
        <v>50.05</v>
      </c>
      <c r="BF52" s="6">
        <v>303.04000000000002</v>
      </c>
      <c r="BG52" s="6">
        <v>378.8</v>
      </c>
      <c r="BH52" s="6">
        <v>0</v>
      </c>
      <c r="BI52" s="6">
        <v>0</v>
      </c>
      <c r="BJ52" s="6">
        <v>0</v>
      </c>
      <c r="BK52" s="6">
        <v>378.8</v>
      </c>
      <c r="BL52" s="6">
        <v>0</v>
      </c>
      <c r="BM52" s="2"/>
      <c r="BN52" s="6">
        <v>47</v>
      </c>
      <c r="BO52" s="6">
        <v>8.9749999999999996</v>
      </c>
      <c r="BP52" s="6">
        <v>9.1</v>
      </c>
      <c r="BQ52" s="6">
        <v>125</v>
      </c>
      <c r="BR52" s="6">
        <v>49.96</v>
      </c>
      <c r="BS52" s="6">
        <v>303.04000000000002</v>
      </c>
      <c r="BT52" s="6">
        <v>378.8</v>
      </c>
      <c r="BU52" s="6">
        <v>0</v>
      </c>
      <c r="BV52" s="6">
        <v>0</v>
      </c>
      <c r="BW52" s="6">
        <v>0</v>
      </c>
      <c r="BX52" s="6">
        <v>378.8</v>
      </c>
      <c r="BY52" s="6">
        <v>0</v>
      </c>
      <c r="BZ52" s="2"/>
      <c r="CA52" s="6">
        <v>47</v>
      </c>
      <c r="CB52" s="6">
        <v>9</v>
      </c>
      <c r="CC52" s="6">
        <v>9.1999999999999993</v>
      </c>
      <c r="CD52" s="6">
        <v>200</v>
      </c>
      <c r="CE52" s="6">
        <v>49.96</v>
      </c>
      <c r="CF52" s="6">
        <v>300.05</v>
      </c>
      <c r="CG52" s="6">
        <v>600.1</v>
      </c>
      <c r="CH52" s="6">
        <v>0</v>
      </c>
      <c r="CI52" s="6">
        <v>0</v>
      </c>
      <c r="CJ52" s="6">
        <v>0</v>
      </c>
      <c r="CK52" s="6">
        <v>600.1</v>
      </c>
      <c r="CL52" s="6">
        <v>0</v>
      </c>
    </row>
    <row r="53" spans="1:90" x14ac:dyDescent="0.2">
      <c r="A53" s="8">
        <v>48</v>
      </c>
      <c r="B53" s="8">
        <v>9</v>
      </c>
      <c r="C53" s="8">
        <v>9.2200000000000006</v>
      </c>
      <c r="D53" s="8">
        <v>220</v>
      </c>
      <c r="E53" s="25">
        <v>50.04</v>
      </c>
      <c r="F53" s="25">
        <v>219.64</v>
      </c>
      <c r="G53" s="8">
        <v>483.21</v>
      </c>
      <c r="H53" s="8">
        <v>0</v>
      </c>
      <c r="I53" s="8">
        <v>0</v>
      </c>
      <c r="J53" s="8">
        <v>0</v>
      </c>
      <c r="K53" s="8">
        <v>483.21</v>
      </c>
      <c r="L53" s="8">
        <v>0</v>
      </c>
      <c r="M53" s="2"/>
      <c r="N53" s="8">
        <v>48</v>
      </c>
      <c r="O53" s="8">
        <v>8.9749999999999996</v>
      </c>
      <c r="P53" s="8">
        <v>9</v>
      </c>
      <c r="Q53" s="8">
        <v>25</v>
      </c>
      <c r="R53" s="8">
        <v>50.01</v>
      </c>
      <c r="S53" s="8">
        <v>211.93</v>
      </c>
      <c r="T53" s="8">
        <v>52.98</v>
      </c>
      <c r="U53" s="8">
        <v>0</v>
      </c>
      <c r="V53" s="8">
        <v>0</v>
      </c>
      <c r="W53" s="8">
        <v>0</v>
      </c>
      <c r="X53" s="8">
        <v>52.98</v>
      </c>
      <c r="Y53" s="8">
        <v>0</v>
      </c>
      <c r="Z53" s="2"/>
      <c r="AA53" s="6">
        <v>48</v>
      </c>
      <c r="AB53" s="6">
        <v>0</v>
      </c>
      <c r="AC53" s="6">
        <v>0</v>
      </c>
      <c r="AD53" s="6">
        <v>0</v>
      </c>
      <c r="AE53" s="6">
        <v>49.92</v>
      </c>
      <c r="AF53" s="6">
        <v>244.85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2"/>
      <c r="AN53" s="6">
        <v>48</v>
      </c>
      <c r="AO53" s="6">
        <v>8.9749999999999996</v>
      </c>
      <c r="AP53" s="6">
        <v>8.94</v>
      </c>
      <c r="AQ53" s="6">
        <v>-35</v>
      </c>
      <c r="AR53" s="6">
        <v>49.99</v>
      </c>
      <c r="AS53" s="6">
        <v>300.02</v>
      </c>
      <c r="AT53" s="6">
        <v>-105.01</v>
      </c>
      <c r="AU53" s="6">
        <v>0</v>
      </c>
      <c r="AV53" s="6">
        <v>0</v>
      </c>
      <c r="AW53" s="6">
        <v>0</v>
      </c>
      <c r="AX53" s="6">
        <v>-105.01</v>
      </c>
      <c r="AY53" s="6">
        <v>0</v>
      </c>
      <c r="AZ53" s="2"/>
      <c r="BA53" s="6">
        <v>48</v>
      </c>
      <c r="BB53" s="6">
        <v>8.9749999999999996</v>
      </c>
      <c r="BC53" s="6">
        <v>9.16</v>
      </c>
      <c r="BD53" s="6">
        <v>185</v>
      </c>
      <c r="BE53" s="6">
        <v>50.04</v>
      </c>
      <c r="BF53" s="6">
        <v>303.04000000000002</v>
      </c>
      <c r="BG53" s="6">
        <v>560.62</v>
      </c>
      <c r="BH53" s="6">
        <v>0</v>
      </c>
      <c r="BI53" s="6">
        <v>0</v>
      </c>
      <c r="BJ53" s="6">
        <v>0</v>
      </c>
      <c r="BK53" s="6">
        <v>560.62</v>
      </c>
      <c r="BL53" s="6">
        <v>0</v>
      </c>
      <c r="BM53" s="2"/>
      <c r="BN53" s="6">
        <v>48</v>
      </c>
      <c r="BO53" s="6">
        <v>8.9749999999999996</v>
      </c>
      <c r="BP53" s="6">
        <v>9.1</v>
      </c>
      <c r="BQ53" s="6">
        <v>125</v>
      </c>
      <c r="BR53" s="6">
        <v>49.96</v>
      </c>
      <c r="BS53" s="6">
        <v>303.04000000000002</v>
      </c>
      <c r="BT53" s="6">
        <v>378.8</v>
      </c>
      <c r="BU53" s="6">
        <v>0</v>
      </c>
      <c r="BV53" s="6">
        <v>0</v>
      </c>
      <c r="BW53" s="6">
        <v>0</v>
      </c>
      <c r="BX53" s="6">
        <v>378.8</v>
      </c>
      <c r="BY53" s="6">
        <v>0</v>
      </c>
      <c r="BZ53" s="2"/>
      <c r="CA53" s="6">
        <v>48</v>
      </c>
      <c r="CB53" s="6">
        <v>9</v>
      </c>
      <c r="CC53" s="6">
        <v>9.2200000000000006</v>
      </c>
      <c r="CD53" s="6">
        <v>220</v>
      </c>
      <c r="CE53" s="6">
        <v>49.88</v>
      </c>
      <c r="CF53" s="6">
        <v>303.04000000000002</v>
      </c>
      <c r="CG53" s="6">
        <v>666.69</v>
      </c>
      <c r="CH53" s="6">
        <v>0</v>
      </c>
      <c r="CI53" s="6">
        <v>0</v>
      </c>
      <c r="CJ53" s="6">
        <v>0</v>
      </c>
      <c r="CK53" s="6">
        <v>666.69</v>
      </c>
      <c r="CL53" s="6">
        <v>0</v>
      </c>
    </row>
    <row r="54" spans="1:90" x14ac:dyDescent="0.2">
      <c r="A54" s="8">
        <v>49</v>
      </c>
      <c r="B54" s="8">
        <v>9</v>
      </c>
      <c r="C54" s="8">
        <v>9.24</v>
      </c>
      <c r="D54" s="8">
        <v>240</v>
      </c>
      <c r="E54" s="25">
        <v>50.01</v>
      </c>
      <c r="F54" s="25">
        <v>219.55</v>
      </c>
      <c r="G54" s="8">
        <v>526.91999999999996</v>
      </c>
      <c r="H54" s="8">
        <v>0</v>
      </c>
      <c r="I54" s="8">
        <v>0</v>
      </c>
      <c r="J54" s="8">
        <v>0</v>
      </c>
      <c r="K54" s="8">
        <v>526.91999999999996</v>
      </c>
      <c r="L54" s="8">
        <v>0</v>
      </c>
      <c r="M54" s="2"/>
      <c r="N54" s="8">
        <v>49</v>
      </c>
      <c r="O54" s="8">
        <v>8.9749999999999996</v>
      </c>
      <c r="P54" s="8">
        <v>8.98</v>
      </c>
      <c r="Q54" s="8">
        <v>5</v>
      </c>
      <c r="R54" s="8">
        <v>50.02</v>
      </c>
      <c r="S54" s="8">
        <v>211.94</v>
      </c>
      <c r="T54" s="8">
        <v>10.6</v>
      </c>
      <c r="U54" s="8">
        <v>0</v>
      </c>
      <c r="V54" s="8">
        <v>0</v>
      </c>
      <c r="W54" s="8">
        <v>0</v>
      </c>
      <c r="X54" s="8">
        <v>10.6</v>
      </c>
      <c r="Y54" s="8">
        <v>0</v>
      </c>
      <c r="Z54" s="2"/>
      <c r="AA54" s="6">
        <v>49</v>
      </c>
      <c r="AB54" s="6">
        <v>0</v>
      </c>
      <c r="AC54" s="6">
        <v>0</v>
      </c>
      <c r="AD54" s="6">
        <v>0</v>
      </c>
      <c r="AE54" s="6">
        <v>50.02</v>
      </c>
      <c r="AF54" s="6">
        <v>239.92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2"/>
      <c r="AN54" s="6">
        <v>49</v>
      </c>
      <c r="AO54" s="6">
        <v>8.9749999999999996</v>
      </c>
      <c r="AP54" s="6">
        <v>8.9600000000000009</v>
      </c>
      <c r="AQ54" s="6">
        <v>-15</v>
      </c>
      <c r="AR54" s="6">
        <v>50.02</v>
      </c>
      <c r="AS54" s="6">
        <v>255.64</v>
      </c>
      <c r="AT54" s="6">
        <v>-38.35</v>
      </c>
      <c r="AU54" s="6">
        <v>0</v>
      </c>
      <c r="AV54" s="6">
        <v>0</v>
      </c>
      <c r="AW54" s="6">
        <v>0</v>
      </c>
      <c r="AX54" s="6">
        <v>-38.35</v>
      </c>
      <c r="AY54" s="6">
        <v>0</v>
      </c>
      <c r="AZ54" s="2"/>
      <c r="BA54" s="6">
        <v>49</v>
      </c>
      <c r="BB54" s="6">
        <v>8.9749999999999996</v>
      </c>
      <c r="BC54" s="6">
        <v>9.16</v>
      </c>
      <c r="BD54" s="6">
        <v>185</v>
      </c>
      <c r="BE54" s="6">
        <v>50.07</v>
      </c>
      <c r="BF54" s="6">
        <v>303.04000000000002</v>
      </c>
      <c r="BG54" s="6">
        <v>560.62</v>
      </c>
      <c r="BH54" s="6">
        <v>0</v>
      </c>
      <c r="BI54" s="6">
        <v>0</v>
      </c>
      <c r="BJ54" s="6">
        <v>0</v>
      </c>
      <c r="BK54" s="6">
        <v>560.62</v>
      </c>
      <c r="BL54" s="6">
        <v>0</v>
      </c>
      <c r="BM54" s="2"/>
      <c r="BN54" s="6">
        <v>49</v>
      </c>
      <c r="BO54" s="6">
        <v>8.9749999999999996</v>
      </c>
      <c r="BP54" s="6">
        <v>9.1</v>
      </c>
      <c r="BQ54" s="6">
        <v>125</v>
      </c>
      <c r="BR54" s="6">
        <v>50.03</v>
      </c>
      <c r="BS54" s="6">
        <v>303.04000000000002</v>
      </c>
      <c r="BT54" s="6">
        <v>378.8</v>
      </c>
      <c r="BU54" s="6">
        <v>0</v>
      </c>
      <c r="BV54" s="6">
        <v>0</v>
      </c>
      <c r="BW54" s="6">
        <v>0</v>
      </c>
      <c r="BX54" s="6">
        <v>378.8</v>
      </c>
      <c r="BY54" s="6">
        <v>0</v>
      </c>
      <c r="BZ54" s="2"/>
      <c r="CA54" s="6">
        <v>49</v>
      </c>
      <c r="CB54" s="6">
        <v>9</v>
      </c>
      <c r="CC54" s="6">
        <v>9.24</v>
      </c>
      <c r="CD54" s="6">
        <v>240</v>
      </c>
      <c r="CE54" s="6">
        <v>49.92</v>
      </c>
      <c r="CF54" s="6">
        <v>300.04000000000002</v>
      </c>
      <c r="CG54" s="6">
        <v>720.1</v>
      </c>
      <c r="CH54" s="6">
        <v>0</v>
      </c>
      <c r="CI54" s="6">
        <v>0</v>
      </c>
      <c r="CJ54" s="6">
        <v>0</v>
      </c>
      <c r="CK54" s="6">
        <v>720.1</v>
      </c>
      <c r="CL54" s="6">
        <v>0</v>
      </c>
    </row>
    <row r="55" spans="1:90" x14ac:dyDescent="0.2">
      <c r="A55" s="8">
        <v>50</v>
      </c>
      <c r="B55" s="8">
        <v>9</v>
      </c>
      <c r="C55" s="8">
        <v>9.26</v>
      </c>
      <c r="D55" s="8">
        <v>260</v>
      </c>
      <c r="E55" s="25">
        <v>50.02</v>
      </c>
      <c r="F55" s="25">
        <v>219.39</v>
      </c>
      <c r="G55" s="8">
        <v>570.41</v>
      </c>
      <c r="H55" s="8">
        <v>0</v>
      </c>
      <c r="I55" s="8">
        <v>0</v>
      </c>
      <c r="J55" s="8">
        <v>0</v>
      </c>
      <c r="K55" s="8">
        <v>570.41</v>
      </c>
      <c r="L55" s="8">
        <v>0</v>
      </c>
      <c r="M55" s="2"/>
      <c r="N55" s="8">
        <v>50</v>
      </c>
      <c r="O55" s="8">
        <v>8.9749999999999996</v>
      </c>
      <c r="P55" s="8">
        <v>9.02</v>
      </c>
      <c r="Q55" s="8">
        <v>45</v>
      </c>
      <c r="R55" s="8">
        <v>50</v>
      </c>
      <c r="S55" s="8">
        <v>211.93</v>
      </c>
      <c r="T55" s="8">
        <v>95.37</v>
      </c>
      <c r="U55" s="8">
        <v>0</v>
      </c>
      <c r="V55" s="8">
        <v>0</v>
      </c>
      <c r="W55" s="8">
        <v>0</v>
      </c>
      <c r="X55" s="8">
        <v>95.37</v>
      </c>
      <c r="Y55" s="8">
        <v>0</v>
      </c>
      <c r="Z55" s="2"/>
      <c r="AA55" s="6">
        <v>50</v>
      </c>
      <c r="AB55" s="6">
        <v>3.75</v>
      </c>
      <c r="AC55" s="6">
        <v>1</v>
      </c>
      <c r="AD55" s="6">
        <v>-2750</v>
      </c>
      <c r="AE55" s="6">
        <v>49.99</v>
      </c>
      <c r="AF55" s="6">
        <v>250.05</v>
      </c>
      <c r="AG55" s="6">
        <v>-6876.38</v>
      </c>
      <c r="AH55" s="6">
        <v>0</v>
      </c>
      <c r="AI55" s="6">
        <v>0</v>
      </c>
      <c r="AJ55" s="6">
        <v>-5516.35</v>
      </c>
      <c r="AK55" s="6">
        <v>-12392.73</v>
      </c>
      <c r="AL55" s="6">
        <v>0</v>
      </c>
      <c r="AM55" s="2"/>
      <c r="AN55" s="6">
        <v>50</v>
      </c>
      <c r="AO55" s="6">
        <v>8.9749999999999996</v>
      </c>
      <c r="AP55" s="6">
        <v>8.92</v>
      </c>
      <c r="AQ55" s="6">
        <v>-55</v>
      </c>
      <c r="AR55" s="6">
        <v>49.97</v>
      </c>
      <c r="AS55" s="6">
        <v>257.64999999999998</v>
      </c>
      <c r="AT55" s="6">
        <v>-141.71</v>
      </c>
      <c r="AU55" s="6">
        <v>0</v>
      </c>
      <c r="AV55" s="6">
        <v>0</v>
      </c>
      <c r="AW55" s="6">
        <v>0</v>
      </c>
      <c r="AX55" s="6">
        <v>-141.71</v>
      </c>
      <c r="AY55" s="6">
        <v>0</v>
      </c>
      <c r="AZ55" s="2"/>
      <c r="BA55" s="6">
        <v>50</v>
      </c>
      <c r="BB55" s="6">
        <v>8.9749999999999996</v>
      </c>
      <c r="BC55" s="6">
        <v>9.14</v>
      </c>
      <c r="BD55" s="6">
        <v>165</v>
      </c>
      <c r="BE55" s="6">
        <v>50.04</v>
      </c>
      <c r="BF55" s="6">
        <v>303.04000000000002</v>
      </c>
      <c r="BG55" s="6">
        <v>500.02</v>
      </c>
      <c r="BH55" s="6">
        <v>0</v>
      </c>
      <c r="BI55" s="6">
        <v>0</v>
      </c>
      <c r="BJ55" s="6">
        <v>0</v>
      </c>
      <c r="BK55" s="6">
        <v>500.02</v>
      </c>
      <c r="BL55" s="6">
        <v>0</v>
      </c>
      <c r="BM55" s="2"/>
      <c r="BN55" s="6">
        <v>50</v>
      </c>
      <c r="BO55" s="6">
        <v>8.9749999999999996</v>
      </c>
      <c r="BP55" s="6">
        <v>9.1199999999999992</v>
      </c>
      <c r="BQ55" s="6">
        <v>145</v>
      </c>
      <c r="BR55" s="6">
        <v>49.97</v>
      </c>
      <c r="BS55" s="6">
        <v>303.04000000000002</v>
      </c>
      <c r="BT55" s="6">
        <v>439.41</v>
      </c>
      <c r="BU55" s="6">
        <v>0</v>
      </c>
      <c r="BV55" s="6">
        <v>0</v>
      </c>
      <c r="BW55" s="6">
        <v>0</v>
      </c>
      <c r="BX55" s="6">
        <v>439.41</v>
      </c>
      <c r="BY55" s="6">
        <v>0</v>
      </c>
      <c r="BZ55" s="2"/>
      <c r="CA55" s="6">
        <v>50</v>
      </c>
      <c r="CB55" s="6">
        <v>9</v>
      </c>
      <c r="CC55" s="6">
        <v>9.2200000000000006</v>
      </c>
      <c r="CD55" s="6">
        <v>220</v>
      </c>
      <c r="CE55" s="6">
        <v>49.83</v>
      </c>
      <c r="CF55" s="6">
        <v>300.08999999999997</v>
      </c>
      <c r="CG55" s="6">
        <v>660.2</v>
      </c>
      <c r="CH55" s="6">
        <v>0</v>
      </c>
      <c r="CI55" s="6">
        <v>0</v>
      </c>
      <c r="CJ55" s="6">
        <v>0</v>
      </c>
      <c r="CK55" s="6">
        <v>660.2</v>
      </c>
      <c r="CL55" s="6">
        <v>0</v>
      </c>
    </row>
    <row r="56" spans="1:90" x14ac:dyDescent="0.2">
      <c r="A56" s="8">
        <v>51</v>
      </c>
      <c r="B56" s="8">
        <v>9</v>
      </c>
      <c r="C56" s="8">
        <v>9.26</v>
      </c>
      <c r="D56" s="8">
        <v>260</v>
      </c>
      <c r="E56" s="25">
        <v>50.02</v>
      </c>
      <c r="F56" s="25">
        <v>219.57</v>
      </c>
      <c r="G56" s="8">
        <v>570.88</v>
      </c>
      <c r="H56" s="8">
        <v>0</v>
      </c>
      <c r="I56" s="8">
        <v>0</v>
      </c>
      <c r="J56" s="8">
        <v>0</v>
      </c>
      <c r="K56" s="8">
        <v>570.88</v>
      </c>
      <c r="L56" s="8">
        <v>0</v>
      </c>
      <c r="M56" s="2"/>
      <c r="N56" s="8">
        <v>51</v>
      </c>
      <c r="O56" s="8">
        <v>8.9749999999999996</v>
      </c>
      <c r="P56" s="8">
        <v>9</v>
      </c>
      <c r="Q56" s="8">
        <v>25</v>
      </c>
      <c r="R56" s="8">
        <v>49.98</v>
      </c>
      <c r="S56" s="8">
        <v>211.89</v>
      </c>
      <c r="T56" s="8">
        <v>52.97</v>
      </c>
      <c r="U56" s="8">
        <v>0</v>
      </c>
      <c r="V56" s="8">
        <v>0</v>
      </c>
      <c r="W56" s="8">
        <v>0</v>
      </c>
      <c r="X56" s="8">
        <v>52.97</v>
      </c>
      <c r="Y56" s="8">
        <v>0</v>
      </c>
      <c r="Z56" s="2"/>
      <c r="AA56" s="6">
        <v>51</v>
      </c>
      <c r="AB56" s="6">
        <v>7.5</v>
      </c>
      <c r="AC56" s="6">
        <v>3.94</v>
      </c>
      <c r="AD56" s="6">
        <v>-3560</v>
      </c>
      <c r="AE56" s="6">
        <v>50</v>
      </c>
      <c r="AF56" s="6">
        <v>215</v>
      </c>
      <c r="AG56" s="6">
        <v>-7654</v>
      </c>
      <c r="AH56" s="6">
        <v>0</v>
      </c>
      <c r="AI56" s="6">
        <v>0</v>
      </c>
      <c r="AJ56" s="6">
        <v>-5315.88</v>
      </c>
      <c r="AK56" s="6">
        <v>-12969.88</v>
      </c>
      <c r="AL56" s="6">
        <v>0</v>
      </c>
      <c r="AM56" s="2"/>
      <c r="AN56" s="6">
        <v>51</v>
      </c>
      <c r="AO56" s="6">
        <v>8.9749999999999996</v>
      </c>
      <c r="AP56" s="6">
        <v>8.9600000000000009</v>
      </c>
      <c r="AQ56" s="6">
        <v>-15</v>
      </c>
      <c r="AR56" s="6">
        <v>49.98</v>
      </c>
      <c r="AS56" s="6">
        <v>300.54000000000002</v>
      </c>
      <c r="AT56" s="6">
        <v>-45.08</v>
      </c>
      <c r="AU56" s="6">
        <v>0</v>
      </c>
      <c r="AV56" s="6">
        <v>0</v>
      </c>
      <c r="AW56" s="6">
        <v>0</v>
      </c>
      <c r="AX56" s="6">
        <v>-45.08</v>
      </c>
      <c r="AY56" s="6">
        <v>0</v>
      </c>
      <c r="AZ56" s="2"/>
      <c r="BA56" s="6">
        <v>51</v>
      </c>
      <c r="BB56" s="6">
        <v>8.9749999999999996</v>
      </c>
      <c r="BC56" s="6">
        <v>9.1</v>
      </c>
      <c r="BD56" s="6">
        <v>125</v>
      </c>
      <c r="BE56" s="6">
        <v>50.07</v>
      </c>
      <c r="BF56" s="6">
        <v>303.04000000000002</v>
      </c>
      <c r="BG56" s="6">
        <v>378.8</v>
      </c>
      <c r="BH56" s="6">
        <v>0</v>
      </c>
      <c r="BI56" s="6">
        <v>0</v>
      </c>
      <c r="BJ56" s="6">
        <v>0</v>
      </c>
      <c r="BK56" s="6">
        <v>378.8</v>
      </c>
      <c r="BL56" s="6">
        <v>0</v>
      </c>
      <c r="BM56" s="2"/>
      <c r="BN56" s="6">
        <v>51</v>
      </c>
      <c r="BO56" s="6">
        <v>8.9749999999999996</v>
      </c>
      <c r="BP56" s="6">
        <v>9.1</v>
      </c>
      <c r="BQ56" s="6">
        <v>125</v>
      </c>
      <c r="BR56" s="6">
        <v>50</v>
      </c>
      <c r="BS56" s="6">
        <v>278.27999999999997</v>
      </c>
      <c r="BT56" s="6">
        <v>347.85</v>
      </c>
      <c r="BU56" s="6">
        <v>0</v>
      </c>
      <c r="BV56" s="6">
        <v>0</v>
      </c>
      <c r="BW56" s="6">
        <v>0</v>
      </c>
      <c r="BX56" s="6">
        <v>347.85</v>
      </c>
      <c r="BY56" s="6">
        <v>0</v>
      </c>
      <c r="BZ56" s="2"/>
      <c r="CA56" s="6">
        <v>51</v>
      </c>
      <c r="CB56" s="6">
        <v>9</v>
      </c>
      <c r="CC56" s="6">
        <v>9.2200000000000006</v>
      </c>
      <c r="CD56" s="6">
        <v>220</v>
      </c>
      <c r="CE56" s="6">
        <v>49.83</v>
      </c>
      <c r="CF56" s="6">
        <v>280.01</v>
      </c>
      <c r="CG56" s="6">
        <v>616.02</v>
      </c>
      <c r="CH56" s="6">
        <v>0</v>
      </c>
      <c r="CI56" s="6">
        <v>0</v>
      </c>
      <c r="CJ56" s="6">
        <v>0</v>
      </c>
      <c r="CK56" s="6">
        <v>616.02</v>
      </c>
      <c r="CL56" s="6">
        <v>0</v>
      </c>
    </row>
    <row r="57" spans="1:90" x14ac:dyDescent="0.2">
      <c r="A57" s="8">
        <v>52</v>
      </c>
      <c r="B57" s="8">
        <v>9</v>
      </c>
      <c r="C57" s="8">
        <v>9.24</v>
      </c>
      <c r="D57" s="8">
        <v>240</v>
      </c>
      <c r="E57" s="25">
        <v>50.09</v>
      </c>
      <c r="F57" s="25">
        <v>219.37</v>
      </c>
      <c r="G57" s="8">
        <v>526.49</v>
      </c>
      <c r="H57" s="8">
        <v>0</v>
      </c>
      <c r="I57" s="8">
        <v>0</v>
      </c>
      <c r="J57" s="8">
        <v>0</v>
      </c>
      <c r="K57" s="8">
        <v>526.49</v>
      </c>
      <c r="L57" s="8">
        <v>0</v>
      </c>
      <c r="M57" s="2"/>
      <c r="N57" s="8">
        <v>52</v>
      </c>
      <c r="O57" s="8">
        <v>8.9749999999999996</v>
      </c>
      <c r="P57" s="8">
        <v>8.98</v>
      </c>
      <c r="Q57" s="8">
        <v>5</v>
      </c>
      <c r="R57" s="8">
        <v>50.01</v>
      </c>
      <c r="S57" s="8">
        <v>204.72</v>
      </c>
      <c r="T57" s="8">
        <v>10.24</v>
      </c>
      <c r="U57" s="8">
        <v>0</v>
      </c>
      <c r="V57" s="8">
        <v>0</v>
      </c>
      <c r="W57" s="8">
        <v>0</v>
      </c>
      <c r="X57" s="8">
        <v>10.24</v>
      </c>
      <c r="Y57" s="8">
        <v>0</v>
      </c>
      <c r="Z57" s="2"/>
      <c r="AA57" s="6">
        <v>52</v>
      </c>
      <c r="AB57" s="6">
        <v>8.875</v>
      </c>
      <c r="AC57" s="6">
        <v>5.34</v>
      </c>
      <c r="AD57" s="6">
        <v>-3535</v>
      </c>
      <c r="AE57" s="6">
        <v>49.96</v>
      </c>
      <c r="AF57" s="6">
        <v>202</v>
      </c>
      <c r="AG57" s="6">
        <v>-7140.7</v>
      </c>
      <c r="AH57" s="6">
        <v>0</v>
      </c>
      <c r="AI57" s="6">
        <v>0</v>
      </c>
      <c r="AJ57" s="6">
        <v>-4541.16</v>
      </c>
      <c r="AK57" s="6">
        <v>-11681.86</v>
      </c>
      <c r="AL57" s="6">
        <v>0</v>
      </c>
      <c r="AM57" s="2"/>
      <c r="AN57" s="6">
        <v>52</v>
      </c>
      <c r="AO57" s="6">
        <v>8.9749999999999996</v>
      </c>
      <c r="AP57" s="6">
        <v>9</v>
      </c>
      <c r="AQ57" s="6">
        <v>25</v>
      </c>
      <c r="AR57" s="6">
        <v>49.93</v>
      </c>
      <c r="AS57" s="6">
        <v>273.04000000000002</v>
      </c>
      <c r="AT57" s="6">
        <v>68.260000000000005</v>
      </c>
      <c r="AU57" s="6">
        <v>0</v>
      </c>
      <c r="AV57" s="6">
        <v>0</v>
      </c>
      <c r="AW57" s="6">
        <v>0</v>
      </c>
      <c r="AX57" s="6">
        <v>68.260000000000005</v>
      </c>
      <c r="AY57" s="6">
        <v>0</v>
      </c>
      <c r="AZ57" s="2"/>
      <c r="BA57" s="6">
        <v>52</v>
      </c>
      <c r="BB57" s="6">
        <v>8.9749999999999996</v>
      </c>
      <c r="BC57" s="6">
        <v>9.1</v>
      </c>
      <c r="BD57" s="6">
        <v>125</v>
      </c>
      <c r="BE57" s="6">
        <v>50.05</v>
      </c>
      <c r="BF57" s="6">
        <v>303.04000000000002</v>
      </c>
      <c r="BG57" s="6">
        <v>378.8</v>
      </c>
      <c r="BH57" s="6">
        <v>0</v>
      </c>
      <c r="BI57" s="6">
        <v>0</v>
      </c>
      <c r="BJ57" s="6">
        <v>0</v>
      </c>
      <c r="BK57" s="6">
        <v>378.8</v>
      </c>
      <c r="BL57" s="6">
        <v>0</v>
      </c>
      <c r="BM57" s="2"/>
      <c r="BN57" s="6">
        <v>52</v>
      </c>
      <c r="BO57" s="6">
        <v>8.9749999999999996</v>
      </c>
      <c r="BP57" s="6">
        <v>9.1199999999999992</v>
      </c>
      <c r="BQ57" s="6">
        <v>145</v>
      </c>
      <c r="BR57" s="6">
        <v>49.97</v>
      </c>
      <c r="BS57" s="6">
        <v>277.23</v>
      </c>
      <c r="BT57" s="6">
        <v>401.98</v>
      </c>
      <c r="BU57" s="6">
        <v>0</v>
      </c>
      <c r="BV57" s="6">
        <v>0</v>
      </c>
      <c r="BW57" s="6">
        <v>0</v>
      </c>
      <c r="BX57" s="6">
        <v>401.98</v>
      </c>
      <c r="BY57" s="6">
        <v>0</v>
      </c>
      <c r="BZ57" s="2"/>
      <c r="CA57" s="6">
        <v>52</v>
      </c>
      <c r="CB57" s="6">
        <v>9</v>
      </c>
      <c r="CC57" s="6">
        <v>9.24</v>
      </c>
      <c r="CD57" s="6">
        <v>240</v>
      </c>
      <c r="CE57" s="6">
        <v>49.84</v>
      </c>
      <c r="CF57" s="6">
        <v>242.53</v>
      </c>
      <c r="CG57" s="6">
        <v>582.07000000000005</v>
      </c>
      <c r="CH57" s="6">
        <v>0</v>
      </c>
      <c r="CI57" s="6">
        <v>0</v>
      </c>
      <c r="CJ57" s="6">
        <v>0</v>
      </c>
      <c r="CK57" s="6">
        <v>582.07000000000005</v>
      </c>
      <c r="CL57" s="6">
        <v>0</v>
      </c>
    </row>
    <row r="58" spans="1:90" x14ac:dyDescent="0.2">
      <c r="A58" s="8">
        <v>53</v>
      </c>
      <c r="B58" s="8">
        <v>9</v>
      </c>
      <c r="C58" s="8">
        <v>9.26</v>
      </c>
      <c r="D58" s="8">
        <v>260</v>
      </c>
      <c r="E58" s="25">
        <v>50.23</v>
      </c>
      <c r="F58" s="25">
        <v>231.64</v>
      </c>
      <c r="G58" s="8">
        <v>602.26</v>
      </c>
      <c r="H58" s="8">
        <v>0</v>
      </c>
      <c r="I58" s="8">
        <v>0</v>
      </c>
      <c r="J58" s="8">
        <v>-602.26</v>
      </c>
      <c r="K58" s="8">
        <v>0</v>
      </c>
      <c r="L58" s="8">
        <v>0</v>
      </c>
      <c r="M58" s="2"/>
      <c r="N58" s="8">
        <v>53</v>
      </c>
      <c r="O58" s="8">
        <v>8.9749999999999996</v>
      </c>
      <c r="P58" s="8">
        <v>9.02</v>
      </c>
      <c r="Q58" s="8">
        <v>45</v>
      </c>
      <c r="R58" s="8">
        <v>50.18</v>
      </c>
      <c r="S58" s="8">
        <v>204.34</v>
      </c>
      <c r="T58" s="8">
        <v>91.95</v>
      </c>
      <c r="U58" s="8">
        <v>0</v>
      </c>
      <c r="V58" s="8">
        <v>0</v>
      </c>
      <c r="W58" s="8">
        <v>-91.95</v>
      </c>
      <c r="X58" s="8">
        <v>0</v>
      </c>
      <c r="Y58" s="8">
        <v>0</v>
      </c>
      <c r="Z58" s="2"/>
      <c r="AA58" s="6">
        <v>53</v>
      </c>
      <c r="AB58" s="6">
        <v>8.875</v>
      </c>
      <c r="AC58" s="6">
        <v>6.44</v>
      </c>
      <c r="AD58" s="6">
        <v>-2435</v>
      </c>
      <c r="AE58" s="6">
        <v>50.06</v>
      </c>
      <c r="AF58" s="6">
        <v>201.36</v>
      </c>
      <c r="AG58" s="6">
        <v>-4903.12</v>
      </c>
      <c r="AH58" s="6">
        <v>0</v>
      </c>
      <c r="AI58" s="6">
        <v>0</v>
      </c>
      <c r="AJ58" s="6">
        <v>0</v>
      </c>
      <c r="AK58" s="6">
        <v>-4903.12</v>
      </c>
      <c r="AL58" s="6">
        <v>0</v>
      </c>
      <c r="AM58" s="2"/>
      <c r="AN58" s="6">
        <v>53</v>
      </c>
      <c r="AO58" s="6">
        <v>8.9749999999999996</v>
      </c>
      <c r="AP58" s="6">
        <v>9</v>
      </c>
      <c r="AQ58" s="6">
        <v>25</v>
      </c>
      <c r="AR58" s="6">
        <v>50.02</v>
      </c>
      <c r="AS58" s="6">
        <v>212.62</v>
      </c>
      <c r="AT58" s="6">
        <v>53.16</v>
      </c>
      <c r="AU58" s="6">
        <v>0</v>
      </c>
      <c r="AV58" s="6">
        <v>0</v>
      </c>
      <c r="AW58" s="6">
        <v>0</v>
      </c>
      <c r="AX58" s="6">
        <v>53.16</v>
      </c>
      <c r="AY58" s="6">
        <v>0</v>
      </c>
      <c r="AZ58" s="2"/>
      <c r="BA58" s="6">
        <v>53</v>
      </c>
      <c r="BB58" s="6">
        <v>8.9749999999999996</v>
      </c>
      <c r="BC58" s="6">
        <v>9.1</v>
      </c>
      <c r="BD58" s="6">
        <v>125</v>
      </c>
      <c r="BE58" s="6">
        <v>50.11</v>
      </c>
      <c r="BF58" s="6">
        <v>273.02999999999997</v>
      </c>
      <c r="BG58" s="6">
        <v>341.29</v>
      </c>
      <c r="BH58" s="6">
        <v>0</v>
      </c>
      <c r="BI58" s="6">
        <v>0</v>
      </c>
      <c r="BJ58" s="6">
        <v>-341.29</v>
      </c>
      <c r="BK58" s="6">
        <v>0</v>
      </c>
      <c r="BL58" s="6">
        <v>0</v>
      </c>
      <c r="BM58" s="2"/>
      <c r="BN58" s="6">
        <v>53</v>
      </c>
      <c r="BO58" s="6">
        <v>8.9749999999999996</v>
      </c>
      <c r="BP58" s="6">
        <v>9.1199999999999992</v>
      </c>
      <c r="BQ58" s="6">
        <v>145</v>
      </c>
      <c r="BR58" s="6">
        <v>50.02</v>
      </c>
      <c r="BS58" s="6">
        <v>254.18</v>
      </c>
      <c r="BT58" s="6">
        <v>368.56</v>
      </c>
      <c r="BU58" s="6">
        <v>0</v>
      </c>
      <c r="BV58" s="6">
        <v>0</v>
      </c>
      <c r="BW58" s="6">
        <v>0</v>
      </c>
      <c r="BX58" s="6">
        <v>368.56</v>
      </c>
      <c r="BY58" s="6">
        <v>0</v>
      </c>
      <c r="BZ58" s="2"/>
      <c r="CA58" s="6">
        <v>53</v>
      </c>
      <c r="CB58" s="6">
        <v>9</v>
      </c>
      <c r="CC58" s="6">
        <v>9.26</v>
      </c>
      <c r="CD58" s="6">
        <v>260</v>
      </c>
      <c r="CE58" s="6">
        <v>49.97</v>
      </c>
      <c r="CF58" s="6">
        <v>200.6</v>
      </c>
      <c r="CG58" s="6">
        <v>521.55999999999995</v>
      </c>
      <c r="CH58" s="6">
        <v>0</v>
      </c>
      <c r="CI58" s="6">
        <v>0</v>
      </c>
      <c r="CJ58" s="6">
        <v>0</v>
      </c>
      <c r="CK58" s="6">
        <v>521.55999999999995</v>
      </c>
      <c r="CL58" s="6">
        <v>0</v>
      </c>
    </row>
    <row r="59" spans="1:90" x14ac:dyDescent="0.2">
      <c r="A59" s="8">
        <v>54</v>
      </c>
      <c r="B59" s="8">
        <v>9</v>
      </c>
      <c r="C59" s="8">
        <v>9.2200000000000006</v>
      </c>
      <c r="D59" s="8">
        <v>220</v>
      </c>
      <c r="E59" s="25">
        <v>50.21</v>
      </c>
      <c r="F59" s="25">
        <v>231.13</v>
      </c>
      <c r="G59" s="8">
        <v>508.49</v>
      </c>
      <c r="H59" s="8">
        <v>0</v>
      </c>
      <c r="I59" s="8">
        <v>0</v>
      </c>
      <c r="J59" s="8">
        <v>-508.49</v>
      </c>
      <c r="K59" s="8">
        <v>0</v>
      </c>
      <c r="L59" s="8">
        <v>0</v>
      </c>
      <c r="M59" s="2"/>
      <c r="N59" s="8">
        <v>54</v>
      </c>
      <c r="O59" s="8">
        <v>8.9749999999999996</v>
      </c>
      <c r="P59" s="8">
        <v>9.0399999999999991</v>
      </c>
      <c r="Q59" s="8">
        <v>65</v>
      </c>
      <c r="R59" s="8">
        <v>50.17</v>
      </c>
      <c r="S59" s="8">
        <v>204.34</v>
      </c>
      <c r="T59" s="8">
        <v>132.82</v>
      </c>
      <c r="U59" s="8">
        <v>0</v>
      </c>
      <c r="V59" s="8">
        <v>0</v>
      </c>
      <c r="W59" s="8">
        <v>-132.82</v>
      </c>
      <c r="X59" s="8">
        <v>0</v>
      </c>
      <c r="Y59" s="8">
        <v>0</v>
      </c>
      <c r="Z59" s="2"/>
      <c r="AA59" s="6">
        <v>54</v>
      </c>
      <c r="AB59" s="6">
        <v>8.875</v>
      </c>
      <c r="AC59" s="6">
        <v>7.48</v>
      </c>
      <c r="AD59" s="6">
        <v>-1395</v>
      </c>
      <c r="AE59" s="6">
        <v>50.03</v>
      </c>
      <c r="AF59" s="6">
        <v>192.83</v>
      </c>
      <c r="AG59" s="6">
        <v>-2689.98</v>
      </c>
      <c r="AH59" s="6">
        <v>0</v>
      </c>
      <c r="AI59" s="6">
        <v>0</v>
      </c>
      <c r="AJ59" s="6">
        <v>-574.83000000000004</v>
      </c>
      <c r="AK59" s="6">
        <v>-3264.81</v>
      </c>
      <c r="AL59" s="6">
        <v>0</v>
      </c>
      <c r="AM59" s="2"/>
      <c r="AN59" s="6">
        <v>54</v>
      </c>
      <c r="AO59" s="6">
        <v>8.9749999999999996</v>
      </c>
      <c r="AP59" s="6">
        <v>8.94</v>
      </c>
      <c r="AQ59" s="6">
        <v>-35</v>
      </c>
      <c r="AR59" s="6">
        <v>49.97</v>
      </c>
      <c r="AS59" s="6">
        <v>212.22</v>
      </c>
      <c r="AT59" s="6">
        <v>-74.28</v>
      </c>
      <c r="AU59" s="6">
        <v>0</v>
      </c>
      <c r="AV59" s="6">
        <v>0</v>
      </c>
      <c r="AW59" s="6">
        <v>0</v>
      </c>
      <c r="AX59" s="6">
        <v>-74.28</v>
      </c>
      <c r="AY59" s="6">
        <v>0</v>
      </c>
      <c r="AZ59" s="2"/>
      <c r="BA59" s="6">
        <v>54</v>
      </c>
      <c r="BB59" s="6">
        <v>8.9749999999999996</v>
      </c>
      <c r="BC59" s="6">
        <v>9.08</v>
      </c>
      <c r="BD59" s="6">
        <v>105</v>
      </c>
      <c r="BE59" s="6">
        <v>50.03</v>
      </c>
      <c r="BF59" s="6">
        <v>265.76</v>
      </c>
      <c r="BG59" s="6">
        <v>279.05</v>
      </c>
      <c r="BH59" s="6">
        <v>0</v>
      </c>
      <c r="BI59" s="6">
        <v>0</v>
      </c>
      <c r="BJ59" s="6">
        <v>0</v>
      </c>
      <c r="BK59" s="6">
        <v>279.05</v>
      </c>
      <c r="BL59" s="6">
        <v>0</v>
      </c>
      <c r="BM59" s="2"/>
      <c r="BN59" s="6">
        <v>54</v>
      </c>
      <c r="BO59" s="6">
        <v>8.9749999999999996</v>
      </c>
      <c r="BP59" s="6">
        <v>9.1199999999999992</v>
      </c>
      <c r="BQ59" s="6">
        <v>145</v>
      </c>
      <c r="BR59" s="6">
        <v>49.98</v>
      </c>
      <c r="BS59" s="6">
        <v>254.2</v>
      </c>
      <c r="BT59" s="6">
        <v>368.59</v>
      </c>
      <c r="BU59" s="6">
        <v>0</v>
      </c>
      <c r="BV59" s="6">
        <v>0</v>
      </c>
      <c r="BW59" s="6">
        <v>0</v>
      </c>
      <c r="BX59" s="6">
        <v>368.59</v>
      </c>
      <c r="BY59" s="6">
        <v>0</v>
      </c>
      <c r="BZ59" s="2"/>
      <c r="CA59" s="6">
        <v>54</v>
      </c>
      <c r="CB59" s="6">
        <v>9</v>
      </c>
      <c r="CC59" s="6">
        <v>9.26</v>
      </c>
      <c r="CD59" s="6">
        <v>260</v>
      </c>
      <c r="CE59" s="6">
        <v>50.01</v>
      </c>
      <c r="CF59" s="6">
        <v>200.57</v>
      </c>
      <c r="CG59" s="6">
        <v>521.48</v>
      </c>
      <c r="CH59" s="6">
        <v>0</v>
      </c>
      <c r="CI59" s="6">
        <v>0</v>
      </c>
      <c r="CJ59" s="6">
        <v>0</v>
      </c>
      <c r="CK59" s="6">
        <v>521.48</v>
      </c>
      <c r="CL59" s="6">
        <v>0</v>
      </c>
    </row>
    <row r="60" spans="1:90" x14ac:dyDescent="0.2">
      <c r="A60" s="8">
        <v>55</v>
      </c>
      <c r="B60" s="8">
        <v>9</v>
      </c>
      <c r="C60" s="8">
        <v>9.3000000000000007</v>
      </c>
      <c r="D60" s="8">
        <v>300</v>
      </c>
      <c r="E60" s="25">
        <v>50.16</v>
      </c>
      <c r="F60" s="25">
        <v>222.24</v>
      </c>
      <c r="G60" s="8">
        <v>666.72</v>
      </c>
      <c r="H60" s="8">
        <v>0</v>
      </c>
      <c r="I60" s="8">
        <v>0</v>
      </c>
      <c r="J60" s="8">
        <v>-666.72</v>
      </c>
      <c r="K60" s="8">
        <v>0</v>
      </c>
      <c r="L60" s="8">
        <v>0</v>
      </c>
      <c r="M60" s="2"/>
      <c r="N60" s="8">
        <v>55</v>
      </c>
      <c r="O60" s="8">
        <v>8.9749999999999996</v>
      </c>
      <c r="P60" s="8">
        <v>9.06</v>
      </c>
      <c r="Q60" s="8">
        <v>85</v>
      </c>
      <c r="R60" s="8">
        <v>50.06</v>
      </c>
      <c r="S60" s="8">
        <v>236.92</v>
      </c>
      <c r="T60" s="8">
        <v>201.38</v>
      </c>
      <c r="U60" s="8">
        <v>0</v>
      </c>
      <c r="V60" s="8">
        <v>0</v>
      </c>
      <c r="W60" s="8">
        <v>0</v>
      </c>
      <c r="X60" s="8">
        <v>201.38</v>
      </c>
      <c r="Y60" s="8">
        <v>0</v>
      </c>
      <c r="Z60" s="2"/>
      <c r="AA60" s="6">
        <v>55</v>
      </c>
      <c r="AB60" s="6">
        <v>8.875</v>
      </c>
      <c r="AC60" s="6">
        <v>8.36</v>
      </c>
      <c r="AD60" s="6">
        <v>-515</v>
      </c>
      <c r="AE60" s="6">
        <v>50.02</v>
      </c>
      <c r="AF60" s="6">
        <v>201.16</v>
      </c>
      <c r="AG60" s="6">
        <v>-1035.97</v>
      </c>
      <c r="AH60" s="6">
        <v>0</v>
      </c>
      <c r="AI60" s="6">
        <v>0</v>
      </c>
      <c r="AJ60" s="6">
        <v>-28.56</v>
      </c>
      <c r="AK60" s="6">
        <v>-1064.53</v>
      </c>
      <c r="AL60" s="6">
        <v>0</v>
      </c>
      <c r="AM60" s="2"/>
      <c r="AN60" s="6">
        <v>55</v>
      </c>
      <c r="AO60" s="6">
        <v>8.9749999999999996</v>
      </c>
      <c r="AP60" s="6">
        <v>8.9600000000000009</v>
      </c>
      <c r="AQ60" s="6">
        <v>-15</v>
      </c>
      <c r="AR60" s="6">
        <v>49.92</v>
      </c>
      <c r="AS60" s="6">
        <v>273.06</v>
      </c>
      <c r="AT60" s="6">
        <v>-40.96</v>
      </c>
      <c r="AU60" s="6">
        <v>0</v>
      </c>
      <c r="AV60" s="6">
        <v>0</v>
      </c>
      <c r="AW60" s="6">
        <v>0</v>
      </c>
      <c r="AX60" s="6">
        <v>-40.96</v>
      </c>
      <c r="AY60" s="6">
        <v>0</v>
      </c>
      <c r="AZ60" s="2"/>
      <c r="BA60" s="6">
        <v>55</v>
      </c>
      <c r="BB60" s="6">
        <v>8.9749999999999996</v>
      </c>
      <c r="BC60" s="6">
        <v>9.08</v>
      </c>
      <c r="BD60" s="6">
        <v>105</v>
      </c>
      <c r="BE60" s="6">
        <v>50</v>
      </c>
      <c r="BF60" s="6">
        <v>303.04000000000002</v>
      </c>
      <c r="BG60" s="6">
        <v>318.19</v>
      </c>
      <c r="BH60" s="6">
        <v>0</v>
      </c>
      <c r="BI60" s="6">
        <v>0</v>
      </c>
      <c r="BJ60" s="6">
        <v>0</v>
      </c>
      <c r="BK60" s="6">
        <v>318.19</v>
      </c>
      <c r="BL60" s="6">
        <v>0</v>
      </c>
      <c r="BM60" s="2"/>
      <c r="BN60" s="6">
        <v>55</v>
      </c>
      <c r="BO60" s="6">
        <v>8.9749999999999996</v>
      </c>
      <c r="BP60" s="6">
        <v>9.1199999999999992</v>
      </c>
      <c r="BQ60" s="6">
        <v>145</v>
      </c>
      <c r="BR60" s="6">
        <v>49.87</v>
      </c>
      <c r="BS60" s="6">
        <v>257.66000000000003</v>
      </c>
      <c r="BT60" s="6">
        <v>373.61</v>
      </c>
      <c r="BU60" s="6">
        <v>0</v>
      </c>
      <c r="BV60" s="6">
        <v>0</v>
      </c>
      <c r="BW60" s="6">
        <v>0</v>
      </c>
      <c r="BX60" s="6">
        <v>373.61</v>
      </c>
      <c r="BY60" s="6">
        <v>0</v>
      </c>
      <c r="BZ60" s="2"/>
      <c r="CA60" s="6">
        <v>55</v>
      </c>
      <c r="CB60" s="6">
        <v>9</v>
      </c>
      <c r="CC60" s="6">
        <v>9.24</v>
      </c>
      <c r="CD60" s="6">
        <v>240</v>
      </c>
      <c r="CE60" s="6">
        <v>49.96</v>
      </c>
      <c r="CF60" s="6">
        <v>200.57</v>
      </c>
      <c r="CG60" s="6">
        <v>481.37</v>
      </c>
      <c r="CH60" s="6">
        <v>0</v>
      </c>
      <c r="CI60" s="6">
        <v>0</v>
      </c>
      <c r="CJ60" s="6">
        <v>0</v>
      </c>
      <c r="CK60" s="6">
        <v>481.37</v>
      </c>
      <c r="CL60" s="6">
        <v>0</v>
      </c>
    </row>
    <row r="61" spans="1:90" x14ac:dyDescent="0.2">
      <c r="A61" s="8">
        <v>56</v>
      </c>
      <c r="B61" s="8">
        <v>9</v>
      </c>
      <c r="C61" s="8">
        <v>9.14</v>
      </c>
      <c r="D61" s="8">
        <v>140</v>
      </c>
      <c r="E61" s="25">
        <v>50</v>
      </c>
      <c r="F61" s="25">
        <v>219.15</v>
      </c>
      <c r="G61" s="8">
        <v>306.81</v>
      </c>
      <c r="H61" s="8">
        <v>0</v>
      </c>
      <c r="I61" s="8">
        <v>0</v>
      </c>
      <c r="J61" s="8">
        <v>0</v>
      </c>
      <c r="K61" s="8">
        <v>306.81</v>
      </c>
      <c r="L61" s="8">
        <v>0</v>
      </c>
      <c r="M61" s="2"/>
      <c r="N61" s="8">
        <v>56</v>
      </c>
      <c r="O61" s="8">
        <v>8.9749999999999996</v>
      </c>
      <c r="P61" s="8">
        <v>9.06</v>
      </c>
      <c r="Q61" s="8">
        <v>85</v>
      </c>
      <c r="R61" s="8">
        <v>50.04</v>
      </c>
      <c r="S61" s="8">
        <v>293.20999999999998</v>
      </c>
      <c r="T61" s="8">
        <v>249.23</v>
      </c>
      <c r="U61" s="8">
        <v>0</v>
      </c>
      <c r="V61" s="8">
        <v>0</v>
      </c>
      <c r="W61" s="8">
        <v>0</v>
      </c>
      <c r="X61" s="8">
        <v>249.23</v>
      </c>
      <c r="Y61" s="8">
        <v>0</v>
      </c>
      <c r="Z61" s="2"/>
      <c r="AA61" s="6">
        <v>56</v>
      </c>
      <c r="AB61" s="6">
        <v>8.875</v>
      </c>
      <c r="AC61" s="6">
        <v>8.9</v>
      </c>
      <c r="AD61" s="6">
        <v>25</v>
      </c>
      <c r="AE61" s="6">
        <v>49.97</v>
      </c>
      <c r="AF61" s="6">
        <v>201.97</v>
      </c>
      <c r="AG61" s="6">
        <v>50.49</v>
      </c>
      <c r="AH61" s="6">
        <v>0</v>
      </c>
      <c r="AI61" s="6">
        <v>0</v>
      </c>
      <c r="AJ61" s="6">
        <v>0</v>
      </c>
      <c r="AK61" s="6">
        <v>50.49</v>
      </c>
      <c r="AL61" s="6">
        <v>0</v>
      </c>
      <c r="AM61" s="2"/>
      <c r="AN61" s="6">
        <v>56</v>
      </c>
      <c r="AO61" s="6">
        <v>8.9749999999999996</v>
      </c>
      <c r="AP61" s="6">
        <v>8.9600000000000009</v>
      </c>
      <c r="AQ61" s="6">
        <v>-15</v>
      </c>
      <c r="AR61" s="6">
        <v>49.82</v>
      </c>
      <c r="AS61" s="6">
        <v>303.04000000000002</v>
      </c>
      <c r="AT61" s="6">
        <v>-45.46</v>
      </c>
      <c r="AU61" s="6">
        <v>0</v>
      </c>
      <c r="AV61" s="6">
        <v>0</v>
      </c>
      <c r="AW61" s="6">
        <v>-48.18</v>
      </c>
      <c r="AX61" s="6">
        <v>-93.64</v>
      </c>
      <c r="AY61" s="6">
        <v>0</v>
      </c>
      <c r="AZ61" s="2"/>
      <c r="BA61" s="6">
        <v>56</v>
      </c>
      <c r="BB61" s="6">
        <v>8.9749999999999996</v>
      </c>
      <c r="BC61" s="6">
        <v>9.02</v>
      </c>
      <c r="BD61" s="6">
        <v>45</v>
      </c>
      <c r="BE61" s="6">
        <v>50.02</v>
      </c>
      <c r="BF61" s="6">
        <v>303.04000000000002</v>
      </c>
      <c r="BG61" s="6">
        <v>136.37</v>
      </c>
      <c r="BH61" s="6">
        <v>0</v>
      </c>
      <c r="BI61" s="6">
        <v>0</v>
      </c>
      <c r="BJ61" s="6">
        <v>0</v>
      </c>
      <c r="BK61" s="6">
        <v>136.37</v>
      </c>
      <c r="BL61" s="6">
        <v>0</v>
      </c>
      <c r="BM61" s="2"/>
      <c r="BN61" s="6">
        <v>56</v>
      </c>
      <c r="BO61" s="6">
        <v>8.9749999999999996</v>
      </c>
      <c r="BP61" s="6">
        <v>9.14</v>
      </c>
      <c r="BQ61" s="6">
        <v>165</v>
      </c>
      <c r="BR61" s="6">
        <v>49.79</v>
      </c>
      <c r="BS61" s="6">
        <v>289.97000000000003</v>
      </c>
      <c r="BT61" s="6">
        <v>478.45</v>
      </c>
      <c r="BU61" s="6">
        <v>0</v>
      </c>
      <c r="BV61" s="6">
        <v>0</v>
      </c>
      <c r="BW61" s="6">
        <v>0</v>
      </c>
      <c r="BX61" s="6">
        <v>478.45</v>
      </c>
      <c r="BY61" s="6">
        <v>0</v>
      </c>
      <c r="BZ61" s="2"/>
      <c r="CA61" s="6">
        <v>56</v>
      </c>
      <c r="CB61" s="6">
        <v>9</v>
      </c>
      <c r="CC61" s="6">
        <v>9.24</v>
      </c>
      <c r="CD61" s="6">
        <v>240</v>
      </c>
      <c r="CE61" s="6">
        <v>49.98</v>
      </c>
      <c r="CF61" s="6">
        <v>213.56</v>
      </c>
      <c r="CG61" s="6">
        <v>512.54</v>
      </c>
      <c r="CH61" s="6">
        <v>0</v>
      </c>
      <c r="CI61" s="6">
        <v>0</v>
      </c>
      <c r="CJ61" s="6">
        <v>0</v>
      </c>
      <c r="CK61" s="6">
        <v>512.54</v>
      </c>
      <c r="CL61" s="6">
        <v>0</v>
      </c>
    </row>
    <row r="62" spans="1:90" x14ac:dyDescent="0.2">
      <c r="A62" s="8">
        <v>57</v>
      </c>
      <c r="B62" s="8">
        <v>9</v>
      </c>
      <c r="C62" s="8">
        <v>9.2200000000000006</v>
      </c>
      <c r="D62" s="8">
        <v>220</v>
      </c>
      <c r="E62" s="25">
        <v>50.03</v>
      </c>
      <c r="F62" s="25">
        <v>218.98</v>
      </c>
      <c r="G62" s="8">
        <v>481.76</v>
      </c>
      <c r="H62" s="8">
        <v>0</v>
      </c>
      <c r="I62" s="8">
        <v>0</v>
      </c>
      <c r="J62" s="8">
        <v>0</v>
      </c>
      <c r="K62" s="8">
        <v>481.76</v>
      </c>
      <c r="L62" s="8">
        <v>0</v>
      </c>
      <c r="M62" s="2"/>
      <c r="N62" s="8">
        <v>57</v>
      </c>
      <c r="O62" s="8">
        <v>8.9749999999999996</v>
      </c>
      <c r="P62" s="8">
        <v>9.08</v>
      </c>
      <c r="Q62" s="8">
        <v>105</v>
      </c>
      <c r="R62" s="8">
        <v>50.04</v>
      </c>
      <c r="S62" s="8">
        <v>214.69</v>
      </c>
      <c r="T62" s="8">
        <v>225.42</v>
      </c>
      <c r="U62" s="8">
        <v>0</v>
      </c>
      <c r="V62" s="8">
        <v>0</v>
      </c>
      <c r="W62" s="8">
        <v>0</v>
      </c>
      <c r="X62" s="8">
        <v>225.42</v>
      </c>
      <c r="Y62" s="8">
        <v>0</v>
      </c>
      <c r="Z62" s="2"/>
      <c r="AA62" s="6">
        <v>57</v>
      </c>
      <c r="AB62" s="6">
        <v>8.875</v>
      </c>
      <c r="AC62" s="6">
        <v>8.98</v>
      </c>
      <c r="AD62" s="6">
        <v>105</v>
      </c>
      <c r="AE62" s="6">
        <v>49.97</v>
      </c>
      <c r="AF62" s="6">
        <v>286.81</v>
      </c>
      <c r="AG62" s="6">
        <v>301.14999999999998</v>
      </c>
      <c r="AH62" s="6">
        <v>0</v>
      </c>
      <c r="AI62" s="6">
        <v>0</v>
      </c>
      <c r="AJ62" s="6">
        <v>0</v>
      </c>
      <c r="AK62" s="6">
        <v>301.14999999999998</v>
      </c>
      <c r="AL62" s="6">
        <v>0</v>
      </c>
      <c r="AM62" s="2"/>
      <c r="AN62" s="6">
        <v>57</v>
      </c>
      <c r="AO62" s="6">
        <v>8.9749999999999996</v>
      </c>
      <c r="AP62" s="6">
        <v>8.9600000000000009</v>
      </c>
      <c r="AQ62" s="6">
        <v>-15</v>
      </c>
      <c r="AR62" s="6">
        <v>49.91</v>
      </c>
      <c r="AS62" s="6">
        <v>270.07</v>
      </c>
      <c r="AT62" s="6">
        <v>-40.51</v>
      </c>
      <c r="AU62" s="6">
        <v>0</v>
      </c>
      <c r="AV62" s="6">
        <v>0</v>
      </c>
      <c r="AW62" s="6">
        <v>0</v>
      </c>
      <c r="AX62" s="6">
        <v>-40.51</v>
      </c>
      <c r="AY62" s="6">
        <v>0</v>
      </c>
      <c r="AZ62" s="2"/>
      <c r="BA62" s="6">
        <v>57</v>
      </c>
      <c r="BB62" s="6">
        <v>8.9749999999999996</v>
      </c>
      <c r="BC62" s="6">
        <v>9</v>
      </c>
      <c r="BD62" s="6">
        <v>25</v>
      </c>
      <c r="BE62" s="6">
        <v>49.96</v>
      </c>
      <c r="BF62" s="6">
        <v>293.02</v>
      </c>
      <c r="BG62" s="6">
        <v>73.260000000000005</v>
      </c>
      <c r="BH62" s="6">
        <v>0</v>
      </c>
      <c r="BI62" s="6">
        <v>0</v>
      </c>
      <c r="BJ62" s="6">
        <v>0</v>
      </c>
      <c r="BK62" s="6">
        <v>73.260000000000005</v>
      </c>
      <c r="BL62" s="6">
        <v>0</v>
      </c>
      <c r="BM62" s="2"/>
      <c r="BN62" s="6">
        <v>57</v>
      </c>
      <c r="BO62" s="6">
        <v>8.9749999999999996</v>
      </c>
      <c r="BP62" s="6">
        <v>9.16</v>
      </c>
      <c r="BQ62" s="6">
        <v>185</v>
      </c>
      <c r="BR62" s="6">
        <v>49.86</v>
      </c>
      <c r="BS62" s="6">
        <v>289.95</v>
      </c>
      <c r="BT62" s="6">
        <v>536.41</v>
      </c>
      <c r="BU62" s="6">
        <v>0</v>
      </c>
      <c r="BV62" s="6">
        <v>0</v>
      </c>
      <c r="BW62" s="6">
        <v>0</v>
      </c>
      <c r="BX62" s="6">
        <v>536.41</v>
      </c>
      <c r="BY62" s="6">
        <v>0</v>
      </c>
      <c r="BZ62" s="2"/>
      <c r="CA62" s="6">
        <v>57</v>
      </c>
      <c r="CB62" s="6">
        <v>9</v>
      </c>
      <c r="CC62" s="6">
        <v>9.24</v>
      </c>
      <c r="CD62" s="6">
        <v>240</v>
      </c>
      <c r="CE62" s="6">
        <v>50</v>
      </c>
      <c r="CF62" s="6">
        <v>303.04000000000002</v>
      </c>
      <c r="CG62" s="6">
        <v>727.3</v>
      </c>
      <c r="CH62" s="6">
        <v>0</v>
      </c>
      <c r="CI62" s="6">
        <v>0</v>
      </c>
      <c r="CJ62" s="6">
        <v>0</v>
      </c>
      <c r="CK62" s="6">
        <v>727.3</v>
      </c>
      <c r="CL62" s="6">
        <v>0</v>
      </c>
    </row>
    <row r="63" spans="1:90" x14ac:dyDescent="0.2">
      <c r="A63" s="8">
        <v>58</v>
      </c>
      <c r="B63" s="8">
        <v>9</v>
      </c>
      <c r="C63" s="8">
        <v>9.26</v>
      </c>
      <c r="D63" s="8">
        <v>260</v>
      </c>
      <c r="E63" s="25">
        <v>49.95</v>
      </c>
      <c r="F63" s="25">
        <v>219.09</v>
      </c>
      <c r="G63" s="8">
        <v>569.63</v>
      </c>
      <c r="H63" s="8">
        <v>0</v>
      </c>
      <c r="I63" s="8">
        <v>0</v>
      </c>
      <c r="J63" s="8">
        <v>0</v>
      </c>
      <c r="K63" s="8">
        <v>569.63</v>
      </c>
      <c r="L63" s="8">
        <v>0</v>
      </c>
      <c r="M63" s="2"/>
      <c r="N63" s="8">
        <v>58</v>
      </c>
      <c r="O63" s="8">
        <v>8.9749999999999996</v>
      </c>
      <c r="P63" s="8">
        <v>9.06</v>
      </c>
      <c r="Q63" s="8">
        <v>85</v>
      </c>
      <c r="R63" s="8">
        <v>49.96</v>
      </c>
      <c r="S63" s="8">
        <v>227.32</v>
      </c>
      <c r="T63" s="8">
        <v>193.22</v>
      </c>
      <c r="U63" s="8">
        <v>0</v>
      </c>
      <c r="V63" s="8">
        <v>0</v>
      </c>
      <c r="W63" s="8">
        <v>0</v>
      </c>
      <c r="X63" s="8">
        <v>193.22</v>
      </c>
      <c r="Y63" s="8">
        <v>0</v>
      </c>
      <c r="Z63" s="2"/>
      <c r="AA63" s="6">
        <v>58</v>
      </c>
      <c r="AB63" s="6">
        <v>8.875</v>
      </c>
      <c r="AC63" s="6">
        <v>9</v>
      </c>
      <c r="AD63" s="6">
        <v>125</v>
      </c>
      <c r="AE63" s="6">
        <v>50</v>
      </c>
      <c r="AF63" s="6">
        <v>300.06</v>
      </c>
      <c r="AG63" s="6">
        <v>375.08</v>
      </c>
      <c r="AH63" s="6">
        <v>0</v>
      </c>
      <c r="AI63" s="6">
        <v>0</v>
      </c>
      <c r="AJ63" s="6">
        <v>0</v>
      </c>
      <c r="AK63" s="6">
        <v>375.08</v>
      </c>
      <c r="AL63" s="6">
        <v>0</v>
      </c>
      <c r="AM63" s="2"/>
      <c r="AN63" s="6">
        <v>58</v>
      </c>
      <c r="AO63" s="6">
        <v>8.9749999999999996</v>
      </c>
      <c r="AP63" s="6">
        <v>9</v>
      </c>
      <c r="AQ63" s="6">
        <v>25</v>
      </c>
      <c r="AR63" s="6">
        <v>49.74</v>
      </c>
      <c r="AS63" s="6">
        <v>300.10000000000002</v>
      </c>
      <c r="AT63" s="6">
        <v>75.03</v>
      </c>
      <c r="AU63" s="6">
        <v>0</v>
      </c>
      <c r="AV63" s="6">
        <v>0</v>
      </c>
      <c r="AW63" s="6">
        <v>0</v>
      </c>
      <c r="AX63" s="6">
        <v>75.03</v>
      </c>
      <c r="AY63" s="6">
        <v>0</v>
      </c>
      <c r="AZ63" s="2"/>
      <c r="BA63" s="6">
        <v>58</v>
      </c>
      <c r="BB63" s="6">
        <v>8.9749999999999996</v>
      </c>
      <c r="BC63" s="6">
        <v>9.06</v>
      </c>
      <c r="BD63" s="6">
        <v>85</v>
      </c>
      <c r="BE63" s="6">
        <v>49.87</v>
      </c>
      <c r="BF63" s="6">
        <v>300.08999999999997</v>
      </c>
      <c r="BG63" s="6">
        <v>255.08</v>
      </c>
      <c r="BH63" s="6">
        <v>0</v>
      </c>
      <c r="BI63" s="6">
        <v>0</v>
      </c>
      <c r="BJ63" s="6">
        <v>0</v>
      </c>
      <c r="BK63" s="6">
        <v>255.08</v>
      </c>
      <c r="BL63" s="6">
        <v>0</v>
      </c>
      <c r="BM63" s="2"/>
      <c r="BN63" s="6">
        <v>58</v>
      </c>
      <c r="BO63" s="6">
        <v>8.9749999999999996</v>
      </c>
      <c r="BP63" s="6">
        <v>9.14</v>
      </c>
      <c r="BQ63" s="6">
        <v>165</v>
      </c>
      <c r="BR63" s="6">
        <v>49.8</v>
      </c>
      <c r="BS63" s="6">
        <v>300.08</v>
      </c>
      <c r="BT63" s="6">
        <v>495.13</v>
      </c>
      <c r="BU63" s="6">
        <v>0</v>
      </c>
      <c r="BV63" s="6">
        <v>0</v>
      </c>
      <c r="BW63" s="6">
        <v>0</v>
      </c>
      <c r="BX63" s="6">
        <v>495.13</v>
      </c>
      <c r="BY63" s="6">
        <v>0</v>
      </c>
      <c r="BZ63" s="2"/>
      <c r="CA63" s="6">
        <v>58</v>
      </c>
      <c r="CB63" s="6">
        <v>9</v>
      </c>
      <c r="CC63" s="6">
        <v>9.2200000000000006</v>
      </c>
      <c r="CD63" s="6">
        <v>220</v>
      </c>
      <c r="CE63" s="6">
        <v>49.97</v>
      </c>
      <c r="CF63" s="6">
        <v>303.04000000000002</v>
      </c>
      <c r="CG63" s="6">
        <v>666.69</v>
      </c>
      <c r="CH63" s="6">
        <v>0</v>
      </c>
      <c r="CI63" s="6">
        <v>0</v>
      </c>
      <c r="CJ63" s="6">
        <v>0</v>
      </c>
      <c r="CK63" s="6">
        <v>666.69</v>
      </c>
      <c r="CL63" s="6">
        <v>0</v>
      </c>
    </row>
    <row r="64" spans="1:90" x14ac:dyDescent="0.2">
      <c r="A64" s="8">
        <v>59</v>
      </c>
      <c r="B64" s="8">
        <v>9</v>
      </c>
      <c r="C64" s="8">
        <v>9.26</v>
      </c>
      <c r="D64" s="8">
        <v>260</v>
      </c>
      <c r="E64" s="25">
        <v>49.95</v>
      </c>
      <c r="F64" s="25">
        <v>219.04</v>
      </c>
      <c r="G64" s="8">
        <v>569.5</v>
      </c>
      <c r="H64" s="8">
        <v>0</v>
      </c>
      <c r="I64" s="8">
        <v>0</v>
      </c>
      <c r="J64" s="8">
        <v>0</v>
      </c>
      <c r="K64" s="8">
        <v>569.5</v>
      </c>
      <c r="L64" s="8">
        <v>0</v>
      </c>
      <c r="M64" s="2"/>
      <c r="N64" s="8">
        <v>59</v>
      </c>
      <c r="O64" s="8">
        <v>8.9749999999999996</v>
      </c>
      <c r="P64" s="8">
        <v>9.08</v>
      </c>
      <c r="Q64" s="8">
        <v>105</v>
      </c>
      <c r="R64" s="8">
        <v>49.89</v>
      </c>
      <c r="S64" s="8">
        <v>212.88</v>
      </c>
      <c r="T64" s="8">
        <v>223.52</v>
      </c>
      <c r="U64" s="8">
        <v>0</v>
      </c>
      <c r="V64" s="8">
        <v>0</v>
      </c>
      <c r="W64" s="8">
        <v>0</v>
      </c>
      <c r="X64" s="8">
        <v>223.52</v>
      </c>
      <c r="Y64" s="8">
        <v>0</v>
      </c>
      <c r="Z64" s="2"/>
      <c r="AA64" s="6">
        <v>59</v>
      </c>
      <c r="AB64" s="6">
        <v>8.875</v>
      </c>
      <c r="AC64" s="6">
        <v>9.06</v>
      </c>
      <c r="AD64" s="6">
        <v>185</v>
      </c>
      <c r="AE64" s="6">
        <v>50.02</v>
      </c>
      <c r="AF64" s="6">
        <v>280.8</v>
      </c>
      <c r="AG64" s="6">
        <v>519.48</v>
      </c>
      <c r="AH64" s="6">
        <v>0</v>
      </c>
      <c r="AI64" s="6">
        <v>0</v>
      </c>
      <c r="AJ64" s="6">
        <v>0</v>
      </c>
      <c r="AK64" s="6">
        <v>519.48</v>
      </c>
      <c r="AL64" s="6">
        <v>0</v>
      </c>
      <c r="AM64" s="2"/>
      <c r="AN64" s="6">
        <v>59</v>
      </c>
      <c r="AO64" s="6">
        <v>8.9749999999999996</v>
      </c>
      <c r="AP64" s="6">
        <v>9.02</v>
      </c>
      <c r="AQ64" s="6">
        <v>45</v>
      </c>
      <c r="AR64" s="6">
        <v>49.91</v>
      </c>
      <c r="AS64" s="6">
        <v>303.04000000000002</v>
      </c>
      <c r="AT64" s="6">
        <v>136.37</v>
      </c>
      <c r="AU64" s="6">
        <v>0</v>
      </c>
      <c r="AV64" s="6">
        <v>0</v>
      </c>
      <c r="AW64" s="6">
        <v>0</v>
      </c>
      <c r="AX64" s="6">
        <v>136.37</v>
      </c>
      <c r="AY64" s="6">
        <v>0</v>
      </c>
      <c r="AZ64" s="2"/>
      <c r="BA64" s="6">
        <v>59</v>
      </c>
      <c r="BB64" s="6">
        <v>8.9749999999999996</v>
      </c>
      <c r="BC64" s="6">
        <v>9.08</v>
      </c>
      <c r="BD64" s="6">
        <v>105</v>
      </c>
      <c r="BE64" s="6">
        <v>49.91</v>
      </c>
      <c r="BF64" s="6">
        <v>303.04000000000002</v>
      </c>
      <c r="BG64" s="6">
        <v>318.19</v>
      </c>
      <c r="BH64" s="6">
        <v>0</v>
      </c>
      <c r="BI64" s="6">
        <v>0</v>
      </c>
      <c r="BJ64" s="6">
        <v>0</v>
      </c>
      <c r="BK64" s="6">
        <v>318.19</v>
      </c>
      <c r="BL64" s="6">
        <v>0</v>
      </c>
      <c r="BM64" s="2"/>
      <c r="BN64" s="6">
        <v>59</v>
      </c>
      <c r="BO64" s="6">
        <v>8.9749999999999996</v>
      </c>
      <c r="BP64" s="6">
        <v>9.16</v>
      </c>
      <c r="BQ64" s="6">
        <v>185</v>
      </c>
      <c r="BR64" s="6">
        <v>49.95</v>
      </c>
      <c r="BS64" s="6">
        <v>300.02</v>
      </c>
      <c r="BT64" s="6">
        <v>555.04</v>
      </c>
      <c r="BU64" s="6">
        <v>0</v>
      </c>
      <c r="BV64" s="6">
        <v>0</v>
      </c>
      <c r="BW64" s="6">
        <v>0</v>
      </c>
      <c r="BX64" s="6">
        <v>555.04</v>
      </c>
      <c r="BY64" s="6">
        <v>0</v>
      </c>
      <c r="BZ64" s="2"/>
      <c r="CA64" s="6">
        <v>59</v>
      </c>
      <c r="CB64" s="6">
        <v>9</v>
      </c>
      <c r="CC64" s="6">
        <v>9.26</v>
      </c>
      <c r="CD64" s="6">
        <v>260</v>
      </c>
      <c r="CE64" s="6">
        <v>49.98</v>
      </c>
      <c r="CF64" s="6">
        <v>303.04000000000002</v>
      </c>
      <c r="CG64" s="6">
        <v>787.9</v>
      </c>
      <c r="CH64" s="6">
        <v>0</v>
      </c>
      <c r="CI64" s="6">
        <v>0</v>
      </c>
      <c r="CJ64" s="6">
        <v>0</v>
      </c>
      <c r="CK64" s="6">
        <v>787.9</v>
      </c>
      <c r="CL64" s="6">
        <v>0</v>
      </c>
    </row>
    <row r="65" spans="1:90" x14ac:dyDescent="0.2">
      <c r="A65" s="8">
        <v>60</v>
      </c>
      <c r="B65" s="8">
        <v>9</v>
      </c>
      <c r="C65" s="8">
        <v>9.26</v>
      </c>
      <c r="D65" s="8">
        <v>260</v>
      </c>
      <c r="E65" s="25">
        <v>49.89</v>
      </c>
      <c r="F65" s="25">
        <v>219.01</v>
      </c>
      <c r="G65" s="8">
        <v>569.42999999999995</v>
      </c>
      <c r="H65" s="8">
        <v>0</v>
      </c>
      <c r="I65" s="8">
        <v>0</v>
      </c>
      <c r="J65" s="8">
        <v>0</v>
      </c>
      <c r="K65" s="8">
        <v>569.42999999999995</v>
      </c>
      <c r="L65" s="8">
        <v>0</v>
      </c>
      <c r="M65" s="2"/>
      <c r="N65" s="8">
        <v>60</v>
      </c>
      <c r="O65" s="8">
        <v>8.9749999999999996</v>
      </c>
      <c r="P65" s="8">
        <v>9.08</v>
      </c>
      <c r="Q65" s="8">
        <v>105</v>
      </c>
      <c r="R65" s="8">
        <v>49.92</v>
      </c>
      <c r="S65" s="8">
        <v>212.88</v>
      </c>
      <c r="T65" s="8">
        <v>223.52</v>
      </c>
      <c r="U65" s="8">
        <v>0</v>
      </c>
      <c r="V65" s="8">
        <v>0</v>
      </c>
      <c r="W65" s="8">
        <v>0</v>
      </c>
      <c r="X65" s="8">
        <v>223.52</v>
      </c>
      <c r="Y65" s="8">
        <v>0</v>
      </c>
      <c r="Z65" s="2"/>
      <c r="AA65" s="6">
        <v>60</v>
      </c>
      <c r="AB65" s="6">
        <v>8.875</v>
      </c>
      <c r="AC65" s="6">
        <v>9.06</v>
      </c>
      <c r="AD65" s="6">
        <v>185</v>
      </c>
      <c r="AE65" s="6">
        <v>50.02</v>
      </c>
      <c r="AF65" s="6">
        <v>280.87</v>
      </c>
      <c r="AG65" s="6">
        <v>519.61</v>
      </c>
      <c r="AH65" s="6">
        <v>0</v>
      </c>
      <c r="AI65" s="6">
        <v>0</v>
      </c>
      <c r="AJ65" s="6">
        <v>0</v>
      </c>
      <c r="AK65" s="6">
        <v>519.61</v>
      </c>
      <c r="AL65" s="6">
        <v>0</v>
      </c>
      <c r="AM65" s="2"/>
      <c r="AN65" s="6">
        <v>60</v>
      </c>
      <c r="AO65" s="6">
        <v>8.9749999999999996</v>
      </c>
      <c r="AP65" s="6">
        <v>9.0399999999999991</v>
      </c>
      <c r="AQ65" s="6">
        <v>65</v>
      </c>
      <c r="AR65" s="6">
        <v>50</v>
      </c>
      <c r="AS65" s="6">
        <v>303.04000000000002</v>
      </c>
      <c r="AT65" s="6">
        <v>196.98</v>
      </c>
      <c r="AU65" s="6">
        <v>0</v>
      </c>
      <c r="AV65" s="6">
        <v>0</v>
      </c>
      <c r="AW65" s="6">
        <v>0</v>
      </c>
      <c r="AX65" s="6">
        <v>196.98</v>
      </c>
      <c r="AY65" s="6">
        <v>0</v>
      </c>
      <c r="AZ65" s="2"/>
      <c r="BA65" s="6">
        <v>60</v>
      </c>
      <c r="BB65" s="6">
        <v>8.9749999999999996</v>
      </c>
      <c r="BC65" s="6">
        <v>9.1</v>
      </c>
      <c r="BD65" s="6">
        <v>125</v>
      </c>
      <c r="BE65" s="6">
        <v>49.89</v>
      </c>
      <c r="BF65" s="6">
        <v>300.02</v>
      </c>
      <c r="BG65" s="6">
        <v>375.03</v>
      </c>
      <c r="BH65" s="6">
        <v>0</v>
      </c>
      <c r="BI65" s="6">
        <v>0</v>
      </c>
      <c r="BJ65" s="6">
        <v>0</v>
      </c>
      <c r="BK65" s="6">
        <v>375.03</v>
      </c>
      <c r="BL65" s="6">
        <v>0</v>
      </c>
      <c r="BM65" s="2"/>
      <c r="BN65" s="6">
        <v>60</v>
      </c>
      <c r="BO65" s="6">
        <v>8.9749999999999996</v>
      </c>
      <c r="BP65" s="6">
        <v>9.16</v>
      </c>
      <c r="BQ65" s="6">
        <v>185</v>
      </c>
      <c r="BR65" s="6">
        <v>49.98</v>
      </c>
      <c r="BS65" s="6">
        <v>300.04000000000002</v>
      </c>
      <c r="BT65" s="6">
        <v>555.07000000000005</v>
      </c>
      <c r="BU65" s="6">
        <v>0</v>
      </c>
      <c r="BV65" s="6">
        <v>0</v>
      </c>
      <c r="BW65" s="6">
        <v>0</v>
      </c>
      <c r="BX65" s="6">
        <v>555.07000000000005</v>
      </c>
      <c r="BY65" s="6">
        <v>0</v>
      </c>
      <c r="BZ65" s="2"/>
      <c r="CA65" s="6">
        <v>60</v>
      </c>
      <c r="CB65" s="6">
        <v>9</v>
      </c>
      <c r="CC65" s="6">
        <v>9.24</v>
      </c>
      <c r="CD65" s="6">
        <v>240</v>
      </c>
      <c r="CE65" s="6">
        <v>50.02</v>
      </c>
      <c r="CF65" s="6">
        <v>303.04000000000002</v>
      </c>
      <c r="CG65" s="6">
        <v>727.3</v>
      </c>
      <c r="CH65" s="6">
        <v>0</v>
      </c>
      <c r="CI65" s="6">
        <v>0</v>
      </c>
      <c r="CJ65" s="6">
        <v>0</v>
      </c>
      <c r="CK65" s="6">
        <v>727.3</v>
      </c>
      <c r="CL65" s="6">
        <v>0</v>
      </c>
    </row>
    <row r="66" spans="1:90" x14ac:dyDescent="0.2">
      <c r="A66" s="8">
        <v>61</v>
      </c>
      <c r="B66" s="8">
        <v>9</v>
      </c>
      <c r="C66" s="8">
        <v>9.26</v>
      </c>
      <c r="D66" s="8">
        <v>260</v>
      </c>
      <c r="E66" s="25">
        <v>49.83</v>
      </c>
      <c r="F66" s="25">
        <v>219.53</v>
      </c>
      <c r="G66" s="8">
        <v>570.78</v>
      </c>
      <c r="H66" s="8">
        <v>0</v>
      </c>
      <c r="I66" s="8">
        <v>0</v>
      </c>
      <c r="J66" s="8">
        <v>0</v>
      </c>
      <c r="K66" s="8">
        <v>570.78</v>
      </c>
      <c r="L66" s="8">
        <v>0</v>
      </c>
      <c r="M66" s="2"/>
      <c r="N66" s="8">
        <v>61</v>
      </c>
      <c r="O66" s="8">
        <v>8.9749999999999996</v>
      </c>
      <c r="P66" s="8">
        <v>9.06</v>
      </c>
      <c r="Q66" s="8">
        <v>85</v>
      </c>
      <c r="R66" s="8">
        <v>49.96</v>
      </c>
      <c r="S66" s="8">
        <v>230.62</v>
      </c>
      <c r="T66" s="8">
        <v>196.03</v>
      </c>
      <c r="U66" s="8">
        <v>0</v>
      </c>
      <c r="V66" s="8">
        <v>0</v>
      </c>
      <c r="W66" s="8">
        <v>0</v>
      </c>
      <c r="X66" s="8">
        <v>196.03</v>
      </c>
      <c r="Y66" s="8">
        <v>0</v>
      </c>
      <c r="Z66" s="2"/>
      <c r="AA66" s="6">
        <v>61</v>
      </c>
      <c r="AB66" s="6">
        <v>8.875</v>
      </c>
      <c r="AC66" s="6">
        <v>9.08</v>
      </c>
      <c r="AD66" s="6">
        <v>205</v>
      </c>
      <c r="AE66" s="6">
        <v>50.01</v>
      </c>
      <c r="AF66" s="6">
        <v>211.26</v>
      </c>
      <c r="AG66" s="6">
        <v>433.08</v>
      </c>
      <c r="AH66" s="6">
        <v>0</v>
      </c>
      <c r="AI66" s="6">
        <v>0</v>
      </c>
      <c r="AJ66" s="6">
        <v>0</v>
      </c>
      <c r="AK66" s="6">
        <v>433.08</v>
      </c>
      <c r="AL66" s="6">
        <v>0</v>
      </c>
      <c r="AM66" s="2"/>
      <c r="AN66" s="6">
        <v>61</v>
      </c>
      <c r="AO66" s="6">
        <v>8.9749999999999996</v>
      </c>
      <c r="AP66" s="6">
        <v>9.02</v>
      </c>
      <c r="AQ66" s="6">
        <v>45</v>
      </c>
      <c r="AR66" s="6">
        <v>50.05</v>
      </c>
      <c r="AS66" s="6">
        <v>300.08</v>
      </c>
      <c r="AT66" s="6">
        <v>135.04</v>
      </c>
      <c r="AU66" s="6">
        <v>0</v>
      </c>
      <c r="AV66" s="6">
        <v>0</v>
      </c>
      <c r="AW66" s="6">
        <v>0</v>
      </c>
      <c r="AX66" s="6">
        <v>135.04</v>
      </c>
      <c r="AY66" s="6">
        <v>0</v>
      </c>
      <c r="AZ66" s="2"/>
      <c r="BA66" s="6">
        <v>61</v>
      </c>
      <c r="BB66" s="6">
        <v>8.9749999999999996</v>
      </c>
      <c r="BC66" s="6">
        <v>9.1199999999999992</v>
      </c>
      <c r="BD66" s="6">
        <v>145</v>
      </c>
      <c r="BE66" s="6">
        <v>49.98</v>
      </c>
      <c r="BF66" s="6">
        <v>303.04000000000002</v>
      </c>
      <c r="BG66" s="6">
        <v>439.41</v>
      </c>
      <c r="BH66" s="6">
        <v>0</v>
      </c>
      <c r="BI66" s="6">
        <v>0</v>
      </c>
      <c r="BJ66" s="6">
        <v>0</v>
      </c>
      <c r="BK66" s="6">
        <v>439.41</v>
      </c>
      <c r="BL66" s="6">
        <v>0</v>
      </c>
      <c r="BM66" s="2"/>
      <c r="BN66" s="6">
        <v>61</v>
      </c>
      <c r="BO66" s="6">
        <v>8.9749999999999996</v>
      </c>
      <c r="BP66" s="6">
        <v>9.1199999999999992</v>
      </c>
      <c r="BQ66" s="6">
        <v>145</v>
      </c>
      <c r="BR66" s="6">
        <v>50.01</v>
      </c>
      <c r="BS66" s="6">
        <v>303.04000000000002</v>
      </c>
      <c r="BT66" s="6">
        <v>439.41</v>
      </c>
      <c r="BU66" s="6">
        <v>0</v>
      </c>
      <c r="BV66" s="6">
        <v>0</v>
      </c>
      <c r="BW66" s="6">
        <v>0</v>
      </c>
      <c r="BX66" s="6">
        <v>439.41</v>
      </c>
      <c r="BY66" s="6">
        <v>0</v>
      </c>
      <c r="BZ66" s="2"/>
      <c r="CA66" s="6">
        <v>61</v>
      </c>
      <c r="CB66" s="6">
        <v>9</v>
      </c>
      <c r="CC66" s="6">
        <v>9.24</v>
      </c>
      <c r="CD66" s="6">
        <v>240</v>
      </c>
      <c r="CE66" s="6">
        <v>50.12</v>
      </c>
      <c r="CF66" s="6">
        <v>300.04000000000002</v>
      </c>
      <c r="CG66" s="6">
        <v>720.1</v>
      </c>
      <c r="CH66" s="6">
        <v>0</v>
      </c>
      <c r="CI66" s="6">
        <v>0</v>
      </c>
      <c r="CJ66" s="6">
        <v>-720.1</v>
      </c>
      <c r="CK66" s="6">
        <v>0</v>
      </c>
      <c r="CL66" s="6">
        <v>0</v>
      </c>
    </row>
    <row r="67" spans="1:90" x14ac:dyDescent="0.2">
      <c r="A67" s="8">
        <v>62</v>
      </c>
      <c r="B67" s="8">
        <v>9</v>
      </c>
      <c r="C67" s="8">
        <v>9.26</v>
      </c>
      <c r="D67" s="8">
        <v>260</v>
      </c>
      <c r="E67" s="25">
        <v>49.8</v>
      </c>
      <c r="F67" s="25">
        <v>223.38</v>
      </c>
      <c r="G67" s="8">
        <v>580.79</v>
      </c>
      <c r="H67" s="8">
        <v>0</v>
      </c>
      <c r="I67" s="8">
        <v>0</v>
      </c>
      <c r="J67" s="8">
        <v>0</v>
      </c>
      <c r="K67" s="8">
        <v>580.79</v>
      </c>
      <c r="L67" s="8">
        <v>0</v>
      </c>
      <c r="M67" s="2"/>
      <c r="N67" s="8">
        <v>62</v>
      </c>
      <c r="O67" s="8">
        <v>8.9749999999999996</v>
      </c>
      <c r="P67" s="8">
        <v>9.06</v>
      </c>
      <c r="Q67" s="8">
        <v>85</v>
      </c>
      <c r="R67" s="8">
        <v>49.93</v>
      </c>
      <c r="S67" s="8">
        <v>238.97</v>
      </c>
      <c r="T67" s="8">
        <v>203.12</v>
      </c>
      <c r="U67" s="8">
        <v>0</v>
      </c>
      <c r="V67" s="8">
        <v>0</v>
      </c>
      <c r="W67" s="8">
        <v>0</v>
      </c>
      <c r="X67" s="8">
        <v>203.12</v>
      </c>
      <c r="Y67" s="8">
        <v>0</v>
      </c>
      <c r="Z67" s="2"/>
      <c r="AA67" s="6">
        <v>62</v>
      </c>
      <c r="AB67" s="6">
        <v>8.875</v>
      </c>
      <c r="AC67" s="6">
        <v>9.0399999999999991</v>
      </c>
      <c r="AD67" s="6">
        <v>165</v>
      </c>
      <c r="AE67" s="6">
        <v>49.96</v>
      </c>
      <c r="AF67" s="6">
        <v>219.77</v>
      </c>
      <c r="AG67" s="6">
        <v>362.62</v>
      </c>
      <c r="AH67" s="6">
        <v>0</v>
      </c>
      <c r="AI67" s="6">
        <v>0</v>
      </c>
      <c r="AJ67" s="6">
        <v>0</v>
      </c>
      <c r="AK67" s="6">
        <v>362.62</v>
      </c>
      <c r="AL67" s="6">
        <v>0</v>
      </c>
      <c r="AM67" s="2"/>
      <c r="AN67" s="6">
        <v>62</v>
      </c>
      <c r="AO67" s="6">
        <v>8.9749999999999996</v>
      </c>
      <c r="AP67" s="6">
        <v>9.08</v>
      </c>
      <c r="AQ67" s="6">
        <v>105</v>
      </c>
      <c r="AR67" s="6">
        <v>50.02</v>
      </c>
      <c r="AS67" s="6">
        <v>300.01</v>
      </c>
      <c r="AT67" s="6">
        <v>315.01</v>
      </c>
      <c r="AU67" s="6">
        <v>0</v>
      </c>
      <c r="AV67" s="6">
        <v>0</v>
      </c>
      <c r="AW67" s="6">
        <v>0</v>
      </c>
      <c r="AX67" s="6">
        <v>315.01</v>
      </c>
      <c r="AY67" s="6">
        <v>0</v>
      </c>
      <c r="AZ67" s="2"/>
      <c r="BA67" s="6">
        <v>62</v>
      </c>
      <c r="BB67" s="6">
        <v>8.9749999999999996</v>
      </c>
      <c r="BC67" s="6">
        <v>9.16</v>
      </c>
      <c r="BD67" s="6">
        <v>185</v>
      </c>
      <c r="BE67" s="6">
        <v>49.98</v>
      </c>
      <c r="BF67" s="6">
        <v>303.04000000000002</v>
      </c>
      <c r="BG67" s="6">
        <v>560.62</v>
      </c>
      <c r="BH67" s="6">
        <v>0</v>
      </c>
      <c r="BI67" s="6">
        <v>0</v>
      </c>
      <c r="BJ67" s="6">
        <v>0</v>
      </c>
      <c r="BK67" s="6">
        <v>560.62</v>
      </c>
      <c r="BL67" s="6">
        <v>0</v>
      </c>
      <c r="BM67" s="2"/>
      <c r="BN67" s="6">
        <v>62</v>
      </c>
      <c r="BO67" s="6">
        <v>8.9749999999999996</v>
      </c>
      <c r="BP67" s="6">
        <v>9.14</v>
      </c>
      <c r="BQ67" s="6">
        <v>165</v>
      </c>
      <c r="BR67" s="6">
        <v>50</v>
      </c>
      <c r="BS67" s="6">
        <v>303.04000000000002</v>
      </c>
      <c r="BT67" s="6">
        <v>500.02</v>
      </c>
      <c r="BU67" s="6">
        <v>0</v>
      </c>
      <c r="BV67" s="6">
        <v>0</v>
      </c>
      <c r="BW67" s="6">
        <v>0</v>
      </c>
      <c r="BX67" s="6">
        <v>500.02</v>
      </c>
      <c r="BY67" s="6">
        <v>0</v>
      </c>
      <c r="BZ67" s="2"/>
      <c r="CA67" s="6">
        <v>62</v>
      </c>
      <c r="CB67" s="6">
        <v>9</v>
      </c>
      <c r="CC67" s="6">
        <v>9.1999999999999993</v>
      </c>
      <c r="CD67" s="6">
        <v>200</v>
      </c>
      <c r="CE67" s="6">
        <v>50.04</v>
      </c>
      <c r="CF67" s="6">
        <v>280.89</v>
      </c>
      <c r="CG67" s="6">
        <v>561.78</v>
      </c>
      <c r="CH67" s="6">
        <v>0</v>
      </c>
      <c r="CI67" s="6">
        <v>0</v>
      </c>
      <c r="CJ67" s="6">
        <v>0</v>
      </c>
      <c r="CK67" s="6">
        <v>561.78</v>
      </c>
      <c r="CL67" s="6">
        <v>0</v>
      </c>
    </row>
    <row r="68" spans="1:90" x14ac:dyDescent="0.2">
      <c r="A68" s="8">
        <v>63</v>
      </c>
      <c r="B68" s="8">
        <v>9</v>
      </c>
      <c r="C68" s="8">
        <v>9.2799999999999994</v>
      </c>
      <c r="D68" s="8">
        <v>280</v>
      </c>
      <c r="E68" s="25">
        <v>50</v>
      </c>
      <c r="F68" s="25">
        <v>223.59</v>
      </c>
      <c r="G68" s="8">
        <v>626.04999999999995</v>
      </c>
      <c r="H68" s="8">
        <v>0</v>
      </c>
      <c r="I68" s="8">
        <v>0</v>
      </c>
      <c r="J68" s="8">
        <v>0</v>
      </c>
      <c r="K68" s="8">
        <v>626.04999999999995</v>
      </c>
      <c r="L68" s="8">
        <v>0</v>
      </c>
      <c r="M68" s="2"/>
      <c r="N68" s="8">
        <v>63</v>
      </c>
      <c r="O68" s="8">
        <v>8.9749999999999996</v>
      </c>
      <c r="P68" s="8">
        <v>9.06</v>
      </c>
      <c r="Q68" s="8">
        <v>85</v>
      </c>
      <c r="R68" s="8">
        <v>49.99</v>
      </c>
      <c r="S68" s="8">
        <v>250.1</v>
      </c>
      <c r="T68" s="8">
        <v>212.59</v>
      </c>
      <c r="U68" s="8">
        <v>0</v>
      </c>
      <c r="V68" s="8">
        <v>0</v>
      </c>
      <c r="W68" s="8">
        <v>0</v>
      </c>
      <c r="X68" s="8">
        <v>212.59</v>
      </c>
      <c r="Y68" s="8">
        <v>0</v>
      </c>
      <c r="Z68" s="2"/>
      <c r="AA68" s="6">
        <v>63</v>
      </c>
      <c r="AB68" s="6">
        <v>8.875</v>
      </c>
      <c r="AC68" s="6">
        <v>9.06</v>
      </c>
      <c r="AD68" s="6">
        <v>185</v>
      </c>
      <c r="AE68" s="6">
        <v>49.98</v>
      </c>
      <c r="AF68" s="6">
        <v>250</v>
      </c>
      <c r="AG68" s="6">
        <v>462.5</v>
      </c>
      <c r="AH68" s="6">
        <v>0</v>
      </c>
      <c r="AI68" s="6">
        <v>0</v>
      </c>
      <c r="AJ68" s="6">
        <v>0</v>
      </c>
      <c r="AK68" s="6">
        <v>462.5</v>
      </c>
      <c r="AL68" s="6">
        <v>0</v>
      </c>
      <c r="AM68" s="2"/>
      <c r="AN68" s="6">
        <v>63</v>
      </c>
      <c r="AO68" s="6">
        <v>8.9749999999999996</v>
      </c>
      <c r="AP68" s="6">
        <v>9.02</v>
      </c>
      <c r="AQ68" s="6">
        <v>45</v>
      </c>
      <c r="AR68" s="6">
        <v>49.98</v>
      </c>
      <c r="AS68" s="6">
        <v>300.07</v>
      </c>
      <c r="AT68" s="6">
        <v>135.03</v>
      </c>
      <c r="AU68" s="6">
        <v>0</v>
      </c>
      <c r="AV68" s="6">
        <v>0</v>
      </c>
      <c r="AW68" s="6">
        <v>0</v>
      </c>
      <c r="AX68" s="6">
        <v>135.03</v>
      </c>
      <c r="AY68" s="6">
        <v>0</v>
      </c>
      <c r="AZ68" s="2"/>
      <c r="BA68" s="6">
        <v>63</v>
      </c>
      <c r="BB68" s="6">
        <v>8.9749999999999996</v>
      </c>
      <c r="BC68" s="6">
        <v>9.24</v>
      </c>
      <c r="BD68" s="6">
        <v>265</v>
      </c>
      <c r="BE68" s="6">
        <v>49.99</v>
      </c>
      <c r="BF68" s="6">
        <v>303.04000000000002</v>
      </c>
      <c r="BG68" s="6">
        <v>803.06</v>
      </c>
      <c r="BH68" s="6">
        <v>0</v>
      </c>
      <c r="BI68" s="6">
        <v>0</v>
      </c>
      <c r="BJ68" s="6">
        <v>0</v>
      </c>
      <c r="BK68" s="6">
        <v>803.06</v>
      </c>
      <c r="BL68" s="6">
        <v>0</v>
      </c>
      <c r="BM68" s="2"/>
      <c r="BN68" s="6">
        <v>63</v>
      </c>
      <c r="BO68" s="6">
        <v>8.9749999999999996</v>
      </c>
      <c r="BP68" s="6">
        <v>9.1</v>
      </c>
      <c r="BQ68" s="6">
        <v>125</v>
      </c>
      <c r="BR68" s="6">
        <v>50.05</v>
      </c>
      <c r="BS68" s="6">
        <v>303.04000000000002</v>
      </c>
      <c r="BT68" s="6">
        <v>378.8</v>
      </c>
      <c r="BU68" s="6">
        <v>0</v>
      </c>
      <c r="BV68" s="6">
        <v>0</v>
      </c>
      <c r="BW68" s="6">
        <v>0</v>
      </c>
      <c r="BX68" s="6">
        <v>378.8</v>
      </c>
      <c r="BY68" s="6">
        <v>0</v>
      </c>
      <c r="BZ68" s="2"/>
      <c r="CA68" s="6">
        <v>63</v>
      </c>
      <c r="CB68" s="6">
        <v>9</v>
      </c>
      <c r="CC68" s="6">
        <v>9.18</v>
      </c>
      <c r="CD68" s="6">
        <v>180</v>
      </c>
      <c r="CE68" s="6">
        <v>50.09</v>
      </c>
      <c r="CF68" s="6">
        <v>280.97000000000003</v>
      </c>
      <c r="CG68" s="6">
        <v>505.75</v>
      </c>
      <c r="CH68" s="6">
        <v>0</v>
      </c>
      <c r="CI68" s="6">
        <v>0</v>
      </c>
      <c r="CJ68" s="6">
        <v>0</v>
      </c>
      <c r="CK68" s="6">
        <v>505.75</v>
      </c>
      <c r="CL68" s="6">
        <v>0</v>
      </c>
    </row>
    <row r="69" spans="1:90" x14ac:dyDescent="0.2">
      <c r="A69" s="8">
        <v>64</v>
      </c>
      <c r="B69" s="8">
        <v>9</v>
      </c>
      <c r="C69" s="8">
        <v>9.2200000000000006</v>
      </c>
      <c r="D69" s="8">
        <v>220</v>
      </c>
      <c r="E69" s="25">
        <v>49.97</v>
      </c>
      <c r="F69" s="25">
        <v>229.18</v>
      </c>
      <c r="G69" s="8">
        <v>504.2</v>
      </c>
      <c r="H69" s="8">
        <v>0</v>
      </c>
      <c r="I69" s="8">
        <v>0</v>
      </c>
      <c r="J69" s="8">
        <v>0</v>
      </c>
      <c r="K69" s="8">
        <v>504.2</v>
      </c>
      <c r="L69" s="8">
        <v>0</v>
      </c>
      <c r="M69" s="2"/>
      <c r="N69" s="8">
        <v>64</v>
      </c>
      <c r="O69" s="8">
        <v>8.9749999999999996</v>
      </c>
      <c r="P69" s="8">
        <v>9.08</v>
      </c>
      <c r="Q69" s="8">
        <v>105</v>
      </c>
      <c r="R69" s="8">
        <v>50.01</v>
      </c>
      <c r="S69" s="8">
        <v>277.58</v>
      </c>
      <c r="T69" s="8">
        <v>291.45999999999998</v>
      </c>
      <c r="U69" s="8">
        <v>0</v>
      </c>
      <c r="V69" s="8">
        <v>0</v>
      </c>
      <c r="W69" s="8">
        <v>0</v>
      </c>
      <c r="X69" s="8">
        <v>291.45999999999998</v>
      </c>
      <c r="Y69" s="8">
        <v>0</v>
      </c>
      <c r="Z69" s="2"/>
      <c r="AA69" s="6">
        <v>64</v>
      </c>
      <c r="AB69" s="6">
        <v>8.875</v>
      </c>
      <c r="AC69" s="6">
        <v>9.08</v>
      </c>
      <c r="AD69" s="6">
        <v>205</v>
      </c>
      <c r="AE69" s="6">
        <v>49.95</v>
      </c>
      <c r="AF69" s="6">
        <v>240.54</v>
      </c>
      <c r="AG69" s="6">
        <v>493.11</v>
      </c>
      <c r="AH69" s="6">
        <v>0</v>
      </c>
      <c r="AI69" s="6">
        <v>0</v>
      </c>
      <c r="AJ69" s="6">
        <v>0</v>
      </c>
      <c r="AK69" s="6">
        <v>493.11</v>
      </c>
      <c r="AL69" s="6">
        <v>0</v>
      </c>
      <c r="AM69" s="2"/>
      <c r="AN69" s="6">
        <v>64</v>
      </c>
      <c r="AO69" s="6">
        <v>8.9749999999999996</v>
      </c>
      <c r="AP69" s="6">
        <v>8.98</v>
      </c>
      <c r="AQ69" s="6">
        <v>5</v>
      </c>
      <c r="AR69" s="6">
        <v>49.98</v>
      </c>
      <c r="AS69" s="6">
        <v>303.04000000000002</v>
      </c>
      <c r="AT69" s="6">
        <v>15.15</v>
      </c>
      <c r="AU69" s="6">
        <v>0</v>
      </c>
      <c r="AV69" s="6">
        <v>0</v>
      </c>
      <c r="AW69" s="6">
        <v>0</v>
      </c>
      <c r="AX69" s="6">
        <v>15.15</v>
      </c>
      <c r="AY69" s="6">
        <v>0</v>
      </c>
      <c r="AZ69" s="2"/>
      <c r="BA69" s="6">
        <v>64</v>
      </c>
      <c r="BB69" s="6">
        <v>8.9749999999999996</v>
      </c>
      <c r="BC69" s="6">
        <v>9.16</v>
      </c>
      <c r="BD69" s="6">
        <v>185</v>
      </c>
      <c r="BE69" s="6">
        <v>50</v>
      </c>
      <c r="BF69" s="6">
        <v>303.04000000000002</v>
      </c>
      <c r="BG69" s="6">
        <v>560.62</v>
      </c>
      <c r="BH69" s="6">
        <v>0</v>
      </c>
      <c r="BI69" s="6">
        <v>0</v>
      </c>
      <c r="BJ69" s="6">
        <v>0</v>
      </c>
      <c r="BK69" s="6">
        <v>560.62</v>
      </c>
      <c r="BL69" s="6">
        <v>0</v>
      </c>
      <c r="BM69" s="2"/>
      <c r="BN69" s="6">
        <v>64</v>
      </c>
      <c r="BO69" s="6">
        <v>8.9749999999999996</v>
      </c>
      <c r="BP69" s="6">
        <v>9.02</v>
      </c>
      <c r="BQ69" s="6">
        <v>45</v>
      </c>
      <c r="BR69" s="6">
        <v>49.98</v>
      </c>
      <c r="BS69" s="6">
        <v>303.04000000000002</v>
      </c>
      <c r="BT69" s="6">
        <v>136.37</v>
      </c>
      <c r="BU69" s="6">
        <v>0</v>
      </c>
      <c r="BV69" s="6">
        <v>0</v>
      </c>
      <c r="BW69" s="6">
        <v>0</v>
      </c>
      <c r="BX69" s="6">
        <v>136.37</v>
      </c>
      <c r="BY69" s="6">
        <v>0</v>
      </c>
      <c r="BZ69" s="2"/>
      <c r="CA69" s="6">
        <v>64</v>
      </c>
      <c r="CB69" s="6">
        <v>9</v>
      </c>
      <c r="CC69" s="6">
        <v>9.18</v>
      </c>
      <c r="CD69" s="6">
        <v>180</v>
      </c>
      <c r="CE69" s="6">
        <v>50.06</v>
      </c>
      <c r="CF69" s="6">
        <v>286.22000000000003</v>
      </c>
      <c r="CG69" s="6">
        <v>515.20000000000005</v>
      </c>
      <c r="CH69" s="6">
        <v>0</v>
      </c>
      <c r="CI69" s="6">
        <v>0</v>
      </c>
      <c r="CJ69" s="6">
        <v>0</v>
      </c>
      <c r="CK69" s="6">
        <v>515.20000000000005</v>
      </c>
      <c r="CL69" s="6">
        <v>0</v>
      </c>
    </row>
    <row r="70" spans="1:90" x14ac:dyDescent="0.2">
      <c r="A70" s="8">
        <v>65</v>
      </c>
      <c r="B70" s="8">
        <v>9</v>
      </c>
      <c r="C70" s="8">
        <v>9.1999999999999993</v>
      </c>
      <c r="D70" s="8">
        <v>200</v>
      </c>
      <c r="E70" s="25">
        <v>49.99</v>
      </c>
      <c r="F70" s="25">
        <v>249.7</v>
      </c>
      <c r="G70" s="8">
        <v>499.4</v>
      </c>
      <c r="H70" s="8">
        <v>0</v>
      </c>
      <c r="I70" s="8">
        <v>0</v>
      </c>
      <c r="J70" s="8">
        <v>0</v>
      </c>
      <c r="K70" s="8">
        <v>499.4</v>
      </c>
      <c r="L70" s="8">
        <v>0</v>
      </c>
      <c r="M70" s="2"/>
      <c r="N70" s="8">
        <v>65</v>
      </c>
      <c r="O70" s="8">
        <v>8.9749999999999996</v>
      </c>
      <c r="P70" s="8">
        <v>9.06</v>
      </c>
      <c r="Q70" s="8">
        <v>85</v>
      </c>
      <c r="R70" s="8">
        <v>50</v>
      </c>
      <c r="S70" s="8">
        <v>273.02999999999997</v>
      </c>
      <c r="T70" s="8">
        <v>232.08</v>
      </c>
      <c r="U70" s="8">
        <v>0</v>
      </c>
      <c r="V70" s="8">
        <v>0</v>
      </c>
      <c r="W70" s="8">
        <v>0</v>
      </c>
      <c r="X70" s="8">
        <v>232.08</v>
      </c>
      <c r="Y70" s="8">
        <v>0</v>
      </c>
      <c r="Z70" s="2"/>
      <c r="AA70" s="6">
        <v>65</v>
      </c>
      <c r="AB70" s="6">
        <v>8.875</v>
      </c>
      <c r="AC70" s="6">
        <v>9.06</v>
      </c>
      <c r="AD70" s="6">
        <v>185</v>
      </c>
      <c r="AE70" s="6">
        <v>50.05</v>
      </c>
      <c r="AF70" s="6">
        <v>254.28</v>
      </c>
      <c r="AG70" s="6">
        <v>470.42</v>
      </c>
      <c r="AH70" s="6">
        <v>0</v>
      </c>
      <c r="AI70" s="6">
        <v>0</v>
      </c>
      <c r="AJ70" s="6">
        <v>0</v>
      </c>
      <c r="AK70" s="6">
        <v>470.42</v>
      </c>
      <c r="AL70" s="6">
        <v>0</v>
      </c>
      <c r="AM70" s="2"/>
      <c r="AN70" s="6">
        <v>65</v>
      </c>
      <c r="AO70" s="6">
        <v>8.9749999999999996</v>
      </c>
      <c r="AP70" s="6">
        <v>9.02</v>
      </c>
      <c r="AQ70" s="6">
        <v>45</v>
      </c>
      <c r="AR70" s="6">
        <v>49.95</v>
      </c>
      <c r="AS70" s="6">
        <v>303.04000000000002</v>
      </c>
      <c r="AT70" s="6">
        <v>136.37</v>
      </c>
      <c r="AU70" s="6">
        <v>0</v>
      </c>
      <c r="AV70" s="6">
        <v>0</v>
      </c>
      <c r="AW70" s="6">
        <v>0</v>
      </c>
      <c r="AX70" s="6">
        <v>136.37</v>
      </c>
      <c r="AY70" s="6">
        <v>0</v>
      </c>
      <c r="AZ70" s="2"/>
      <c r="BA70" s="6">
        <v>65</v>
      </c>
      <c r="BB70" s="6">
        <v>8.9749999999999996</v>
      </c>
      <c r="BC70" s="6">
        <v>9.0399999999999991</v>
      </c>
      <c r="BD70" s="6">
        <v>65</v>
      </c>
      <c r="BE70" s="6">
        <v>50.04</v>
      </c>
      <c r="BF70" s="6">
        <v>303.04000000000002</v>
      </c>
      <c r="BG70" s="6">
        <v>196.98</v>
      </c>
      <c r="BH70" s="6">
        <v>0</v>
      </c>
      <c r="BI70" s="6">
        <v>0</v>
      </c>
      <c r="BJ70" s="6">
        <v>0</v>
      </c>
      <c r="BK70" s="6">
        <v>196.98</v>
      </c>
      <c r="BL70" s="6">
        <v>0</v>
      </c>
      <c r="BM70" s="2"/>
      <c r="BN70" s="6">
        <v>65</v>
      </c>
      <c r="BO70" s="6">
        <v>8.9749999999999996</v>
      </c>
      <c r="BP70" s="6">
        <v>8.92</v>
      </c>
      <c r="BQ70" s="6">
        <v>-55</v>
      </c>
      <c r="BR70" s="6">
        <v>50.01</v>
      </c>
      <c r="BS70" s="6">
        <v>303.04000000000002</v>
      </c>
      <c r="BT70" s="6">
        <v>-166.67</v>
      </c>
      <c r="BU70" s="6">
        <v>0</v>
      </c>
      <c r="BV70" s="6">
        <v>0</v>
      </c>
      <c r="BW70" s="6">
        <v>0</v>
      </c>
      <c r="BX70" s="6">
        <v>-166.67</v>
      </c>
      <c r="BY70" s="6">
        <v>0</v>
      </c>
      <c r="BZ70" s="2"/>
      <c r="CA70" s="6">
        <v>65</v>
      </c>
      <c r="CB70" s="6">
        <v>9</v>
      </c>
      <c r="CC70" s="6">
        <v>9.1999999999999993</v>
      </c>
      <c r="CD70" s="6">
        <v>200</v>
      </c>
      <c r="CE70" s="6">
        <v>50.15</v>
      </c>
      <c r="CF70" s="6">
        <v>290.31</v>
      </c>
      <c r="CG70" s="6">
        <v>580.62</v>
      </c>
      <c r="CH70" s="6">
        <v>0</v>
      </c>
      <c r="CI70" s="6">
        <v>0</v>
      </c>
      <c r="CJ70" s="6">
        <v>-580.62</v>
      </c>
      <c r="CK70" s="6">
        <v>0</v>
      </c>
      <c r="CL70" s="6">
        <v>0</v>
      </c>
    </row>
    <row r="71" spans="1:90" x14ac:dyDescent="0.2">
      <c r="A71" s="8">
        <v>66</v>
      </c>
      <c r="B71" s="8">
        <v>9</v>
      </c>
      <c r="C71" s="8">
        <v>9.16</v>
      </c>
      <c r="D71" s="8">
        <v>160</v>
      </c>
      <c r="E71" s="25">
        <v>49.9</v>
      </c>
      <c r="F71" s="25">
        <v>250.59</v>
      </c>
      <c r="G71" s="8">
        <v>400.94</v>
      </c>
      <c r="H71" s="8">
        <v>0</v>
      </c>
      <c r="I71" s="8">
        <v>0</v>
      </c>
      <c r="J71" s="8">
        <v>0</v>
      </c>
      <c r="K71" s="8">
        <v>400.94</v>
      </c>
      <c r="L71" s="8">
        <v>0</v>
      </c>
      <c r="M71" s="2"/>
      <c r="N71" s="8">
        <v>66</v>
      </c>
      <c r="O71" s="8">
        <v>8.9749999999999996</v>
      </c>
      <c r="P71" s="8">
        <v>9.06</v>
      </c>
      <c r="Q71" s="8">
        <v>85</v>
      </c>
      <c r="R71" s="8">
        <v>49.94</v>
      </c>
      <c r="S71" s="8">
        <v>262.83</v>
      </c>
      <c r="T71" s="8">
        <v>223.41</v>
      </c>
      <c r="U71" s="8">
        <v>0</v>
      </c>
      <c r="V71" s="8">
        <v>0</v>
      </c>
      <c r="W71" s="8">
        <v>0</v>
      </c>
      <c r="X71" s="8">
        <v>223.41</v>
      </c>
      <c r="Y71" s="8">
        <v>0</v>
      </c>
      <c r="Z71" s="2"/>
      <c r="AA71" s="6">
        <v>66</v>
      </c>
      <c r="AB71" s="6">
        <v>8.875</v>
      </c>
      <c r="AC71" s="6">
        <v>9.06</v>
      </c>
      <c r="AD71" s="6">
        <v>185</v>
      </c>
      <c r="AE71" s="6">
        <v>50</v>
      </c>
      <c r="AF71" s="6">
        <v>264.3</v>
      </c>
      <c r="AG71" s="6">
        <v>488.96</v>
      </c>
      <c r="AH71" s="6">
        <v>0</v>
      </c>
      <c r="AI71" s="6">
        <v>0</v>
      </c>
      <c r="AJ71" s="6">
        <v>0</v>
      </c>
      <c r="AK71" s="6">
        <v>488.96</v>
      </c>
      <c r="AL71" s="6">
        <v>0</v>
      </c>
      <c r="AM71" s="2"/>
      <c r="AN71" s="6">
        <v>66</v>
      </c>
      <c r="AO71" s="6">
        <v>8.9749999999999996</v>
      </c>
      <c r="AP71" s="6">
        <v>9.0399999999999991</v>
      </c>
      <c r="AQ71" s="6">
        <v>65</v>
      </c>
      <c r="AR71" s="6">
        <v>49.99</v>
      </c>
      <c r="AS71" s="6">
        <v>303.04000000000002</v>
      </c>
      <c r="AT71" s="6">
        <v>196.98</v>
      </c>
      <c r="AU71" s="6">
        <v>0</v>
      </c>
      <c r="AV71" s="6">
        <v>0</v>
      </c>
      <c r="AW71" s="6">
        <v>0</v>
      </c>
      <c r="AX71" s="6">
        <v>196.98</v>
      </c>
      <c r="AY71" s="6">
        <v>0</v>
      </c>
      <c r="AZ71" s="2"/>
      <c r="BA71" s="6">
        <v>66</v>
      </c>
      <c r="BB71" s="6">
        <v>8.9749999999999996</v>
      </c>
      <c r="BC71" s="6">
        <v>9</v>
      </c>
      <c r="BD71" s="6">
        <v>25</v>
      </c>
      <c r="BE71" s="6">
        <v>50.02</v>
      </c>
      <c r="BF71" s="6">
        <v>303.04000000000002</v>
      </c>
      <c r="BG71" s="6">
        <v>75.760000000000005</v>
      </c>
      <c r="BH71" s="6">
        <v>0</v>
      </c>
      <c r="BI71" s="6">
        <v>0</v>
      </c>
      <c r="BJ71" s="6">
        <v>0</v>
      </c>
      <c r="BK71" s="6">
        <v>75.760000000000005</v>
      </c>
      <c r="BL71" s="6">
        <v>0</v>
      </c>
      <c r="BM71" s="2"/>
      <c r="BN71" s="6">
        <v>66</v>
      </c>
      <c r="BO71" s="6">
        <v>8.9749999999999996</v>
      </c>
      <c r="BP71" s="6">
        <v>9.02</v>
      </c>
      <c r="BQ71" s="6">
        <v>45</v>
      </c>
      <c r="BR71" s="6">
        <v>50.04</v>
      </c>
      <c r="BS71" s="6">
        <v>303.04000000000002</v>
      </c>
      <c r="BT71" s="6">
        <v>136.37</v>
      </c>
      <c r="BU71" s="6">
        <v>0</v>
      </c>
      <c r="BV71" s="6">
        <v>0</v>
      </c>
      <c r="BW71" s="6">
        <v>0</v>
      </c>
      <c r="BX71" s="6">
        <v>136.37</v>
      </c>
      <c r="BY71" s="6">
        <v>0</v>
      </c>
      <c r="BZ71" s="2"/>
      <c r="CA71" s="6">
        <v>66</v>
      </c>
      <c r="CB71" s="6">
        <v>9</v>
      </c>
      <c r="CC71" s="6">
        <v>9.24</v>
      </c>
      <c r="CD71" s="6">
        <v>240</v>
      </c>
      <c r="CE71" s="6">
        <v>50.05</v>
      </c>
      <c r="CF71" s="6">
        <v>298.37</v>
      </c>
      <c r="CG71" s="6">
        <v>716.09</v>
      </c>
      <c r="CH71" s="6">
        <v>0</v>
      </c>
      <c r="CI71" s="6">
        <v>0</v>
      </c>
      <c r="CJ71" s="6">
        <v>0</v>
      </c>
      <c r="CK71" s="6">
        <v>716.09</v>
      </c>
      <c r="CL71" s="6">
        <v>0</v>
      </c>
    </row>
    <row r="72" spans="1:90" x14ac:dyDescent="0.2">
      <c r="A72" s="8">
        <v>67</v>
      </c>
      <c r="B72" s="8">
        <v>9</v>
      </c>
      <c r="C72" s="8">
        <v>9.14</v>
      </c>
      <c r="D72" s="8">
        <v>140</v>
      </c>
      <c r="E72" s="25">
        <v>49.87</v>
      </c>
      <c r="F72" s="25">
        <v>250.93</v>
      </c>
      <c r="G72" s="8">
        <v>351.3</v>
      </c>
      <c r="H72" s="8">
        <v>0</v>
      </c>
      <c r="I72" s="8">
        <v>0</v>
      </c>
      <c r="J72" s="8">
        <v>0</v>
      </c>
      <c r="K72" s="8">
        <v>351.3</v>
      </c>
      <c r="L72" s="8">
        <v>0</v>
      </c>
      <c r="M72" s="2"/>
      <c r="N72" s="8">
        <v>67</v>
      </c>
      <c r="O72" s="8">
        <v>8.9749999999999996</v>
      </c>
      <c r="P72" s="8">
        <v>9.06</v>
      </c>
      <c r="Q72" s="8">
        <v>85</v>
      </c>
      <c r="R72" s="8">
        <v>49.98</v>
      </c>
      <c r="S72" s="8">
        <v>254.64</v>
      </c>
      <c r="T72" s="8">
        <v>216.44</v>
      </c>
      <c r="U72" s="8">
        <v>0</v>
      </c>
      <c r="V72" s="8">
        <v>0</v>
      </c>
      <c r="W72" s="8">
        <v>0</v>
      </c>
      <c r="X72" s="8">
        <v>216.44</v>
      </c>
      <c r="Y72" s="8">
        <v>0</v>
      </c>
      <c r="Z72" s="2"/>
      <c r="AA72" s="6">
        <v>67</v>
      </c>
      <c r="AB72" s="6">
        <v>8.875</v>
      </c>
      <c r="AC72" s="6">
        <v>9.06</v>
      </c>
      <c r="AD72" s="6">
        <v>185</v>
      </c>
      <c r="AE72" s="6">
        <v>49.94</v>
      </c>
      <c r="AF72" s="6">
        <v>264.58999999999997</v>
      </c>
      <c r="AG72" s="6">
        <v>489.49</v>
      </c>
      <c r="AH72" s="6">
        <v>0</v>
      </c>
      <c r="AI72" s="6">
        <v>0</v>
      </c>
      <c r="AJ72" s="6">
        <v>0</v>
      </c>
      <c r="AK72" s="6">
        <v>489.49</v>
      </c>
      <c r="AL72" s="6">
        <v>0</v>
      </c>
      <c r="AM72" s="2"/>
      <c r="AN72" s="6">
        <v>67</v>
      </c>
      <c r="AO72" s="6">
        <v>8.9749999999999996</v>
      </c>
      <c r="AP72" s="6">
        <v>9.06</v>
      </c>
      <c r="AQ72" s="6">
        <v>85</v>
      </c>
      <c r="AR72" s="6">
        <v>49.98</v>
      </c>
      <c r="AS72" s="6">
        <v>303.04000000000002</v>
      </c>
      <c r="AT72" s="6">
        <v>257.58</v>
      </c>
      <c r="AU72" s="6">
        <v>0</v>
      </c>
      <c r="AV72" s="6">
        <v>0</v>
      </c>
      <c r="AW72" s="6">
        <v>0</v>
      </c>
      <c r="AX72" s="6">
        <v>257.58</v>
      </c>
      <c r="AY72" s="6">
        <v>0</v>
      </c>
      <c r="AZ72" s="2"/>
      <c r="BA72" s="6">
        <v>67</v>
      </c>
      <c r="BB72" s="6">
        <v>8.9749999999999996</v>
      </c>
      <c r="BC72" s="6">
        <v>9.0399999999999991</v>
      </c>
      <c r="BD72" s="6">
        <v>65</v>
      </c>
      <c r="BE72" s="6">
        <v>50</v>
      </c>
      <c r="BF72" s="6">
        <v>303.04000000000002</v>
      </c>
      <c r="BG72" s="6">
        <v>196.98</v>
      </c>
      <c r="BH72" s="6">
        <v>0</v>
      </c>
      <c r="BI72" s="6">
        <v>0</v>
      </c>
      <c r="BJ72" s="6">
        <v>0</v>
      </c>
      <c r="BK72" s="6">
        <v>196.98</v>
      </c>
      <c r="BL72" s="6">
        <v>0</v>
      </c>
      <c r="BM72" s="2"/>
      <c r="BN72" s="6">
        <v>67</v>
      </c>
      <c r="BO72" s="6">
        <v>8.9749999999999996</v>
      </c>
      <c r="BP72" s="6">
        <v>9.1</v>
      </c>
      <c r="BQ72" s="6">
        <v>125</v>
      </c>
      <c r="BR72" s="6">
        <v>50</v>
      </c>
      <c r="BS72" s="6">
        <v>303.04000000000002</v>
      </c>
      <c r="BT72" s="6">
        <v>378.8</v>
      </c>
      <c r="BU72" s="6">
        <v>0</v>
      </c>
      <c r="BV72" s="6">
        <v>0</v>
      </c>
      <c r="BW72" s="6">
        <v>0</v>
      </c>
      <c r="BX72" s="6">
        <v>378.8</v>
      </c>
      <c r="BY72" s="6">
        <v>0</v>
      </c>
      <c r="BZ72" s="2"/>
      <c r="CA72" s="6">
        <v>67</v>
      </c>
      <c r="CB72" s="6">
        <v>9</v>
      </c>
      <c r="CC72" s="6">
        <v>9.1999999999999993</v>
      </c>
      <c r="CD72" s="6">
        <v>200</v>
      </c>
      <c r="CE72" s="6">
        <v>50.01</v>
      </c>
      <c r="CF72" s="6">
        <v>299.95</v>
      </c>
      <c r="CG72" s="6">
        <v>599.9</v>
      </c>
      <c r="CH72" s="6">
        <v>0</v>
      </c>
      <c r="CI72" s="6">
        <v>0</v>
      </c>
      <c r="CJ72" s="6">
        <v>0</v>
      </c>
      <c r="CK72" s="6">
        <v>599.9</v>
      </c>
      <c r="CL72" s="6">
        <v>0</v>
      </c>
    </row>
    <row r="73" spans="1:90" x14ac:dyDescent="0.2">
      <c r="A73" s="8">
        <v>68</v>
      </c>
      <c r="B73" s="8">
        <v>9</v>
      </c>
      <c r="C73" s="8">
        <v>9.18</v>
      </c>
      <c r="D73" s="8">
        <v>180</v>
      </c>
      <c r="E73" s="25">
        <v>49.74</v>
      </c>
      <c r="F73" s="25">
        <v>251.76</v>
      </c>
      <c r="G73" s="8">
        <v>453.17</v>
      </c>
      <c r="H73" s="8">
        <v>0</v>
      </c>
      <c r="I73" s="8">
        <v>0</v>
      </c>
      <c r="J73" s="8">
        <v>0</v>
      </c>
      <c r="K73" s="8">
        <v>453.17</v>
      </c>
      <c r="L73" s="8">
        <v>0</v>
      </c>
      <c r="M73" s="2"/>
      <c r="N73" s="8">
        <v>68</v>
      </c>
      <c r="O73" s="8">
        <v>8.9749999999999996</v>
      </c>
      <c r="P73" s="8">
        <v>9.08</v>
      </c>
      <c r="Q73" s="8">
        <v>105</v>
      </c>
      <c r="R73" s="8">
        <v>49.99</v>
      </c>
      <c r="S73" s="8">
        <v>273</v>
      </c>
      <c r="T73" s="8">
        <v>286.64999999999998</v>
      </c>
      <c r="U73" s="8">
        <v>0</v>
      </c>
      <c r="V73" s="8">
        <v>0</v>
      </c>
      <c r="W73" s="8">
        <v>0</v>
      </c>
      <c r="X73" s="8">
        <v>286.64999999999998</v>
      </c>
      <c r="Y73" s="8">
        <v>0</v>
      </c>
      <c r="Z73" s="2"/>
      <c r="AA73" s="6">
        <v>68</v>
      </c>
      <c r="AB73" s="6">
        <v>8.875</v>
      </c>
      <c r="AC73" s="6">
        <v>9.08</v>
      </c>
      <c r="AD73" s="6">
        <v>205</v>
      </c>
      <c r="AE73" s="6">
        <v>49.92</v>
      </c>
      <c r="AF73" s="6">
        <v>276.43</v>
      </c>
      <c r="AG73" s="6">
        <v>566.67999999999995</v>
      </c>
      <c r="AH73" s="6">
        <v>0</v>
      </c>
      <c r="AI73" s="6">
        <v>0</v>
      </c>
      <c r="AJ73" s="6">
        <v>0</v>
      </c>
      <c r="AK73" s="6">
        <v>566.67999999999995</v>
      </c>
      <c r="AL73" s="6">
        <v>0</v>
      </c>
      <c r="AM73" s="2"/>
      <c r="AN73" s="6">
        <v>68</v>
      </c>
      <c r="AO73" s="6">
        <v>8.9749999999999996</v>
      </c>
      <c r="AP73" s="6">
        <v>9.08</v>
      </c>
      <c r="AQ73" s="6">
        <v>105</v>
      </c>
      <c r="AR73" s="6">
        <v>49.98</v>
      </c>
      <c r="AS73" s="6">
        <v>303.04000000000002</v>
      </c>
      <c r="AT73" s="6">
        <v>318.19</v>
      </c>
      <c r="AU73" s="6">
        <v>0</v>
      </c>
      <c r="AV73" s="6">
        <v>0</v>
      </c>
      <c r="AW73" s="6">
        <v>0</v>
      </c>
      <c r="AX73" s="6">
        <v>318.19</v>
      </c>
      <c r="AY73" s="6">
        <v>0</v>
      </c>
      <c r="AZ73" s="2"/>
      <c r="BA73" s="6">
        <v>68</v>
      </c>
      <c r="BB73" s="6">
        <v>8.9749999999999996</v>
      </c>
      <c r="BC73" s="6">
        <v>9.06</v>
      </c>
      <c r="BD73" s="6">
        <v>85</v>
      </c>
      <c r="BE73" s="6">
        <v>50.02</v>
      </c>
      <c r="BF73" s="6">
        <v>303.04000000000002</v>
      </c>
      <c r="BG73" s="6">
        <v>257.58</v>
      </c>
      <c r="BH73" s="6">
        <v>0</v>
      </c>
      <c r="BI73" s="6">
        <v>0</v>
      </c>
      <c r="BJ73" s="6">
        <v>0</v>
      </c>
      <c r="BK73" s="6">
        <v>257.58</v>
      </c>
      <c r="BL73" s="6">
        <v>0</v>
      </c>
      <c r="BM73" s="2"/>
      <c r="BN73" s="6">
        <v>68</v>
      </c>
      <c r="BO73" s="6">
        <v>8.9749999999999996</v>
      </c>
      <c r="BP73" s="6">
        <v>9.14</v>
      </c>
      <c r="BQ73" s="6">
        <v>165</v>
      </c>
      <c r="BR73" s="6">
        <v>49.95</v>
      </c>
      <c r="BS73" s="6">
        <v>303.04000000000002</v>
      </c>
      <c r="BT73" s="6">
        <v>500.02</v>
      </c>
      <c r="BU73" s="6">
        <v>0</v>
      </c>
      <c r="BV73" s="6">
        <v>0</v>
      </c>
      <c r="BW73" s="6">
        <v>0</v>
      </c>
      <c r="BX73" s="6">
        <v>500.02</v>
      </c>
      <c r="BY73" s="6">
        <v>0</v>
      </c>
      <c r="BZ73" s="2"/>
      <c r="CA73" s="6">
        <v>68</v>
      </c>
      <c r="CB73" s="6">
        <v>9</v>
      </c>
      <c r="CC73" s="6">
        <v>9.18</v>
      </c>
      <c r="CD73" s="6">
        <v>180</v>
      </c>
      <c r="CE73" s="6">
        <v>49.99</v>
      </c>
      <c r="CF73" s="6">
        <v>296.32</v>
      </c>
      <c r="CG73" s="6">
        <v>533.38</v>
      </c>
      <c r="CH73" s="6">
        <v>0</v>
      </c>
      <c r="CI73" s="6">
        <v>0</v>
      </c>
      <c r="CJ73" s="6">
        <v>0</v>
      </c>
      <c r="CK73" s="6">
        <v>533.38</v>
      </c>
      <c r="CL73" s="6">
        <v>0</v>
      </c>
    </row>
    <row r="74" spans="1:90" x14ac:dyDescent="0.2">
      <c r="A74" s="8">
        <v>69</v>
      </c>
      <c r="B74" s="8">
        <v>9</v>
      </c>
      <c r="C74" s="8">
        <v>9.1999999999999993</v>
      </c>
      <c r="D74" s="8">
        <v>200</v>
      </c>
      <c r="E74" s="25">
        <v>49.93</v>
      </c>
      <c r="F74" s="25">
        <v>243.84</v>
      </c>
      <c r="G74" s="8">
        <v>487.68</v>
      </c>
      <c r="H74" s="8">
        <v>0</v>
      </c>
      <c r="I74" s="8">
        <v>0</v>
      </c>
      <c r="J74" s="8">
        <v>0</v>
      </c>
      <c r="K74" s="8">
        <v>487.68</v>
      </c>
      <c r="L74" s="8">
        <v>0</v>
      </c>
      <c r="M74" s="2"/>
      <c r="N74" s="8">
        <v>69</v>
      </c>
      <c r="O74" s="8">
        <v>8.9499999999999993</v>
      </c>
      <c r="P74" s="8">
        <v>9.1</v>
      </c>
      <c r="Q74" s="8">
        <v>150</v>
      </c>
      <c r="R74" s="8">
        <v>49.94</v>
      </c>
      <c r="S74" s="8">
        <v>276.60000000000002</v>
      </c>
      <c r="T74" s="8">
        <v>414.9</v>
      </c>
      <c r="U74" s="8">
        <v>0</v>
      </c>
      <c r="V74" s="8">
        <v>0</v>
      </c>
      <c r="W74" s="8">
        <v>0</v>
      </c>
      <c r="X74" s="8">
        <v>414.9</v>
      </c>
      <c r="Y74" s="8">
        <v>0</v>
      </c>
      <c r="Z74" s="2"/>
      <c r="AA74" s="6">
        <v>69</v>
      </c>
      <c r="AB74" s="6">
        <v>8.875</v>
      </c>
      <c r="AC74" s="6">
        <v>9.18</v>
      </c>
      <c r="AD74" s="6">
        <v>305</v>
      </c>
      <c r="AE74" s="6">
        <v>49.97</v>
      </c>
      <c r="AF74" s="6">
        <v>288.5</v>
      </c>
      <c r="AG74" s="6">
        <v>879.93</v>
      </c>
      <c r="AH74" s="6">
        <v>0</v>
      </c>
      <c r="AI74" s="6">
        <v>0</v>
      </c>
      <c r="AJ74" s="6">
        <v>0</v>
      </c>
      <c r="AK74" s="6">
        <v>879.93</v>
      </c>
      <c r="AL74" s="6">
        <v>0</v>
      </c>
      <c r="AM74" s="2"/>
      <c r="AN74" s="6">
        <v>69</v>
      </c>
      <c r="AO74" s="6">
        <v>8.9499999999999993</v>
      </c>
      <c r="AP74" s="6">
        <v>9.16</v>
      </c>
      <c r="AQ74" s="6">
        <v>210</v>
      </c>
      <c r="AR74" s="6">
        <v>50.02</v>
      </c>
      <c r="AS74" s="6">
        <v>303.04000000000002</v>
      </c>
      <c r="AT74" s="6">
        <v>636.38</v>
      </c>
      <c r="AU74" s="6">
        <v>0</v>
      </c>
      <c r="AV74" s="6">
        <v>0</v>
      </c>
      <c r="AW74" s="6">
        <v>0</v>
      </c>
      <c r="AX74" s="6">
        <v>636.38</v>
      </c>
      <c r="AY74" s="6">
        <v>0</v>
      </c>
      <c r="AZ74" s="2"/>
      <c r="BA74" s="6">
        <v>69</v>
      </c>
      <c r="BB74" s="6">
        <v>8.9499999999999993</v>
      </c>
      <c r="BC74" s="6">
        <v>9.14</v>
      </c>
      <c r="BD74" s="6">
        <v>190</v>
      </c>
      <c r="BE74" s="6">
        <v>50.11</v>
      </c>
      <c r="BF74" s="6">
        <v>303.04000000000002</v>
      </c>
      <c r="BG74" s="6">
        <v>575.78</v>
      </c>
      <c r="BH74" s="6">
        <v>0</v>
      </c>
      <c r="BI74" s="6">
        <v>0</v>
      </c>
      <c r="BJ74" s="6">
        <v>-575.78</v>
      </c>
      <c r="BK74" s="6">
        <v>0</v>
      </c>
      <c r="BL74" s="6">
        <v>0</v>
      </c>
      <c r="BM74" s="2"/>
      <c r="BN74" s="6">
        <v>69</v>
      </c>
      <c r="BO74" s="6">
        <v>8.9499999999999993</v>
      </c>
      <c r="BP74" s="6">
        <v>9.1999999999999993</v>
      </c>
      <c r="BQ74" s="6">
        <v>250</v>
      </c>
      <c r="BR74" s="6">
        <v>50</v>
      </c>
      <c r="BS74" s="6">
        <v>303.04000000000002</v>
      </c>
      <c r="BT74" s="6">
        <v>757.6</v>
      </c>
      <c r="BU74" s="6">
        <v>0</v>
      </c>
      <c r="BV74" s="6">
        <v>0</v>
      </c>
      <c r="BW74" s="6">
        <v>0</v>
      </c>
      <c r="BX74" s="6">
        <v>757.6</v>
      </c>
      <c r="BY74" s="6">
        <v>0</v>
      </c>
      <c r="BZ74" s="2"/>
      <c r="CA74" s="6">
        <v>69</v>
      </c>
      <c r="CB74" s="6">
        <v>9</v>
      </c>
      <c r="CC74" s="6">
        <v>9.24</v>
      </c>
      <c r="CD74" s="6">
        <v>240</v>
      </c>
      <c r="CE74" s="6">
        <v>49.98</v>
      </c>
      <c r="CF74" s="6">
        <v>301.38</v>
      </c>
      <c r="CG74" s="6">
        <v>723.31</v>
      </c>
      <c r="CH74" s="6">
        <v>0</v>
      </c>
      <c r="CI74" s="6">
        <v>0</v>
      </c>
      <c r="CJ74" s="6">
        <v>0</v>
      </c>
      <c r="CK74" s="6">
        <v>723.31</v>
      </c>
      <c r="CL74" s="6">
        <v>0</v>
      </c>
    </row>
    <row r="75" spans="1:90" x14ac:dyDescent="0.2">
      <c r="A75" s="8">
        <v>70</v>
      </c>
      <c r="B75" s="8">
        <v>9</v>
      </c>
      <c r="C75" s="8">
        <v>9.16</v>
      </c>
      <c r="D75" s="8">
        <v>160</v>
      </c>
      <c r="E75" s="25">
        <v>49.89</v>
      </c>
      <c r="F75" s="25">
        <v>248.62</v>
      </c>
      <c r="G75" s="8">
        <v>397.79</v>
      </c>
      <c r="H75" s="8">
        <v>0</v>
      </c>
      <c r="I75" s="8">
        <v>0</v>
      </c>
      <c r="J75" s="8">
        <v>0</v>
      </c>
      <c r="K75" s="8">
        <v>397.79</v>
      </c>
      <c r="L75" s="8">
        <v>0</v>
      </c>
      <c r="M75" s="2"/>
      <c r="N75" s="8">
        <v>70</v>
      </c>
      <c r="O75" s="8">
        <v>8.9499999999999993</v>
      </c>
      <c r="P75" s="8">
        <v>9.16</v>
      </c>
      <c r="Q75" s="8">
        <v>210</v>
      </c>
      <c r="R75" s="8">
        <v>49.93</v>
      </c>
      <c r="S75" s="8">
        <v>290.08</v>
      </c>
      <c r="T75" s="8">
        <v>609.16999999999996</v>
      </c>
      <c r="U75" s="8">
        <v>0</v>
      </c>
      <c r="V75" s="8">
        <v>0</v>
      </c>
      <c r="W75" s="8">
        <v>0</v>
      </c>
      <c r="X75" s="8">
        <v>609.16999999999996</v>
      </c>
      <c r="Y75" s="8">
        <v>0</v>
      </c>
      <c r="Z75" s="2"/>
      <c r="AA75" s="6">
        <v>70</v>
      </c>
      <c r="AB75" s="6">
        <v>8.875</v>
      </c>
      <c r="AC75" s="6">
        <v>9.2200000000000006</v>
      </c>
      <c r="AD75" s="6">
        <v>345</v>
      </c>
      <c r="AE75" s="6">
        <v>49.94</v>
      </c>
      <c r="AF75" s="6">
        <v>289.94</v>
      </c>
      <c r="AG75" s="6">
        <v>1000.29</v>
      </c>
      <c r="AH75" s="6">
        <v>0</v>
      </c>
      <c r="AI75" s="6">
        <v>0</v>
      </c>
      <c r="AJ75" s="6">
        <v>0</v>
      </c>
      <c r="AK75" s="6">
        <v>1000.29</v>
      </c>
      <c r="AL75" s="6">
        <v>0</v>
      </c>
      <c r="AM75" s="2"/>
      <c r="AN75" s="6">
        <v>70</v>
      </c>
      <c r="AO75" s="6">
        <v>8.9499999999999993</v>
      </c>
      <c r="AP75" s="6">
        <v>9.1999999999999993</v>
      </c>
      <c r="AQ75" s="6">
        <v>250</v>
      </c>
      <c r="AR75" s="6">
        <v>50.01</v>
      </c>
      <c r="AS75" s="6">
        <v>303.04000000000002</v>
      </c>
      <c r="AT75" s="6">
        <v>757.6</v>
      </c>
      <c r="AU75" s="6">
        <v>0</v>
      </c>
      <c r="AV75" s="6">
        <v>0</v>
      </c>
      <c r="AW75" s="6">
        <v>0</v>
      </c>
      <c r="AX75" s="6">
        <v>757.6</v>
      </c>
      <c r="AY75" s="6">
        <v>0</v>
      </c>
      <c r="AZ75" s="2"/>
      <c r="BA75" s="6">
        <v>70</v>
      </c>
      <c r="BB75" s="6">
        <v>8.9499999999999993</v>
      </c>
      <c r="BC75" s="6">
        <v>9.2200000000000006</v>
      </c>
      <c r="BD75" s="6">
        <v>270</v>
      </c>
      <c r="BE75" s="6">
        <v>50</v>
      </c>
      <c r="BF75" s="6">
        <v>303.04000000000002</v>
      </c>
      <c r="BG75" s="6">
        <v>818.21</v>
      </c>
      <c r="BH75" s="6">
        <v>0</v>
      </c>
      <c r="BI75" s="6">
        <v>0</v>
      </c>
      <c r="BJ75" s="6">
        <v>0</v>
      </c>
      <c r="BK75" s="6">
        <v>818.21</v>
      </c>
      <c r="BL75" s="6">
        <v>0</v>
      </c>
      <c r="BM75" s="2"/>
      <c r="BN75" s="6">
        <v>70</v>
      </c>
      <c r="BO75" s="6">
        <v>8.9499999999999993</v>
      </c>
      <c r="BP75" s="6">
        <v>9.24</v>
      </c>
      <c r="BQ75" s="6">
        <v>290</v>
      </c>
      <c r="BR75" s="6">
        <v>49.96</v>
      </c>
      <c r="BS75" s="6">
        <v>303.04000000000002</v>
      </c>
      <c r="BT75" s="6">
        <v>878.82</v>
      </c>
      <c r="BU75" s="6">
        <v>0</v>
      </c>
      <c r="BV75" s="6">
        <v>0</v>
      </c>
      <c r="BW75" s="6">
        <v>0</v>
      </c>
      <c r="BX75" s="6">
        <v>878.82</v>
      </c>
      <c r="BY75" s="6">
        <v>0</v>
      </c>
      <c r="BZ75" s="2"/>
      <c r="CA75" s="6">
        <v>70</v>
      </c>
      <c r="CB75" s="6">
        <v>9</v>
      </c>
      <c r="CC75" s="6">
        <v>9.26</v>
      </c>
      <c r="CD75" s="6">
        <v>260</v>
      </c>
      <c r="CE75" s="6">
        <v>50</v>
      </c>
      <c r="CF75" s="6">
        <v>301.51</v>
      </c>
      <c r="CG75" s="6">
        <v>783.93</v>
      </c>
      <c r="CH75" s="6">
        <v>0</v>
      </c>
      <c r="CI75" s="6">
        <v>0</v>
      </c>
      <c r="CJ75" s="6">
        <v>0</v>
      </c>
      <c r="CK75" s="6">
        <v>783.93</v>
      </c>
      <c r="CL75" s="6">
        <v>0</v>
      </c>
    </row>
    <row r="76" spans="1:90" x14ac:dyDescent="0.2">
      <c r="A76" s="8">
        <v>71</v>
      </c>
      <c r="B76" s="8">
        <v>9</v>
      </c>
      <c r="C76" s="8">
        <v>9.1199999999999992</v>
      </c>
      <c r="D76" s="8">
        <v>120</v>
      </c>
      <c r="E76" s="25">
        <v>49.98</v>
      </c>
      <c r="F76" s="25">
        <v>261.64999999999998</v>
      </c>
      <c r="G76" s="8">
        <v>313.98</v>
      </c>
      <c r="H76" s="8">
        <v>0</v>
      </c>
      <c r="I76" s="8">
        <v>0</v>
      </c>
      <c r="J76" s="8">
        <v>0</v>
      </c>
      <c r="K76" s="8">
        <v>313.98</v>
      </c>
      <c r="L76" s="8">
        <v>0</v>
      </c>
      <c r="M76" s="2"/>
      <c r="N76" s="8">
        <v>71</v>
      </c>
      <c r="O76" s="8">
        <v>8.9499999999999993</v>
      </c>
      <c r="P76" s="8">
        <v>9.18</v>
      </c>
      <c r="Q76" s="8">
        <v>230</v>
      </c>
      <c r="R76" s="8">
        <v>50.01</v>
      </c>
      <c r="S76" s="8">
        <v>282.91000000000003</v>
      </c>
      <c r="T76" s="8">
        <v>650.69000000000005</v>
      </c>
      <c r="U76" s="8">
        <v>0</v>
      </c>
      <c r="V76" s="8">
        <v>0</v>
      </c>
      <c r="W76" s="8">
        <v>0</v>
      </c>
      <c r="X76" s="8">
        <v>650.69000000000005</v>
      </c>
      <c r="Y76" s="8">
        <v>0</v>
      </c>
      <c r="Z76" s="2"/>
      <c r="AA76" s="6">
        <v>71</v>
      </c>
      <c r="AB76" s="6">
        <v>8.875</v>
      </c>
      <c r="AC76" s="6">
        <v>9.18</v>
      </c>
      <c r="AD76" s="6">
        <v>305</v>
      </c>
      <c r="AE76" s="6">
        <v>49.9</v>
      </c>
      <c r="AF76" s="6">
        <v>303.04000000000002</v>
      </c>
      <c r="AG76" s="6">
        <v>924.27</v>
      </c>
      <c r="AH76" s="6">
        <v>0</v>
      </c>
      <c r="AI76" s="6">
        <v>0</v>
      </c>
      <c r="AJ76" s="6">
        <v>0</v>
      </c>
      <c r="AK76" s="6">
        <v>924.27</v>
      </c>
      <c r="AL76" s="6">
        <v>0</v>
      </c>
      <c r="AM76" s="2"/>
      <c r="AN76" s="6">
        <v>71</v>
      </c>
      <c r="AO76" s="6">
        <v>8.9499999999999993</v>
      </c>
      <c r="AP76" s="6">
        <v>9.16</v>
      </c>
      <c r="AQ76" s="6">
        <v>210</v>
      </c>
      <c r="AR76" s="6">
        <v>50.02</v>
      </c>
      <c r="AS76" s="6">
        <v>303.04000000000002</v>
      </c>
      <c r="AT76" s="6">
        <v>636.38</v>
      </c>
      <c r="AU76" s="6">
        <v>0</v>
      </c>
      <c r="AV76" s="6">
        <v>0</v>
      </c>
      <c r="AW76" s="6">
        <v>0</v>
      </c>
      <c r="AX76" s="6">
        <v>636.38</v>
      </c>
      <c r="AY76" s="6">
        <v>0</v>
      </c>
      <c r="AZ76" s="2"/>
      <c r="BA76" s="6">
        <v>71</v>
      </c>
      <c r="BB76" s="6">
        <v>8.9499999999999993</v>
      </c>
      <c r="BC76" s="6">
        <v>9.2200000000000006</v>
      </c>
      <c r="BD76" s="6">
        <v>270</v>
      </c>
      <c r="BE76" s="6">
        <v>50.05</v>
      </c>
      <c r="BF76" s="6">
        <v>303.04000000000002</v>
      </c>
      <c r="BG76" s="6">
        <v>818.21</v>
      </c>
      <c r="BH76" s="6">
        <v>0</v>
      </c>
      <c r="BI76" s="6">
        <v>0</v>
      </c>
      <c r="BJ76" s="6">
        <v>0</v>
      </c>
      <c r="BK76" s="6">
        <v>818.21</v>
      </c>
      <c r="BL76" s="6">
        <v>0</v>
      </c>
      <c r="BM76" s="2"/>
      <c r="BN76" s="6">
        <v>71</v>
      </c>
      <c r="BO76" s="6">
        <v>8.9499999999999993</v>
      </c>
      <c r="BP76" s="6">
        <v>9.2200000000000006</v>
      </c>
      <c r="BQ76" s="6">
        <v>270</v>
      </c>
      <c r="BR76" s="6">
        <v>49.98</v>
      </c>
      <c r="BS76" s="6">
        <v>303.04000000000002</v>
      </c>
      <c r="BT76" s="6">
        <v>818.21</v>
      </c>
      <c r="BU76" s="6">
        <v>0</v>
      </c>
      <c r="BV76" s="6">
        <v>0</v>
      </c>
      <c r="BW76" s="6">
        <v>0</v>
      </c>
      <c r="BX76" s="6">
        <v>818.21</v>
      </c>
      <c r="BY76" s="6">
        <v>0</v>
      </c>
      <c r="BZ76" s="2"/>
      <c r="CA76" s="6">
        <v>71</v>
      </c>
      <c r="CB76" s="6">
        <v>9</v>
      </c>
      <c r="CC76" s="6">
        <v>9.1999999999999993</v>
      </c>
      <c r="CD76" s="6">
        <v>200</v>
      </c>
      <c r="CE76" s="6">
        <v>49.99</v>
      </c>
      <c r="CF76" s="6">
        <v>303.04000000000002</v>
      </c>
      <c r="CG76" s="6">
        <v>606.08000000000004</v>
      </c>
      <c r="CH76" s="6">
        <v>0</v>
      </c>
      <c r="CI76" s="6">
        <v>0</v>
      </c>
      <c r="CJ76" s="6">
        <v>0</v>
      </c>
      <c r="CK76" s="6">
        <v>606.08000000000004</v>
      </c>
      <c r="CL76" s="6">
        <v>0</v>
      </c>
    </row>
    <row r="77" spans="1:90" x14ac:dyDescent="0.2">
      <c r="A77" s="8">
        <v>72</v>
      </c>
      <c r="B77" s="8">
        <v>9</v>
      </c>
      <c r="C77" s="8">
        <v>9.0399999999999991</v>
      </c>
      <c r="D77" s="8">
        <v>40</v>
      </c>
      <c r="E77" s="25">
        <v>49.96</v>
      </c>
      <c r="F77" s="25">
        <v>262.58999999999997</v>
      </c>
      <c r="G77" s="8">
        <v>105.04</v>
      </c>
      <c r="H77" s="8">
        <v>0</v>
      </c>
      <c r="I77" s="8">
        <v>0</v>
      </c>
      <c r="J77" s="8">
        <v>0</v>
      </c>
      <c r="K77" s="8">
        <v>105.04</v>
      </c>
      <c r="L77" s="8">
        <v>0</v>
      </c>
      <c r="M77" s="2"/>
      <c r="N77" s="8">
        <v>72</v>
      </c>
      <c r="O77" s="8">
        <v>8.9499999999999993</v>
      </c>
      <c r="P77" s="8">
        <v>9.18</v>
      </c>
      <c r="Q77" s="8">
        <v>230</v>
      </c>
      <c r="R77" s="8">
        <v>50.01</v>
      </c>
      <c r="S77" s="8">
        <v>282.95</v>
      </c>
      <c r="T77" s="8">
        <v>650.79</v>
      </c>
      <c r="U77" s="8">
        <v>0</v>
      </c>
      <c r="V77" s="8">
        <v>0</v>
      </c>
      <c r="W77" s="8">
        <v>0</v>
      </c>
      <c r="X77" s="8">
        <v>650.79</v>
      </c>
      <c r="Y77" s="8">
        <v>0</v>
      </c>
      <c r="Z77" s="2"/>
      <c r="AA77" s="6">
        <v>72</v>
      </c>
      <c r="AB77" s="6">
        <v>8.875</v>
      </c>
      <c r="AC77" s="6">
        <v>9.1199999999999992</v>
      </c>
      <c r="AD77" s="6">
        <v>245</v>
      </c>
      <c r="AE77" s="6">
        <v>49.99</v>
      </c>
      <c r="AF77" s="6">
        <v>303.04000000000002</v>
      </c>
      <c r="AG77" s="6">
        <v>742.45</v>
      </c>
      <c r="AH77" s="6">
        <v>0</v>
      </c>
      <c r="AI77" s="6">
        <v>0</v>
      </c>
      <c r="AJ77" s="6">
        <v>0</v>
      </c>
      <c r="AK77" s="6">
        <v>742.45</v>
      </c>
      <c r="AL77" s="6">
        <v>0</v>
      </c>
      <c r="AM77" s="2"/>
      <c r="AN77" s="6">
        <v>72</v>
      </c>
      <c r="AO77" s="6">
        <v>8.9499999999999993</v>
      </c>
      <c r="AP77" s="6">
        <v>9.1199999999999992</v>
      </c>
      <c r="AQ77" s="6">
        <v>170</v>
      </c>
      <c r="AR77" s="6">
        <v>50.04</v>
      </c>
      <c r="AS77" s="6">
        <v>303.04000000000002</v>
      </c>
      <c r="AT77" s="6">
        <v>515.16999999999996</v>
      </c>
      <c r="AU77" s="6">
        <v>0</v>
      </c>
      <c r="AV77" s="6">
        <v>0</v>
      </c>
      <c r="AW77" s="6">
        <v>0</v>
      </c>
      <c r="AX77" s="6">
        <v>515.16999999999996</v>
      </c>
      <c r="AY77" s="6">
        <v>0</v>
      </c>
      <c r="AZ77" s="2"/>
      <c r="BA77" s="6">
        <v>72</v>
      </c>
      <c r="BB77" s="6">
        <v>8.9499999999999993</v>
      </c>
      <c r="BC77" s="6">
        <v>9.2200000000000006</v>
      </c>
      <c r="BD77" s="6">
        <v>270</v>
      </c>
      <c r="BE77" s="6">
        <v>50.04</v>
      </c>
      <c r="BF77" s="6">
        <v>303.04000000000002</v>
      </c>
      <c r="BG77" s="6">
        <v>818.21</v>
      </c>
      <c r="BH77" s="6">
        <v>0</v>
      </c>
      <c r="BI77" s="6">
        <v>0</v>
      </c>
      <c r="BJ77" s="6">
        <v>0</v>
      </c>
      <c r="BK77" s="6">
        <v>818.21</v>
      </c>
      <c r="BL77" s="6">
        <v>0</v>
      </c>
      <c r="BM77" s="2"/>
      <c r="BN77" s="6">
        <v>72</v>
      </c>
      <c r="BO77" s="6">
        <v>8.9499999999999993</v>
      </c>
      <c r="BP77" s="6">
        <v>9.16</v>
      </c>
      <c r="BQ77" s="6">
        <v>210</v>
      </c>
      <c r="BR77" s="6">
        <v>49.93</v>
      </c>
      <c r="BS77" s="6">
        <v>303.04000000000002</v>
      </c>
      <c r="BT77" s="6">
        <v>636.38</v>
      </c>
      <c r="BU77" s="6">
        <v>0</v>
      </c>
      <c r="BV77" s="6">
        <v>0</v>
      </c>
      <c r="BW77" s="6">
        <v>0</v>
      </c>
      <c r="BX77" s="6">
        <v>636.38</v>
      </c>
      <c r="BY77" s="6">
        <v>0</v>
      </c>
      <c r="BZ77" s="2"/>
      <c r="CA77" s="6">
        <v>72</v>
      </c>
      <c r="CB77" s="6">
        <v>9</v>
      </c>
      <c r="CC77" s="6">
        <v>9.14</v>
      </c>
      <c r="CD77" s="6">
        <v>140</v>
      </c>
      <c r="CE77" s="6">
        <v>49.95</v>
      </c>
      <c r="CF77" s="6">
        <v>303.04000000000002</v>
      </c>
      <c r="CG77" s="6">
        <v>424.26</v>
      </c>
      <c r="CH77" s="6">
        <v>0</v>
      </c>
      <c r="CI77" s="6">
        <v>0</v>
      </c>
      <c r="CJ77" s="6">
        <v>0</v>
      </c>
      <c r="CK77" s="6">
        <v>424.26</v>
      </c>
      <c r="CL77" s="6">
        <v>0</v>
      </c>
    </row>
    <row r="78" spans="1:90" x14ac:dyDescent="0.2">
      <c r="A78" s="8">
        <v>73</v>
      </c>
      <c r="B78" s="8">
        <v>9</v>
      </c>
      <c r="C78" s="8">
        <v>8.98</v>
      </c>
      <c r="D78" s="8">
        <v>-20</v>
      </c>
      <c r="E78" s="25">
        <v>50.01</v>
      </c>
      <c r="F78" s="25">
        <v>303.04000000000002</v>
      </c>
      <c r="G78" s="8">
        <v>-60.61</v>
      </c>
      <c r="H78" s="8">
        <v>0</v>
      </c>
      <c r="I78" s="8">
        <v>0</v>
      </c>
      <c r="J78" s="8">
        <v>0</v>
      </c>
      <c r="K78" s="8">
        <v>-60.61</v>
      </c>
      <c r="L78" s="8">
        <v>0</v>
      </c>
      <c r="M78" s="2"/>
      <c r="N78" s="8">
        <v>73</v>
      </c>
      <c r="O78" s="8">
        <v>8.9499999999999993</v>
      </c>
      <c r="P78" s="8">
        <v>9.14</v>
      </c>
      <c r="Q78" s="8">
        <v>190</v>
      </c>
      <c r="R78" s="8">
        <v>50.03</v>
      </c>
      <c r="S78" s="8">
        <v>303.04000000000002</v>
      </c>
      <c r="T78" s="8">
        <v>575.78</v>
      </c>
      <c r="U78" s="8">
        <v>0</v>
      </c>
      <c r="V78" s="8">
        <v>0</v>
      </c>
      <c r="W78" s="8">
        <v>0</v>
      </c>
      <c r="X78" s="8">
        <v>575.78</v>
      </c>
      <c r="Y78" s="8">
        <v>0</v>
      </c>
      <c r="Z78" s="2"/>
      <c r="AA78" s="6">
        <v>73</v>
      </c>
      <c r="AB78" s="6">
        <v>8.875</v>
      </c>
      <c r="AC78" s="6">
        <v>9.16</v>
      </c>
      <c r="AD78" s="6">
        <v>285</v>
      </c>
      <c r="AE78" s="6">
        <v>50.01</v>
      </c>
      <c r="AF78" s="6">
        <v>303.04000000000002</v>
      </c>
      <c r="AG78" s="6">
        <v>863.66</v>
      </c>
      <c r="AH78" s="6">
        <v>0</v>
      </c>
      <c r="AI78" s="6">
        <v>0</v>
      </c>
      <c r="AJ78" s="6">
        <v>0</v>
      </c>
      <c r="AK78" s="6">
        <v>863.66</v>
      </c>
      <c r="AL78" s="6">
        <v>0</v>
      </c>
      <c r="AM78" s="2"/>
      <c r="AN78" s="6">
        <v>73</v>
      </c>
      <c r="AO78" s="6">
        <v>8.9499999999999993</v>
      </c>
      <c r="AP78" s="6">
        <v>9.1199999999999992</v>
      </c>
      <c r="AQ78" s="6">
        <v>170</v>
      </c>
      <c r="AR78" s="6">
        <v>50.03</v>
      </c>
      <c r="AS78" s="6">
        <v>303.04000000000002</v>
      </c>
      <c r="AT78" s="6">
        <v>515.16999999999996</v>
      </c>
      <c r="AU78" s="6">
        <v>0</v>
      </c>
      <c r="AV78" s="6">
        <v>0</v>
      </c>
      <c r="AW78" s="6">
        <v>0</v>
      </c>
      <c r="AX78" s="6">
        <v>515.16999999999996</v>
      </c>
      <c r="AY78" s="6">
        <v>0</v>
      </c>
      <c r="AZ78" s="2"/>
      <c r="BA78" s="6">
        <v>73</v>
      </c>
      <c r="BB78" s="6">
        <v>8.9499999999999993</v>
      </c>
      <c r="BC78" s="6">
        <v>9.16</v>
      </c>
      <c r="BD78" s="6">
        <v>210</v>
      </c>
      <c r="BE78" s="6">
        <v>50.08</v>
      </c>
      <c r="BF78" s="6">
        <v>303.04000000000002</v>
      </c>
      <c r="BG78" s="6">
        <v>636.38</v>
      </c>
      <c r="BH78" s="6">
        <v>0</v>
      </c>
      <c r="BI78" s="6">
        <v>0</v>
      </c>
      <c r="BJ78" s="6">
        <v>0</v>
      </c>
      <c r="BK78" s="6">
        <v>636.38</v>
      </c>
      <c r="BL78" s="6">
        <v>0</v>
      </c>
      <c r="BM78" s="2"/>
      <c r="BN78" s="6">
        <v>73</v>
      </c>
      <c r="BO78" s="6">
        <v>8.9499999999999993</v>
      </c>
      <c r="BP78" s="6">
        <v>9.1199999999999992</v>
      </c>
      <c r="BQ78" s="6">
        <v>170</v>
      </c>
      <c r="BR78" s="6">
        <v>49.89</v>
      </c>
      <c r="BS78" s="6">
        <v>303.04000000000002</v>
      </c>
      <c r="BT78" s="6">
        <v>515.16999999999996</v>
      </c>
      <c r="BU78" s="6">
        <v>0</v>
      </c>
      <c r="BV78" s="6">
        <v>0</v>
      </c>
      <c r="BW78" s="6">
        <v>0</v>
      </c>
      <c r="BX78" s="6">
        <v>515.16999999999996</v>
      </c>
      <c r="BY78" s="6">
        <v>0</v>
      </c>
      <c r="BZ78" s="2"/>
      <c r="CA78" s="6">
        <v>73</v>
      </c>
      <c r="CB78" s="6">
        <v>9</v>
      </c>
      <c r="CC78" s="6">
        <v>9.1999999999999993</v>
      </c>
      <c r="CD78" s="6">
        <v>200</v>
      </c>
      <c r="CE78" s="6">
        <v>50.01</v>
      </c>
      <c r="CF78" s="6">
        <v>303.04000000000002</v>
      </c>
      <c r="CG78" s="6">
        <v>606.08000000000004</v>
      </c>
      <c r="CH78" s="6">
        <v>0</v>
      </c>
      <c r="CI78" s="6">
        <v>0</v>
      </c>
      <c r="CJ78" s="6">
        <v>0</v>
      </c>
      <c r="CK78" s="6">
        <v>606.08000000000004</v>
      </c>
      <c r="CL78" s="6">
        <v>0</v>
      </c>
    </row>
    <row r="79" spans="1:90" x14ac:dyDescent="0.2">
      <c r="A79" s="8">
        <v>74</v>
      </c>
      <c r="B79" s="8">
        <v>9</v>
      </c>
      <c r="C79" s="8">
        <v>9.0399999999999991</v>
      </c>
      <c r="D79" s="8">
        <v>40</v>
      </c>
      <c r="E79" s="25">
        <v>50.07</v>
      </c>
      <c r="F79" s="25">
        <v>303.04000000000002</v>
      </c>
      <c r="G79" s="8">
        <v>121.22</v>
      </c>
      <c r="H79" s="8">
        <v>0</v>
      </c>
      <c r="I79" s="8">
        <v>0</v>
      </c>
      <c r="J79" s="8">
        <v>0</v>
      </c>
      <c r="K79" s="8">
        <v>121.22</v>
      </c>
      <c r="L79" s="8">
        <v>0</v>
      </c>
      <c r="M79" s="2"/>
      <c r="N79" s="8">
        <v>74</v>
      </c>
      <c r="O79" s="8">
        <v>8.9499999999999993</v>
      </c>
      <c r="P79" s="8">
        <v>9.14</v>
      </c>
      <c r="Q79" s="8">
        <v>190</v>
      </c>
      <c r="R79" s="8">
        <v>50.02</v>
      </c>
      <c r="S79" s="8">
        <v>303.04000000000002</v>
      </c>
      <c r="T79" s="8">
        <v>575.78</v>
      </c>
      <c r="U79" s="8">
        <v>0</v>
      </c>
      <c r="V79" s="8">
        <v>0</v>
      </c>
      <c r="W79" s="8">
        <v>0</v>
      </c>
      <c r="X79" s="8">
        <v>575.78</v>
      </c>
      <c r="Y79" s="8">
        <v>0</v>
      </c>
      <c r="Z79" s="2"/>
      <c r="AA79" s="6">
        <v>74</v>
      </c>
      <c r="AB79" s="6">
        <v>8.875</v>
      </c>
      <c r="AC79" s="6">
        <v>9.16</v>
      </c>
      <c r="AD79" s="6">
        <v>285</v>
      </c>
      <c r="AE79" s="6">
        <v>50.04</v>
      </c>
      <c r="AF79" s="6">
        <v>303.04000000000002</v>
      </c>
      <c r="AG79" s="6">
        <v>863.66</v>
      </c>
      <c r="AH79" s="6">
        <v>0</v>
      </c>
      <c r="AI79" s="6">
        <v>0</v>
      </c>
      <c r="AJ79" s="6">
        <v>0</v>
      </c>
      <c r="AK79" s="6">
        <v>863.66</v>
      </c>
      <c r="AL79" s="6">
        <v>0</v>
      </c>
      <c r="AM79" s="2"/>
      <c r="AN79" s="6">
        <v>74</v>
      </c>
      <c r="AO79" s="6">
        <v>8.9499999999999993</v>
      </c>
      <c r="AP79" s="6">
        <v>9.0399999999999991</v>
      </c>
      <c r="AQ79" s="6">
        <v>90</v>
      </c>
      <c r="AR79" s="6">
        <v>50.02</v>
      </c>
      <c r="AS79" s="6">
        <v>303.04000000000002</v>
      </c>
      <c r="AT79" s="6">
        <v>272.74</v>
      </c>
      <c r="AU79" s="6">
        <v>0</v>
      </c>
      <c r="AV79" s="6">
        <v>0</v>
      </c>
      <c r="AW79" s="6">
        <v>0</v>
      </c>
      <c r="AX79" s="6">
        <v>272.74</v>
      </c>
      <c r="AY79" s="6">
        <v>0</v>
      </c>
      <c r="AZ79" s="2"/>
      <c r="BA79" s="6">
        <v>74</v>
      </c>
      <c r="BB79" s="6">
        <v>8.9499999999999993</v>
      </c>
      <c r="BC79" s="6">
        <v>9.16</v>
      </c>
      <c r="BD79" s="6">
        <v>210</v>
      </c>
      <c r="BE79" s="6">
        <v>50</v>
      </c>
      <c r="BF79" s="6">
        <v>303.04000000000002</v>
      </c>
      <c r="BG79" s="6">
        <v>636.38</v>
      </c>
      <c r="BH79" s="6">
        <v>0</v>
      </c>
      <c r="BI79" s="6">
        <v>0</v>
      </c>
      <c r="BJ79" s="6">
        <v>0</v>
      </c>
      <c r="BK79" s="6">
        <v>636.38</v>
      </c>
      <c r="BL79" s="6">
        <v>0</v>
      </c>
      <c r="BM79" s="2"/>
      <c r="BN79" s="6">
        <v>74</v>
      </c>
      <c r="BO79" s="6">
        <v>8.9499999999999993</v>
      </c>
      <c r="BP79" s="6">
        <v>9.1</v>
      </c>
      <c r="BQ79" s="6">
        <v>150</v>
      </c>
      <c r="BR79" s="6">
        <v>49.9</v>
      </c>
      <c r="BS79" s="6">
        <v>303.04000000000002</v>
      </c>
      <c r="BT79" s="6">
        <v>454.56</v>
      </c>
      <c r="BU79" s="6">
        <v>0</v>
      </c>
      <c r="BV79" s="6">
        <v>0</v>
      </c>
      <c r="BW79" s="6">
        <v>0</v>
      </c>
      <c r="BX79" s="6">
        <v>454.56</v>
      </c>
      <c r="BY79" s="6">
        <v>0</v>
      </c>
      <c r="BZ79" s="2"/>
      <c r="CA79" s="6">
        <v>74</v>
      </c>
      <c r="CB79" s="6">
        <v>9</v>
      </c>
      <c r="CC79" s="6">
        <v>9.16</v>
      </c>
      <c r="CD79" s="6">
        <v>160</v>
      </c>
      <c r="CE79" s="6">
        <v>50</v>
      </c>
      <c r="CF79" s="6">
        <v>303.04000000000002</v>
      </c>
      <c r="CG79" s="6">
        <v>484.86</v>
      </c>
      <c r="CH79" s="6">
        <v>0</v>
      </c>
      <c r="CI79" s="6">
        <v>0</v>
      </c>
      <c r="CJ79" s="6">
        <v>0</v>
      </c>
      <c r="CK79" s="6">
        <v>484.86</v>
      </c>
      <c r="CL79" s="6">
        <v>0</v>
      </c>
    </row>
    <row r="80" spans="1:90" x14ac:dyDescent="0.2">
      <c r="A80" s="8">
        <v>75</v>
      </c>
      <c r="B80" s="8">
        <v>9</v>
      </c>
      <c r="C80" s="8">
        <v>9.0399999999999991</v>
      </c>
      <c r="D80" s="8">
        <v>40</v>
      </c>
      <c r="E80" s="25">
        <v>50.08</v>
      </c>
      <c r="F80" s="25">
        <v>303.04000000000002</v>
      </c>
      <c r="G80" s="8">
        <v>121.22</v>
      </c>
      <c r="H80" s="8">
        <v>0</v>
      </c>
      <c r="I80" s="8">
        <v>0</v>
      </c>
      <c r="J80" s="8">
        <v>0</v>
      </c>
      <c r="K80" s="8">
        <v>121.22</v>
      </c>
      <c r="L80" s="8">
        <v>0</v>
      </c>
      <c r="M80" s="2"/>
      <c r="N80" s="8">
        <v>75</v>
      </c>
      <c r="O80" s="8">
        <v>8.9499999999999993</v>
      </c>
      <c r="P80" s="8">
        <v>9.1199999999999992</v>
      </c>
      <c r="Q80" s="8">
        <v>170</v>
      </c>
      <c r="R80" s="8">
        <v>50.05</v>
      </c>
      <c r="S80" s="8">
        <v>303.04000000000002</v>
      </c>
      <c r="T80" s="8">
        <v>515.16999999999996</v>
      </c>
      <c r="U80" s="8">
        <v>0</v>
      </c>
      <c r="V80" s="8">
        <v>0</v>
      </c>
      <c r="W80" s="8">
        <v>0</v>
      </c>
      <c r="X80" s="8">
        <v>515.16999999999996</v>
      </c>
      <c r="Y80" s="8">
        <v>0</v>
      </c>
      <c r="Z80" s="2"/>
      <c r="AA80" s="6">
        <v>75</v>
      </c>
      <c r="AB80" s="6">
        <v>8.875</v>
      </c>
      <c r="AC80" s="6">
        <v>9.16</v>
      </c>
      <c r="AD80" s="6">
        <v>285</v>
      </c>
      <c r="AE80" s="6">
        <v>50.06</v>
      </c>
      <c r="AF80" s="6">
        <v>303.04000000000002</v>
      </c>
      <c r="AG80" s="6">
        <v>863.66</v>
      </c>
      <c r="AH80" s="6">
        <v>0</v>
      </c>
      <c r="AI80" s="6">
        <v>0</v>
      </c>
      <c r="AJ80" s="6">
        <v>0</v>
      </c>
      <c r="AK80" s="6">
        <v>863.66</v>
      </c>
      <c r="AL80" s="6">
        <v>0</v>
      </c>
      <c r="AM80" s="2"/>
      <c r="AN80" s="6">
        <v>75</v>
      </c>
      <c r="AO80" s="6">
        <v>8.9499999999999993</v>
      </c>
      <c r="AP80" s="6">
        <v>9.02</v>
      </c>
      <c r="AQ80" s="6">
        <v>70</v>
      </c>
      <c r="AR80" s="6">
        <v>50.03</v>
      </c>
      <c r="AS80" s="6">
        <v>303.04000000000002</v>
      </c>
      <c r="AT80" s="6">
        <v>212.13</v>
      </c>
      <c r="AU80" s="6">
        <v>0</v>
      </c>
      <c r="AV80" s="6">
        <v>0</v>
      </c>
      <c r="AW80" s="6">
        <v>0</v>
      </c>
      <c r="AX80" s="6">
        <v>212.13</v>
      </c>
      <c r="AY80" s="6">
        <v>0</v>
      </c>
      <c r="AZ80" s="2"/>
      <c r="BA80" s="6">
        <v>75</v>
      </c>
      <c r="BB80" s="6">
        <v>8.9499999999999993</v>
      </c>
      <c r="BC80" s="6">
        <v>9.1</v>
      </c>
      <c r="BD80" s="6">
        <v>150</v>
      </c>
      <c r="BE80" s="6">
        <v>49.98</v>
      </c>
      <c r="BF80" s="6">
        <v>303.04000000000002</v>
      </c>
      <c r="BG80" s="6">
        <v>454.56</v>
      </c>
      <c r="BH80" s="6">
        <v>0</v>
      </c>
      <c r="BI80" s="6">
        <v>0</v>
      </c>
      <c r="BJ80" s="6">
        <v>0</v>
      </c>
      <c r="BK80" s="6">
        <v>454.56</v>
      </c>
      <c r="BL80" s="6">
        <v>0</v>
      </c>
      <c r="BM80" s="2"/>
      <c r="BN80" s="6">
        <v>75</v>
      </c>
      <c r="BO80" s="6">
        <v>8.9499999999999993</v>
      </c>
      <c r="BP80" s="6">
        <v>9.06</v>
      </c>
      <c r="BQ80" s="6">
        <v>110</v>
      </c>
      <c r="BR80" s="6">
        <v>49.99</v>
      </c>
      <c r="BS80" s="6">
        <v>303.04000000000002</v>
      </c>
      <c r="BT80" s="6">
        <v>333.34</v>
      </c>
      <c r="BU80" s="6">
        <v>0</v>
      </c>
      <c r="BV80" s="6">
        <v>0</v>
      </c>
      <c r="BW80" s="6">
        <v>0</v>
      </c>
      <c r="BX80" s="6">
        <v>333.34</v>
      </c>
      <c r="BY80" s="6">
        <v>0</v>
      </c>
      <c r="BZ80" s="2"/>
      <c r="CA80" s="6">
        <v>75</v>
      </c>
      <c r="CB80" s="6">
        <v>9</v>
      </c>
      <c r="CC80" s="6">
        <v>9.18</v>
      </c>
      <c r="CD80" s="6">
        <v>180</v>
      </c>
      <c r="CE80" s="6">
        <v>49.96</v>
      </c>
      <c r="CF80" s="6">
        <v>303.04000000000002</v>
      </c>
      <c r="CG80" s="6">
        <v>545.47</v>
      </c>
      <c r="CH80" s="6">
        <v>0</v>
      </c>
      <c r="CI80" s="6">
        <v>0</v>
      </c>
      <c r="CJ80" s="6">
        <v>0</v>
      </c>
      <c r="CK80" s="6">
        <v>545.47</v>
      </c>
      <c r="CL80" s="6">
        <v>0</v>
      </c>
    </row>
    <row r="81" spans="1:90" x14ac:dyDescent="0.2">
      <c r="A81" s="8">
        <v>76</v>
      </c>
      <c r="B81" s="8">
        <v>9</v>
      </c>
      <c r="C81" s="8">
        <v>9.02</v>
      </c>
      <c r="D81" s="8">
        <v>20</v>
      </c>
      <c r="E81" s="25">
        <v>50.07</v>
      </c>
      <c r="F81" s="25">
        <v>303.04000000000002</v>
      </c>
      <c r="G81" s="8">
        <v>60.61</v>
      </c>
      <c r="H81" s="8">
        <v>0</v>
      </c>
      <c r="I81" s="8">
        <v>0</v>
      </c>
      <c r="J81" s="8">
        <v>0</v>
      </c>
      <c r="K81" s="8">
        <v>60.61</v>
      </c>
      <c r="L81" s="8">
        <v>0</v>
      </c>
      <c r="M81" s="2"/>
      <c r="N81" s="8">
        <v>76</v>
      </c>
      <c r="O81" s="8">
        <v>8.9499999999999993</v>
      </c>
      <c r="P81" s="8">
        <v>9.14</v>
      </c>
      <c r="Q81" s="8">
        <v>190</v>
      </c>
      <c r="R81" s="8">
        <v>50</v>
      </c>
      <c r="S81" s="8">
        <v>303.04000000000002</v>
      </c>
      <c r="T81" s="8">
        <v>575.78</v>
      </c>
      <c r="U81" s="8">
        <v>0</v>
      </c>
      <c r="V81" s="8">
        <v>0</v>
      </c>
      <c r="W81" s="8">
        <v>0</v>
      </c>
      <c r="X81" s="8">
        <v>575.78</v>
      </c>
      <c r="Y81" s="8">
        <v>0</v>
      </c>
      <c r="Z81" s="2"/>
      <c r="AA81" s="6">
        <v>76</v>
      </c>
      <c r="AB81" s="6">
        <v>8.875</v>
      </c>
      <c r="AC81" s="6">
        <v>9.1199999999999992</v>
      </c>
      <c r="AD81" s="6">
        <v>245</v>
      </c>
      <c r="AE81" s="6">
        <v>50.07</v>
      </c>
      <c r="AF81" s="6">
        <v>303.04000000000002</v>
      </c>
      <c r="AG81" s="6">
        <v>742.45</v>
      </c>
      <c r="AH81" s="6">
        <v>0</v>
      </c>
      <c r="AI81" s="6">
        <v>0</v>
      </c>
      <c r="AJ81" s="6">
        <v>0</v>
      </c>
      <c r="AK81" s="6">
        <v>742.45</v>
      </c>
      <c r="AL81" s="6">
        <v>0</v>
      </c>
      <c r="AM81" s="2"/>
      <c r="AN81" s="6">
        <v>76</v>
      </c>
      <c r="AO81" s="6">
        <v>8.9499999999999993</v>
      </c>
      <c r="AP81" s="6">
        <v>9.08</v>
      </c>
      <c r="AQ81" s="6">
        <v>130</v>
      </c>
      <c r="AR81" s="6">
        <v>50.03</v>
      </c>
      <c r="AS81" s="6">
        <v>303.04000000000002</v>
      </c>
      <c r="AT81" s="6">
        <v>393.95</v>
      </c>
      <c r="AU81" s="6">
        <v>0</v>
      </c>
      <c r="AV81" s="6">
        <v>0</v>
      </c>
      <c r="AW81" s="6">
        <v>0</v>
      </c>
      <c r="AX81" s="6">
        <v>393.95</v>
      </c>
      <c r="AY81" s="6">
        <v>0</v>
      </c>
      <c r="AZ81" s="2"/>
      <c r="BA81" s="6">
        <v>76</v>
      </c>
      <c r="BB81" s="6">
        <v>8.9499999999999993</v>
      </c>
      <c r="BC81" s="6">
        <v>9.14</v>
      </c>
      <c r="BD81" s="6">
        <v>190</v>
      </c>
      <c r="BE81" s="6">
        <v>50.01</v>
      </c>
      <c r="BF81" s="6">
        <v>303.04000000000002</v>
      </c>
      <c r="BG81" s="6">
        <v>575.78</v>
      </c>
      <c r="BH81" s="6">
        <v>0</v>
      </c>
      <c r="BI81" s="6">
        <v>0</v>
      </c>
      <c r="BJ81" s="6">
        <v>0</v>
      </c>
      <c r="BK81" s="6">
        <v>575.78</v>
      </c>
      <c r="BL81" s="6">
        <v>0</v>
      </c>
      <c r="BM81" s="2"/>
      <c r="BN81" s="6">
        <v>76</v>
      </c>
      <c r="BO81" s="6">
        <v>8.9499999999999993</v>
      </c>
      <c r="BP81" s="6">
        <v>9.1</v>
      </c>
      <c r="BQ81" s="6">
        <v>150</v>
      </c>
      <c r="BR81" s="6">
        <v>50</v>
      </c>
      <c r="BS81" s="6">
        <v>303.04000000000002</v>
      </c>
      <c r="BT81" s="6">
        <v>454.56</v>
      </c>
      <c r="BU81" s="6">
        <v>0</v>
      </c>
      <c r="BV81" s="6">
        <v>0</v>
      </c>
      <c r="BW81" s="6">
        <v>0</v>
      </c>
      <c r="BX81" s="6">
        <v>454.56</v>
      </c>
      <c r="BY81" s="6">
        <v>0</v>
      </c>
      <c r="BZ81" s="2"/>
      <c r="CA81" s="6">
        <v>76</v>
      </c>
      <c r="CB81" s="6">
        <v>9</v>
      </c>
      <c r="CC81" s="6">
        <v>9.16</v>
      </c>
      <c r="CD81" s="6">
        <v>160</v>
      </c>
      <c r="CE81" s="6">
        <v>49.98</v>
      </c>
      <c r="CF81" s="6">
        <v>303.04000000000002</v>
      </c>
      <c r="CG81" s="6">
        <v>484.86</v>
      </c>
      <c r="CH81" s="6">
        <v>0</v>
      </c>
      <c r="CI81" s="6">
        <v>0</v>
      </c>
      <c r="CJ81" s="6">
        <v>0</v>
      </c>
      <c r="CK81" s="6">
        <v>484.86</v>
      </c>
      <c r="CL81" s="6">
        <v>0</v>
      </c>
    </row>
    <row r="82" spans="1:90" x14ac:dyDescent="0.2">
      <c r="A82" s="8">
        <v>77</v>
      </c>
      <c r="B82" s="8">
        <v>9</v>
      </c>
      <c r="C82" s="8">
        <v>9.06</v>
      </c>
      <c r="D82" s="8">
        <v>60</v>
      </c>
      <c r="E82" s="25">
        <v>50.05</v>
      </c>
      <c r="F82" s="25">
        <v>303.04000000000002</v>
      </c>
      <c r="G82" s="8">
        <v>181.82</v>
      </c>
      <c r="H82" s="8">
        <v>0</v>
      </c>
      <c r="I82" s="8">
        <v>0</v>
      </c>
      <c r="J82" s="8">
        <v>0</v>
      </c>
      <c r="K82" s="8">
        <v>181.82</v>
      </c>
      <c r="L82" s="8">
        <v>0</v>
      </c>
      <c r="M82" s="2"/>
      <c r="N82" s="8">
        <v>77</v>
      </c>
      <c r="O82" s="8">
        <v>8.9499999999999993</v>
      </c>
      <c r="P82" s="8">
        <v>9.1199999999999992</v>
      </c>
      <c r="Q82" s="8">
        <v>170</v>
      </c>
      <c r="R82" s="8">
        <v>50.03</v>
      </c>
      <c r="S82" s="8">
        <v>303.04000000000002</v>
      </c>
      <c r="T82" s="8">
        <v>515.16999999999996</v>
      </c>
      <c r="U82" s="8">
        <v>0</v>
      </c>
      <c r="V82" s="8">
        <v>0</v>
      </c>
      <c r="W82" s="8">
        <v>0</v>
      </c>
      <c r="X82" s="8">
        <v>515.16999999999996</v>
      </c>
      <c r="Y82" s="8">
        <v>0</v>
      </c>
      <c r="Z82" s="2"/>
      <c r="AA82" s="6">
        <v>77</v>
      </c>
      <c r="AB82" s="6">
        <v>8.875</v>
      </c>
      <c r="AC82" s="6">
        <v>9.1199999999999992</v>
      </c>
      <c r="AD82" s="6">
        <v>245</v>
      </c>
      <c r="AE82" s="6">
        <v>50.03</v>
      </c>
      <c r="AF82" s="6">
        <v>303.04000000000002</v>
      </c>
      <c r="AG82" s="6">
        <v>742.45</v>
      </c>
      <c r="AH82" s="6">
        <v>0</v>
      </c>
      <c r="AI82" s="6">
        <v>0</v>
      </c>
      <c r="AJ82" s="6">
        <v>0</v>
      </c>
      <c r="AK82" s="6">
        <v>742.45</v>
      </c>
      <c r="AL82" s="6">
        <v>0</v>
      </c>
      <c r="AM82" s="2"/>
      <c r="AN82" s="6">
        <v>77</v>
      </c>
      <c r="AO82" s="6">
        <v>8.9499999999999993</v>
      </c>
      <c r="AP82" s="6">
        <v>9.1199999999999992</v>
      </c>
      <c r="AQ82" s="6">
        <v>170</v>
      </c>
      <c r="AR82" s="6">
        <v>50.01</v>
      </c>
      <c r="AS82" s="6">
        <v>303.04000000000002</v>
      </c>
      <c r="AT82" s="6">
        <v>515.16999999999996</v>
      </c>
      <c r="AU82" s="6">
        <v>0</v>
      </c>
      <c r="AV82" s="6">
        <v>0</v>
      </c>
      <c r="AW82" s="6">
        <v>0</v>
      </c>
      <c r="AX82" s="6">
        <v>515.16999999999996</v>
      </c>
      <c r="AY82" s="6">
        <v>0</v>
      </c>
      <c r="AZ82" s="2"/>
      <c r="BA82" s="6">
        <v>77</v>
      </c>
      <c r="BB82" s="6">
        <v>8.9499999999999993</v>
      </c>
      <c r="BC82" s="6">
        <v>9.16</v>
      </c>
      <c r="BD82" s="6">
        <v>210</v>
      </c>
      <c r="BE82" s="6">
        <v>49.9</v>
      </c>
      <c r="BF82" s="6">
        <v>303.04000000000002</v>
      </c>
      <c r="BG82" s="6">
        <v>636.38</v>
      </c>
      <c r="BH82" s="6">
        <v>0</v>
      </c>
      <c r="BI82" s="6">
        <v>0</v>
      </c>
      <c r="BJ82" s="6">
        <v>0</v>
      </c>
      <c r="BK82" s="6">
        <v>636.38</v>
      </c>
      <c r="BL82" s="6">
        <v>0</v>
      </c>
      <c r="BM82" s="2"/>
      <c r="BN82" s="6">
        <v>77</v>
      </c>
      <c r="BO82" s="6">
        <v>8.9499999999999993</v>
      </c>
      <c r="BP82" s="6">
        <v>9.14</v>
      </c>
      <c r="BQ82" s="6">
        <v>190</v>
      </c>
      <c r="BR82" s="6">
        <v>49.99</v>
      </c>
      <c r="BS82" s="6">
        <v>303.04000000000002</v>
      </c>
      <c r="BT82" s="6">
        <v>575.78</v>
      </c>
      <c r="BU82" s="6">
        <v>0</v>
      </c>
      <c r="BV82" s="6">
        <v>0</v>
      </c>
      <c r="BW82" s="6">
        <v>0</v>
      </c>
      <c r="BX82" s="6">
        <v>575.78</v>
      </c>
      <c r="BY82" s="6">
        <v>0</v>
      </c>
      <c r="BZ82" s="2"/>
      <c r="CA82" s="6">
        <v>77</v>
      </c>
      <c r="CB82" s="6">
        <v>9</v>
      </c>
      <c r="CC82" s="6">
        <v>9.08</v>
      </c>
      <c r="CD82" s="6">
        <v>80</v>
      </c>
      <c r="CE82" s="6">
        <v>49.96</v>
      </c>
      <c r="CF82" s="6">
        <v>303.04000000000002</v>
      </c>
      <c r="CG82" s="6">
        <v>242.43</v>
      </c>
      <c r="CH82" s="6">
        <v>0</v>
      </c>
      <c r="CI82" s="6">
        <v>0</v>
      </c>
      <c r="CJ82" s="6">
        <v>0</v>
      </c>
      <c r="CK82" s="6">
        <v>242.43</v>
      </c>
      <c r="CL82" s="6">
        <v>0</v>
      </c>
    </row>
    <row r="83" spans="1:90" x14ac:dyDescent="0.2">
      <c r="A83" s="8">
        <v>78</v>
      </c>
      <c r="B83" s="8">
        <v>9</v>
      </c>
      <c r="C83" s="8">
        <v>9.08</v>
      </c>
      <c r="D83" s="8">
        <v>80</v>
      </c>
      <c r="E83" s="25">
        <v>50.02</v>
      </c>
      <c r="F83" s="25">
        <v>303.04000000000002</v>
      </c>
      <c r="G83" s="8">
        <v>242.43</v>
      </c>
      <c r="H83" s="8">
        <v>0</v>
      </c>
      <c r="I83" s="8">
        <v>0</v>
      </c>
      <c r="J83" s="8">
        <v>0</v>
      </c>
      <c r="K83" s="8">
        <v>242.43</v>
      </c>
      <c r="L83" s="8">
        <v>0</v>
      </c>
      <c r="M83" s="2"/>
      <c r="N83" s="8">
        <v>78</v>
      </c>
      <c r="O83" s="8">
        <v>8.9499999999999993</v>
      </c>
      <c r="P83" s="8">
        <v>9.14</v>
      </c>
      <c r="Q83" s="8">
        <v>190</v>
      </c>
      <c r="R83" s="8">
        <v>50.01</v>
      </c>
      <c r="S83" s="8">
        <v>303.04000000000002</v>
      </c>
      <c r="T83" s="8">
        <v>575.78</v>
      </c>
      <c r="U83" s="8">
        <v>0</v>
      </c>
      <c r="V83" s="8">
        <v>0</v>
      </c>
      <c r="W83" s="8">
        <v>0</v>
      </c>
      <c r="X83" s="8">
        <v>575.78</v>
      </c>
      <c r="Y83" s="8">
        <v>0</v>
      </c>
      <c r="Z83" s="2"/>
      <c r="AA83" s="6">
        <v>78</v>
      </c>
      <c r="AB83" s="6">
        <v>8.875</v>
      </c>
      <c r="AC83" s="6">
        <v>9.06</v>
      </c>
      <c r="AD83" s="6">
        <v>185</v>
      </c>
      <c r="AE83" s="6">
        <v>49.97</v>
      </c>
      <c r="AF83" s="6">
        <v>303.04000000000002</v>
      </c>
      <c r="AG83" s="6">
        <v>560.62</v>
      </c>
      <c r="AH83" s="6">
        <v>0</v>
      </c>
      <c r="AI83" s="6">
        <v>0</v>
      </c>
      <c r="AJ83" s="6">
        <v>0</v>
      </c>
      <c r="AK83" s="6">
        <v>560.62</v>
      </c>
      <c r="AL83" s="6">
        <v>0</v>
      </c>
      <c r="AM83" s="2"/>
      <c r="AN83" s="6">
        <v>78</v>
      </c>
      <c r="AO83" s="6">
        <v>8.9499999999999993</v>
      </c>
      <c r="AP83" s="6">
        <v>9.1</v>
      </c>
      <c r="AQ83" s="6">
        <v>150</v>
      </c>
      <c r="AR83" s="6">
        <v>49.99</v>
      </c>
      <c r="AS83" s="6">
        <v>303.04000000000002</v>
      </c>
      <c r="AT83" s="6">
        <v>454.56</v>
      </c>
      <c r="AU83" s="6">
        <v>0</v>
      </c>
      <c r="AV83" s="6">
        <v>0</v>
      </c>
      <c r="AW83" s="6">
        <v>0</v>
      </c>
      <c r="AX83" s="6">
        <v>454.56</v>
      </c>
      <c r="AY83" s="6">
        <v>0</v>
      </c>
      <c r="AZ83" s="2"/>
      <c r="BA83" s="6">
        <v>78</v>
      </c>
      <c r="BB83" s="6">
        <v>8.9499999999999993</v>
      </c>
      <c r="BC83" s="6">
        <v>9.14</v>
      </c>
      <c r="BD83" s="6">
        <v>190</v>
      </c>
      <c r="BE83" s="6">
        <v>49.85</v>
      </c>
      <c r="BF83" s="6">
        <v>303.04000000000002</v>
      </c>
      <c r="BG83" s="6">
        <v>575.78</v>
      </c>
      <c r="BH83" s="6">
        <v>0</v>
      </c>
      <c r="BI83" s="6">
        <v>0</v>
      </c>
      <c r="BJ83" s="6">
        <v>0</v>
      </c>
      <c r="BK83" s="6">
        <v>575.78</v>
      </c>
      <c r="BL83" s="6">
        <v>0</v>
      </c>
      <c r="BM83" s="2"/>
      <c r="BN83" s="6">
        <v>78</v>
      </c>
      <c r="BO83" s="6">
        <v>8.9499999999999993</v>
      </c>
      <c r="BP83" s="6">
        <v>9.1</v>
      </c>
      <c r="BQ83" s="6">
        <v>150</v>
      </c>
      <c r="BR83" s="6">
        <v>49.89</v>
      </c>
      <c r="BS83" s="6">
        <v>303.04000000000002</v>
      </c>
      <c r="BT83" s="6">
        <v>454.56</v>
      </c>
      <c r="BU83" s="6">
        <v>0</v>
      </c>
      <c r="BV83" s="6">
        <v>0</v>
      </c>
      <c r="BW83" s="6">
        <v>0</v>
      </c>
      <c r="BX83" s="6">
        <v>454.56</v>
      </c>
      <c r="BY83" s="6">
        <v>0</v>
      </c>
      <c r="BZ83" s="2"/>
      <c r="CA83" s="6">
        <v>78</v>
      </c>
      <c r="CB83" s="6">
        <v>9</v>
      </c>
      <c r="CC83" s="6">
        <v>9.06</v>
      </c>
      <c r="CD83" s="6">
        <v>60</v>
      </c>
      <c r="CE83" s="6">
        <v>49.94</v>
      </c>
      <c r="CF83" s="6">
        <v>303.04000000000002</v>
      </c>
      <c r="CG83" s="6">
        <v>181.82</v>
      </c>
      <c r="CH83" s="6">
        <v>0</v>
      </c>
      <c r="CI83" s="6">
        <v>0</v>
      </c>
      <c r="CJ83" s="6">
        <v>0</v>
      </c>
      <c r="CK83" s="6">
        <v>181.82</v>
      </c>
      <c r="CL83" s="6">
        <v>0</v>
      </c>
    </row>
    <row r="84" spans="1:90" x14ac:dyDescent="0.2">
      <c r="A84" s="8">
        <v>79</v>
      </c>
      <c r="B84" s="8">
        <v>9</v>
      </c>
      <c r="C84" s="8">
        <v>9.1</v>
      </c>
      <c r="D84" s="8">
        <v>100</v>
      </c>
      <c r="E84" s="25">
        <v>50.02</v>
      </c>
      <c r="F84" s="25">
        <v>303.04000000000002</v>
      </c>
      <c r="G84" s="8">
        <v>303.04000000000002</v>
      </c>
      <c r="H84" s="8">
        <v>0</v>
      </c>
      <c r="I84" s="8">
        <v>0</v>
      </c>
      <c r="J84" s="8">
        <v>0</v>
      </c>
      <c r="K84" s="8">
        <v>303.04000000000002</v>
      </c>
      <c r="L84" s="8">
        <v>0</v>
      </c>
      <c r="M84" s="2"/>
      <c r="N84" s="8">
        <v>79</v>
      </c>
      <c r="O84" s="8">
        <v>8.9499999999999993</v>
      </c>
      <c r="P84" s="8">
        <v>9.1199999999999992</v>
      </c>
      <c r="Q84" s="8">
        <v>170</v>
      </c>
      <c r="R84" s="8">
        <v>50.03</v>
      </c>
      <c r="S84" s="8">
        <v>303.04000000000002</v>
      </c>
      <c r="T84" s="8">
        <v>515.16999999999996</v>
      </c>
      <c r="U84" s="8">
        <v>0</v>
      </c>
      <c r="V84" s="8">
        <v>0</v>
      </c>
      <c r="W84" s="8">
        <v>0</v>
      </c>
      <c r="X84" s="8">
        <v>515.16999999999996</v>
      </c>
      <c r="Y84" s="8">
        <v>0</v>
      </c>
      <c r="Z84" s="2"/>
      <c r="AA84" s="6">
        <v>79</v>
      </c>
      <c r="AB84" s="6">
        <v>8.875</v>
      </c>
      <c r="AC84" s="6">
        <v>9.1</v>
      </c>
      <c r="AD84" s="6">
        <v>225</v>
      </c>
      <c r="AE84" s="6">
        <v>49.98</v>
      </c>
      <c r="AF84" s="6">
        <v>303.04000000000002</v>
      </c>
      <c r="AG84" s="6">
        <v>681.84</v>
      </c>
      <c r="AH84" s="6">
        <v>0</v>
      </c>
      <c r="AI84" s="6">
        <v>0</v>
      </c>
      <c r="AJ84" s="6">
        <v>0</v>
      </c>
      <c r="AK84" s="6">
        <v>681.84</v>
      </c>
      <c r="AL84" s="6">
        <v>0</v>
      </c>
      <c r="AM84" s="2"/>
      <c r="AN84" s="6">
        <v>79</v>
      </c>
      <c r="AO84" s="6">
        <v>8.9499999999999993</v>
      </c>
      <c r="AP84" s="6">
        <v>9.14</v>
      </c>
      <c r="AQ84" s="6">
        <v>190</v>
      </c>
      <c r="AR84" s="6">
        <v>50.02</v>
      </c>
      <c r="AS84" s="6">
        <v>303.04000000000002</v>
      </c>
      <c r="AT84" s="6">
        <v>575.78</v>
      </c>
      <c r="AU84" s="6">
        <v>0</v>
      </c>
      <c r="AV84" s="6">
        <v>0</v>
      </c>
      <c r="AW84" s="6">
        <v>0</v>
      </c>
      <c r="AX84" s="6">
        <v>575.78</v>
      </c>
      <c r="AY84" s="6">
        <v>0</v>
      </c>
      <c r="AZ84" s="2"/>
      <c r="BA84" s="6">
        <v>79</v>
      </c>
      <c r="BB84" s="6">
        <v>8.9499999999999993</v>
      </c>
      <c r="BC84" s="6">
        <v>9.1</v>
      </c>
      <c r="BD84" s="6">
        <v>150</v>
      </c>
      <c r="BE84" s="6">
        <v>49.96</v>
      </c>
      <c r="BF84" s="6">
        <v>303.04000000000002</v>
      </c>
      <c r="BG84" s="6">
        <v>454.56</v>
      </c>
      <c r="BH84" s="6">
        <v>0</v>
      </c>
      <c r="BI84" s="6">
        <v>0</v>
      </c>
      <c r="BJ84" s="6">
        <v>0</v>
      </c>
      <c r="BK84" s="6">
        <v>454.56</v>
      </c>
      <c r="BL84" s="6">
        <v>0</v>
      </c>
      <c r="BM84" s="2"/>
      <c r="BN84" s="6">
        <v>79</v>
      </c>
      <c r="BO84" s="6">
        <v>8.9499999999999993</v>
      </c>
      <c r="BP84" s="6">
        <v>9.06</v>
      </c>
      <c r="BQ84" s="6">
        <v>110</v>
      </c>
      <c r="BR84" s="6">
        <v>50</v>
      </c>
      <c r="BS84" s="6">
        <v>303.04000000000002</v>
      </c>
      <c r="BT84" s="6">
        <v>333.34</v>
      </c>
      <c r="BU84" s="6">
        <v>0</v>
      </c>
      <c r="BV84" s="6">
        <v>0</v>
      </c>
      <c r="BW84" s="6">
        <v>0</v>
      </c>
      <c r="BX84" s="6">
        <v>333.34</v>
      </c>
      <c r="BY84" s="6">
        <v>0</v>
      </c>
      <c r="BZ84" s="2"/>
      <c r="CA84" s="6">
        <v>79</v>
      </c>
      <c r="CB84" s="6">
        <v>9</v>
      </c>
      <c r="CC84" s="6">
        <v>9.06</v>
      </c>
      <c r="CD84" s="6">
        <v>60</v>
      </c>
      <c r="CE84" s="6">
        <v>49.91</v>
      </c>
      <c r="CF84" s="6">
        <v>303.04000000000002</v>
      </c>
      <c r="CG84" s="6">
        <v>181.82</v>
      </c>
      <c r="CH84" s="6">
        <v>0</v>
      </c>
      <c r="CI84" s="6">
        <v>0</v>
      </c>
      <c r="CJ84" s="6">
        <v>0</v>
      </c>
      <c r="CK84" s="6">
        <v>181.82</v>
      </c>
      <c r="CL84" s="6">
        <v>0</v>
      </c>
    </row>
    <row r="85" spans="1:90" x14ac:dyDescent="0.2">
      <c r="A85" s="8">
        <v>80</v>
      </c>
      <c r="B85" s="8">
        <v>9</v>
      </c>
      <c r="C85" s="8">
        <v>9.14</v>
      </c>
      <c r="D85" s="8">
        <v>140</v>
      </c>
      <c r="E85" s="25">
        <v>50.02</v>
      </c>
      <c r="F85" s="25">
        <v>303.04000000000002</v>
      </c>
      <c r="G85" s="8">
        <v>424.26</v>
      </c>
      <c r="H85" s="8">
        <v>0</v>
      </c>
      <c r="I85" s="8">
        <v>0</v>
      </c>
      <c r="J85" s="8">
        <v>0</v>
      </c>
      <c r="K85" s="8">
        <v>424.26</v>
      </c>
      <c r="L85" s="8">
        <v>0</v>
      </c>
      <c r="M85" s="2"/>
      <c r="N85" s="8">
        <v>80</v>
      </c>
      <c r="O85" s="8">
        <v>8.9499999999999993</v>
      </c>
      <c r="P85" s="8">
        <v>9.08</v>
      </c>
      <c r="Q85" s="8">
        <v>130</v>
      </c>
      <c r="R85" s="8">
        <v>50.04</v>
      </c>
      <c r="S85" s="8">
        <v>303.04000000000002</v>
      </c>
      <c r="T85" s="8">
        <v>393.95</v>
      </c>
      <c r="U85" s="8">
        <v>0</v>
      </c>
      <c r="V85" s="8">
        <v>0</v>
      </c>
      <c r="W85" s="8">
        <v>0</v>
      </c>
      <c r="X85" s="8">
        <v>393.95</v>
      </c>
      <c r="Y85" s="8">
        <v>0</v>
      </c>
      <c r="Z85" s="2"/>
      <c r="AA85" s="6">
        <v>80</v>
      </c>
      <c r="AB85" s="6">
        <v>8.875</v>
      </c>
      <c r="AC85" s="6">
        <v>9.14</v>
      </c>
      <c r="AD85" s="6">
        <v>265</v>
      </c>
      <c r="AE85" s="6">
        <v>49.99</v>
      </c>
      <c r="AF85" s="6">
        <v>303.04000000000002</v>
      </c>
      <c r="AG85" s="6">
        <v>803.06</v>
      </c>
      <c r="AH85" s="6">
        <v>0</v>
      </c>
      <c r="AI85" s="6">
        <v>0</v>
      </c>
      <c r="AJ85" s="6">
        <v>0</v>
      </c>
      <c r="AK85" s="6">
        <v>803.06</v>
      </c>
      <c r="AL85" s="6">
        <v>0</v>
      </c>
      <c r="AM85" s="2"/>
      <c r="AN85" s="6">
        <v>80</v>
      </c>
      <c r="AO85" s="6">
        <v>8.9499999999999993</v>
      </c>
      <c r="AP85" s="6">
        <v>9.1199999999999992</v>
      </c>
      <c r="AQ85" s="6">
        <v>170</v>
      </c>
      <c r="AR85" s="6">
        <v>50</v>
      </c>
      <c r="AS85" s="6">
        <v>303.04000000000002</v>
      </c>
      <c r="AT85" s="6">
        <v>515.16999999999996</v>
      </c>
      <c r="AU85" s="6">
        <v>0</v>
      </c>
      <c r="AV85" s="6">
        <v>0</v>
      </c>
      <c r="AW85" s="6">
        <v>0</v>
      </c>
      <c r="AX85" s="6">
        <v>515.16999999999996</v>
      </c>
      <c r="AY85" s="6">
        <v>0</v>
      </c>
      <c r="AZ85" s="2"/>
      <c r="BA85" s="6">
        <v>80</v>
      </c>
      <c r="BB85" s="6">
        <v>8.9499999999999993</v>
      </c>
      <c r="BC85" s="6">
        <v>9.1199999999999992</v>
      </c>
      <c r="BD85" s="6">
        <v>170</v>
      </c>
      <c r="BE85" s="6">
        <v>49.98</v>
      </c>
      <c r="BF85" s="6">
        <v>303.04000000000002</v>
      </c>
      <c r="BG85" s="6">
        <v>515.16999999999996</v>
      </c>
      <c r="BH85" s="6">
        <v>0</v>
      </c>
      <c r="BI85" s="6">
        <v>0</v>
      </c>
      <c r="BJ85" s="6">
        <v>0</v>
      </c>
      <c r="BK85" s="6">
        <v>515.16999999999996</v>
      </c>
      <c r="BL85" s="6">
        <v>0</v>
      </c>
      <c r="BM85" s="2"/>
      <c r="BN85" s="6">
        <v>80</v>
      </c>
      <c r="BO85" s="6">
        <v>8.9499999999999993</v>
      </c>
      <c r="BP85" s="6">
        <v>9.1</v>
      </c>
      <c r="BQ85" s="6">
        <v>150</v>
      </c>
      <c r="BR85" s="6">
        <v>50.02</v>
      </c>
      <c r="BS85" s="6">
        <v>303.04000000000002</v>
      </c>
      <c r="BT85" s="6">
        <v>454.56</v>
      </c>
      <c r="BU85" s="6">
        <v>0</v>
      </c>
      <c r="BV85" s="6">
        <v>0</v>
      </c>
      <c r="BW85" s="6">
        <v>0</v>
      </c>
      <c r="BX85" s="6">
        <v>454.56</v>
      </c>
      <c r="BY85" s="6">
        <v>0</v>
      </c>
      <c r="BZ85" s="2"/>
      <c r="CA85" s="6">
        <v>80</v>
      </c>
      <c r="CB85" s="6">
        <v>9</v>
      </c>
      <c r="CC85" s="6">
        <v>9.06</v>
      </c>
      <c r="CD85" s="6">
        <v>60</v>
      </c>
      <c r="CE85" s="6">
        <v>49.94</v>
      </c>
      <c r="CF85" s="6">
        <v>303.04000000000002</v>
      </c>
      <c r="CG85" s="6">
        <v>181.82</v>
      </c>
      <c r="CH85" s="6">
        <v>0</v>
      </c>
      <c r="CI85" s="6">
        <v>0</v>
      </c>
      <c r="CJ85" s="6">
        <v>0</v>
      </c>
      <c r="CK85" s="6">
        <v>181.82</v>
      </c>
      <c r="CL85" s="6">
        <v>0</v>
      </c>
    </row>
    <row r="86" spans="1:90" x14ac:dyDescent="0.2">
      <c r="A86" s="8">
        <v>81</v>
      </c>
      <c r="B86" s="8">
        <v>9</v>
      </c>
      <c r="C86" s="8">
        <v>9.16</v>
      </c>
      <c r="D86" s="8">
        <v>160</v>
      </c>
      <c r="E86" s="25">
        <v>50.07</v>
      </c>
      <c r="F86" s="25">
        <v>303.04000000000002</v>
      </c>
      <c r="G86" s="8">
        <v>484.86</v>
      </c>
      <c r="H86" s="8">
        <v>0</v>
      </c>
      <c r="I86" s="8">
        <v>0</v>
      </c>
      <c r="J86" s="8">
        <v>0</v>
      </c>
      <c r="K86" s="8">
        <v>484.86</v>
      </c>
      <c r="L86" s="8">
        <v>0</v>
      </c>
      <c r="M86" s="2"/>
      <c r="N86" s="8">
        <v>81</v>
      </c>
      <c r="O86" s="8">
        <v>9</v>
      </c>
      <c r="P86" s="8">
        <v>9.1</v>
      </c>
      <c r="Q86" s="8">
        <v>100</v>
      </c>
      <c r="R86" s="8">
        <v>50.04</v>
      </c>
      <c r="S86" s="8">
        <v>303.04000000000002</v>
      </c>
      <c r="T86" s="8">
        <v>303.04000000000002</v>
      </c>
      <c r="U86" s="8">
        <v>0</v>
      </c>
      <c r="V86" s="8">
        <v>0</v>
      </c>
      <c r="W86" s="8">
        <v>0</v>
      </c>
      <c r="X86" s="8">
        <v>303.04000000000002</v>
      </c>
      <c r="Y86" s="8">
        <v>0</v>
      </c>
      <c r="Z86" s="2"/>
      <c r="AA86" s="6">
        <v>81</v>
      </c>
      <c r="AB86" s="6">
        <v>8.875</v>
      </c>
      <c r="AC86" s="6">
        <v>9.16</v>
      </c>
      <c r="AD86" s="6">
        <v>285</v>
      </c>
      <c r="AE86" s="6">
        <v>50.02</v>
      </c>
      <c r="AF86" s="6">
        <v>303.04000000000002</v>
      </c>
      <c r="AG86" s="6">
        <v>863.66</v>
      </c>
      <c r="AH86" s="6">
        <v>0</v>
      </c>
      <c r="AI86" s="6">
        <v>0</v>
      </c>
      <c r="AJ86" s="6">
        <v>0</v>
      </c>
      <c r="AK86" s="6">
        <v>863.66</v>
      </c>
      <c r="AL86" s="6">
        <v>0</v>
      </c>
      <c r="AM86" s="2"/>
      <c r="AN86" s="6">
        <v>81</v>
      </c>
      <c r="AO86" s="6">
        <v>9</v>
      </c>
      <c r="AP86" s="6">
        <v>9.1199999999999992</v>
      </c>
      <c r="AQ86" s="6">
        <v>120</v>
      </c>
      <c r="AR86" s="6">
        <v>50</v>
      </c>
      <c r="AS86" s="6">
        <v>303.04000000000002</v>
      </c>
      <c r="AT86" s="6">
        <v>363.65</v>
      </c>
      <c r="AU86" s="6">
        <v>0</v>
      </c>
      <c r="AV86" s="6">
        <v>0</v>
      </c>
      <c r="AW86" s="6">
        <v>0</v>
      </c>
      <c r="AX86" s="6">
        <v>363.65</v>
      </c>
      <c r="AY86" s="6">
        <v>0</v>
      </c>
      <c r="AZ86" s="2"/>
      <c r="BA86" s="6">
        <v>81</v>
      </c>
      <c r="BB86" s="6">
        <v>9</v>
      </c>
      <c r="BC86" s="6">
        <v>9.16</v>
      </c>
      <c r="BD86" s="6">
        <v>160</v>
      </c>
      <c r="BE86" s="6">
        <v>49.99</v>
      </c>
      <c r="BF86" s="6">
        <v>303.04000000000002</v>
      </c>
      <c r="BG86" s="6">
        <v>484.86</v>
      </c>
      <c r="BH86" s="6">
        <v>0</v>
      </c>
      <c r="BI86" s="6">
        <v>0</v>
      </c>
      <c r="BJ86" s="6">
        <v>0</v>
      </c>
      <c r="BK86" s="6">
        <v>484.86</v>
      </c>
      <c r="BL86" s="6">
        <v>0</v>
      </c>
      <c r="BM86" s="2"/>
      <c r="BN86" s="6">
        <v>81</v>
      </c>
      <c r="BO86" s="6">
        <v>9</v>
      </c>
      <c r="BP86" s="6">
        <v>9.1199999999999992</v>
      </c>
      <c r="BQ86" s="6">
        <v>120</v>
      </c>
      <c r="BR86" s="6">
        <v>50.03</v>
      </c>
      <c r="BS86" s="6">
        <v>303.04000000000002</v>
      </c>
      <c r="BT86" s="6">
        <v>363.65</v>
      </c>
      <c r="BU86" s="6">
        <v>0</v>
      </c>
      <c r="BV86" s="6">
        <v>0</v>
      </c>
      <c r="BW86" s="6">
        <v>0</v>
      </c>
      <c r="BX86" s="6">
        <v>363.65</v>
      </c>
      <c r="BY86" s="6">
        <v>0</v>
      </c>
      <c r="BZ86" s="2"/>
      <c r="CA86" s="6">
        <v>81</v>
      </c>
      <c r="CB86" s="6">
        <v>9</v>
      </c>
      <c r="CC86" s="6">
        <v>9.0399999999999991</v>
      </c>
      <c r="CD86" s="6">
        <v>40</v>
      </c>
      <c r="CE86" s="6">
        <v>49.98</v>
      </c>
      <c r="CF86" s="6">
        <v>303.04000000000002</v>
      </c>
      <c r="CG86" s="6">
        <v>121.22</v>
      </c>
      <c r="CH86" s="6">
        <v>0</v>
      </c>
      <c r="CI86" s="6">
        <v>0</v>
      </c>
      <c r="CJ86" s="6">
        <v>0</v>
      </c>
      <c r="CK86" s="6">
        <v>121.22</v>
      </c>
      <c r="CL86" s="6">
        <v>0</v>
      </c>
    </row>
    <row r="87" spans="1:90" x14ac:dyDescent="0.2">
      <c r="A87" s="8">
        <v>82</v>
      </c>
      <c r="B87" s="8">
        <v>9</v>
      </c>
      <c r="C87" s="8">
        <v>9.16</v>
      </c>
      <c r="D87" s="8">
        <v>160</v>
      </c>
      <c r="E87" s="25">
        <v>50.05</v>
      </c>
      <c r="F87" s="25">
        <v>303.04000000000002</v>
      </c>
      <c r="G87" s="8">
        <v>484.86</v>
      </c>
      <c r="H87" s="8">
        <v>0</v>
      </c>
      <c r="I87" s="8">
        <v>0</v>
      </c>
      <c r="J87" s="8">
        <v>0</v>
      </c>
      <c r="K87" s="8">
        <v>484.86</v>
      </c>
      <c r="L87" s="8">
        <v>0</v>
      </c>
      <c r="M87" s="2"/>
      <c r="N87" s="8">
        <v>82</v>
      </c>
      <c r="O87" s="8">
        <v>9</v>
      </c>
      <c r="P87" s="8">
        <v>9.14</v>
      </c>
      <c r="Q87" s="8">
        <v>140</v>
      </c>
      <c r="R87" s="8">
        <v>50.03</v>
      </c>
      <c r="S87" s="8">
        <v>303.04000000000002</v>
      </c>
      <c r="T87" s="8">
        <v>424.26</v>
      </c>
      <c r="U87" s="8">
        <v>0</v>
      </c>
      <c r="V87" s="8">
        <v>0</v>
      </c>
      <c r="W87" s="8">
        <v>0</v>
      </c>
      <c r="X87" s="8">
        <v>424.26</v>
      </c>
      <c r="Y87" s="8">
        <v>0</v>
      </c>
      <c r="Z87" s="2"/>
      <c r="AA87" s="6">
        <v>82</v>
      </c>
      <c r="AB87" s="6">
        <v>8.875</v>
      </c>
      <c r="AC87" s="6">
        <v>9.1</v>
      </c>
      <c r="AD87" s="6">
        <v>225</v>
      </c>
      <c r="AE87" s="6">
        <v>49.99</v>
      </c>
      <c r="AF87" s="6">
        <v>303.04000000000002</v>
      </c>
      <c r="AG87" s="6">
        <v>681.84</v>
      </c>
      <c r="AH87" s="6">
        <v>0</v>
      </c>
      <c r="AI87" s="6">
        <v>0</v>
      </c>
      <c r="AJ87" s="6">
        <v>0</v>
      </c>
      <c r="AK87" s="6">
        <v>681.84</v>
      </c>
      <c r="AL87" s="6">
        <v>0</v>
      </c>
      <c r="AM87" s="2"/>
      <c r="AN87" s="6">
        <v>82</v>
      </c>
      <c r="AO87" s="6">
        <v>9</v>
      </c>
      <c r="AP87" s="6">
        <v>9.1199999999999992</v>
      </c>
      <c r="AQ87" s="6">
        <v>120</v>
      </c>
      <c r="AR87" s="6">
        <v>49.97</v>
      </c>
      <c r="AS87" s="6">
        <v>303.04000000000002</v>
      </c>
      <c r="AT87" s="6">
        <v>363.65</v>
      </c>
      <c r="AU87" s="6">
        <v>0</v>
      </c>
      <c r="AV87" s="6">
        <v>0</v>
      </c>
      <c r="AW87" s="6">
        <v>0</v>
      </c>
      <c r="AX87" s="6">
        <v>363.65</v>
      </c>
      <c r="AY87" s="6">
        <v>0</v>
      </c>
      <c r="AZ87" s="2"/>
      <c r="BA87" s="6">
        <v>82</v>
      </c>
      <c r="BB87" s="6">
        <v>9</v>
      </c>
      <c r="BC87" s="6">
        <v>9.16</v>
      </c>
      <c r="BD87" s="6">
        <v>160</v>
      </c>
      <c r="BE87" s="6">
        <v>50</v>
      </c>
      <c r="BF87" s="6">
        <v>303.04000000000002</v>
      </c>
      <c r="BG87" s="6">
        <v>484.86</v>
      </c>
      <c r="BH87" s="6">
        <v>0</v>
      </c>
      <c r="BI87" s="6">
        <v>0</v>
      </c>
      <c r="BJ87" s="6">
        <v>0</v>
      </c>
      <c r="BK87" s="6">
        <v>484.86</v>
      </c>
      <c r="BL87" s="6">
        <v>0</v>
      </c>
      <c r="BM87" s="2"/>
      <c r="BN87" s="6">
        <v>82</v>
      </c>
      <c r="BO87" s="6">
        <v>9</v>
      </c>
      <c r="BP87" s="6">
        <v>9.16</v>
      </c>
      <c r="BQ87" s="6">
        <v>160</v>
      </c>
      <c r="BR87" s="6">
        <v>50</v>
      </c>
      <c r="BS87" s="6">
        <v>303.04000000000002</v>
      </c>
      <c r="BT87" s="6">
        <v>484.86</v>
      </c>
      <c r="BU87" s="6">
        <v>0</v>
      </c>
      <c r="BV87" s="6">
        <v>0</v>
      </c>
      <c r="BW87" s="6">
        <v>0</v>
      </c>
      <c r="BX87" s="6">
        <v>484.86</v>
      </c>
      <c r="BY87" s="6">
        <v>0</v>
      </c>
      <c r="BZ87" s="2"/>
      <c r="CA87" s="6">
        <v>82</v>
      </c>
      <c r="CB87" s="6">
        <v>9</v>
      </c>
      <c r="CC87" s="6">
        <v>9.06</v>
      </c>
      <c r="CD87" s="6">
        <v>60</v>
      </c>
      <c r="CE87" s="6">
        <v>49.94</v>
      </c>
      <c r="CF87" s="6">
        <v>303.04000000000002</v>
      </c>
      <c r="CG87" s="6">
        <v>181.82</v>
      </c>
      <c r="CH87" s="6">
        <v>0</v>
      </c>
      <c r="CI87" s="6">
        <v>0</v>
      </c>
      <c r="CJ87" s="6">
        <v>0</v>
      </c>
      <c r="CK87" s="6">
        <v>181.82</v>
      </c>
      <c r="CL87" s="6">
        <v>0</v>
      </c>
    </row>
    <row r="88" spans="1:90" x14ac:dyDescent="0.2">
      <c r="A88" s="8">
        <v>83</v>
      </c>
      <c r="B88" s="8">
        <v>9</v>
      </c>
      <c r="C88" s="8">
        <v>9.1</v>
      </c>
      <c r="D88" s="8">
        <v>100</v>
      </c>
      <c r="E88" s="25">
        <v>50.04</v>
      </c>
      <c r="F88" s="25">
        <v>303.04000000000002</v>
      </c>
      <c r="G88" s="8">
        <v>303.04000000000002</v>
      </c>
      <c r="H88" s="8">
        <v>0</v>
      </c>
      <c r="I88" s="8">
        <v>0</v>
      </c>
      <c r="J88" s="8">
        <v>0</v>
      </c>
      <c r="K88" s="8">
        <v>303.04000000000002</v>
      </c>
      <c r="L88" s="8">
        <v>0</v>
      </c>
      <c r="M88" s="2"/>
      <c r="N88" s="8">
        <v>83</v>
      </c>
      <c r="O88" s="8">
        <v>9</v>
      </c>
      <c r="P88" s="8">
        <v>9.14</v>
      </c>
      <c r="Q88" s="8">
        <v>140</v>
      </c>
      <c r="R88" s="8">
        <v>50.01</v>
      </c>
      <c r="S88" s="8">
        <v>303.04000000000002</v>
      </c>
      <c r="T88" s="8">
        <v>424.26</v>
      </c>
      <c r="U88" s="8">
        <v>0</v>
      </c>
      <c r="V88" s="8">
        <v>0</v>
      </c>
      <c r="W88" s="8">
        <v>0</v>
      </c>
      <c r="X88" s="8">
        <v>424.26</v>
      </c>
      <c r="Y88" s="8">
        <v>0</v>
      </c>
      <c r="Z88" s="2"/>
      <c r="AA88" s="6">
        <v>83</v>
      </c>
      <c r="AB88" s="6">
        <v>8.875</v>
      </c>
      <c r="AC88" s="6">
        <v>9.06</v>
      </c>
      <c r="AD88" s="6">
        <v>185</v>
      </c>
      <c r="AE88" s="6">
        <v>50</v>
      </c>
      <c r="AF88" s="6">
        <v>303.04000000000002</v>
      </c>
      <c r="AG88" s="6">
        <v>560.62</v>
      </c>
      <c r="AH88" s="6">
        <v>0</v>
      </c>
      <c r="AI88" s="6">
        <v>0</v>
      </c>
      <c r="AJ88" s="6">
        <v>0</v>
      </c>
      <c r="AK88" s="6">
        <v>560.62</v>
      </c>
      <c r="AL88" s="6">
        <v>0</v>
      </c>
      <c r="AM88" s="2"/>
      <c r="AN88" s="6">
        <v>83</v>
      </c>
      <c r="AO88" s="6">
        <v>9</v>
      </c>
      <c r="AP88" s="6">
        <v>9.14</v>
      </c>
      <c r="AQ88" s="6">
        <v>140</v>
      </c>
      <c r="AR88" s="6">
        <v>49.97</v>
      </c>
      <c r="AS88" s="6">
        <v>303.04000000000002</v>
      </c>
      <c r="AT88" s="6">
        <v>424.26</v>
      </c>
      <c r="AU88" s="6">
        <v>0</v>
      </c>
      <c r="AV88" s="6">
        <v>0</v>
      </c>
      <c r="AW88" s="6">
        <v>0</v>
      </c>
      <c r="AX88" s="6">
        <v>424.26</v>
      </c>
      <c r="AY88" s="6">
        <v>0</v>
      </c>
      <c r="AZ88" s="2"/>
      <c r="BA88" s="6">
        <v>83</v>
      </c>
      <c r="BB88" s="6">
        <v>9</v>
      </c>
      <c r="BC88" s="6">
        <v>9.18</v>
      </c>
      <c r="BD88" s="6">
        <v>180</v>
      </c>
      <c r="BE88" s="6">
        <v>50.03</v>
      </c>
      <c r="BF88" s="6">
        <v>303.04000000000002</v>
      </c>
      <c r="BG88" s="6">
        <v>545.47</v>
      </c>
      <c r="BH88" s="6">
        <v>0</v>
      </c>
      <c r="BI88" s="6">
        <v>0</v>
      </c>
      <c r="BJ88" s="6">
        <v>0</v>
      </c>
      <c r="BK88" s="6">
        <v>545.47</v>
      </c>
      <c r="BL88" s="6">
        <v>0</v>
      </c>
      <c r="BM88" s="2"/>
      <c r="BN88" s="6">
        <v>83</v>
      </c>
      <c r="BO88" s="6">
        <v>9</v>
      </c>
      <c r="BP88" s="6">
        <v>9.1199999999999992</v>
      </c>
      <c r="BQ88" s="6">
        <v>120</v>
      </c>
      <c r="BR88" s="6">
        <v>50.01</v>
      </c>
      <c r="BS88" s="6">
        <v>303.04000000000002</v>
      </c>
      <c r="BT88" s="6">
        <v>363.65</v>
      </c>
      <c r="BU88" s="6">
        <v>0</v>
      </c>
      <c r="BV88" s="6">
        <v>0</v>
      </c>
      <c r="BW88" s="6">
        <v>0</v>
      </c>
      <c r="BX88" s="6">
        <v>363.65</v>
      </c>
      <c r="BY88" s="6">
        <v>0</v>
      </c>
      <c r="BZ88" s="2"/>
      <c r="CA88" s="6">
        <v>83</v>
      </c>
      <c r="CB88" s="6">
        <v>9</v>
      </c>
      <c r="CC88" s="6">
        <v>9.1199999999999992</v>
      </c>
      <c r="CD88" s="6">
        <v>120</v>
      </c>
      <c r="CE88" s="6">
        <v>49.99</v>
      </c>
      <c r="CF88" s="6">
        <v>303.04000000000002</v>
      </c>
      <c r="CG88" s="6">
        <v>363.65</v>
      </c>
      <c r="CH88" s="6">
        <v>0</v>
      </c>
      <c r="CI88" s="6">
        <v>0</v>
      </c>
      <c r="CJ88" s="6">
        <v>0</v>
      </c>
      <c r="CK88" s="6">
        <v>363.65</v>
      </c>
      <c r="CL88" s="6">
        <v>0</v>
      </c>
    </row>
    <row r="89" spans="1:90" x14ac:dyDescent="0.2">
      <c r="A89" s="8">
        <v>84</v>
      </c>
      <c r="B89" s="8">
        <v>9</v>
      </c>
      <c r="C89" s="8">
        <v>9.1199999999999992</v>
      </c>
      <c r="D89" s="8">
        <v>120</v>
      </c>
      <c r="E89" s="25">
        <v>49.99</v>
      </c>
      <c r="F89" s="25">
        <v>303.04000000000002</v>
      </c>
      <c r="G89" s="8">
        <v>363.65</v>
      </c>
      <c r="H89" s="8">
        <v>0</v>
      </c>
      <c r="I89" s="8">
        <v>0</v>
      </c>
      <c r="J89" s="8">
        <v>0</v>
      </c>
      <c r="K89" s="8">
        <v>363.65</v>
      </c>
      <c r="L89" s="8">
        <v>0</v>
      </c>
      <c r="M89" s="2"/>
      <c r="N89" s="8">
        <v>84</v>
      </c>
      <c r="O89" s="8">
        <v>9</v>
      </c>
      <c r="P89" s="8">
        <v>9.1199999999999992</v>
      </c>
      <c r="Q89" s="8">
        <v>120</v>
      </c>
      <c r="R89" s="8">
        <v>50.01</v>
      </c>
      <c r="S89" s="8">
        <v>303.04000000000002</v>
      </c>
      <c r="T89" s="8">
        <v>363.65</v>
      </c>
      <c r="U89" s="8">
        <v>0</v>
      </c>
      <c r="V89" s="8">
        <v>0</v>
      </c>
      <c r="W89" s="8">
        <v>0</v>
      </c>
      <c r="X89" s="8">
        <v>363.65</v>
      </c>
      <c r="Y89" s="8">
        <v>0</v>
      </c>
      <c r="Z89" s="2"/>
      <c r="AA89" s="6">
        <v>84</v>
      </c>
      <c r="AB89" s="6">
        <v>8.875</v>
      </c>
      <c r="AC89" s="6">
        <v>9.1</v>
      </c>
      <c r="AD89" s="6">
        <v>225</v>
      </c>
      <c r="AE89" s="6">
        <v>49.98</v>
      </c>
      <c r="AF89" s="6">
        <v>303.04000000000002</v>
      </c>
      <c r="AG89" s="6">
        <v>681.84</v>
      </c>
      <c r="AH89" s="6">
        <v>0</v>
      </c>
      <c r="AI89" s="6">
        <v>0</v>
      </c>
      <c r="AJ89" s="6">
        <v>0</v>
      </c>
      <c r="AK89" s="6">
        <v>681.84</v>
      </c>
      <c r="AL89" s="6">
        <v>0</v>
      </c>
      <c r="AM89" s="2"/>
      <c r="AN89" s="6">
        <v>84</v>
      </c>
      <c r="AO89" s="6">
        <v>9</v>
      </c>
      <c r="AP89" s="6">
        <v>9.1199999999999992</v>
      </c>
      <c r="AQ89" s="6">
        <v>120</v>
      </c>
      <c r="AR89" s="6">
        <v>49.93</v>
      </c>
      <c r="AS89" s="6">
        <v>303.04000000000002</v>
      </c>
      <c r="AT89" s="6">
        <v>363.65</v>
      </c>
      <c r="AU89" s="6">
        <v>0</v>
      </c>
      <c r="AV89" s="6">
        <v>0</v>
      </c>
      <c r="AW89" s="6">
        <v>0</v>
      </c>
      <c r="AX89" s="6">
        <v>363.65</v>
      </c>
      <c r="AY89" s="6">
        <v>0</v>
      </c>
      <c r="AZ89" s="2"/>
      <c r="BA89" s="6">
        <v>84</v>
      </c>
      <c r="BB89" s="6">
        <v>9</v>
      </c>
      <c r="BC89" s="6">
        <v>9.16</v>
      </c>
      <c r="BD89" s="6">
        <v>160</v>
      </c>
      <c r="BE89" s="6">
        <v>50.02</v>
      </c>
      <c r="BF89" s="6">
        <v>303.04000000000002</v>
      </c>
      <c r="BG89" s="6">
        <v>484.86</v>
      </c>
      <c r="BH89" s="6">
        <v>0</v>
      </c>
      <c r="BI89" s="6">
        <v>0</v>
      </c>
      <c r="BJ89" s="6">
        <v>0</v>
      </c>
      <c r="BK89" s="6">
        <v>484.86</v>
      </c>
      <c r="BL89" s="6">
        <v>0</v>
      </c>
      <c r="BM89" s="2"/>
      <c r="BN89" s="6">
        <v>84</v>
      </c>
      <c r="BO89" s="6">
        <v>9</v>
      </c>
      <c r="BP89" s="6">
        <v>9.14</v>
      </c>
      <c r="BQ89" s="6">
        <v>140</v>
      </c>
      <c r="BR89" s="6">
        <v>50</v>
      </c>
      <c r="BS89" s="6">
        <v>303.04000000000002</v>
      </c>
      <c r="BT89" s="6">
        <v>424.26</v>
      </c>
      <c r="BU89" s="6">
        <v>0</v>
      </c>
      <c r="BV89" s="6">
        <v>0</v>
      </c>
      <c r="BW89" s="6">
        <v>0</v>
      </c>
      <c r="BX89" s="6">
        <v>424.26</v>
      </c>
      <c r="BY89" s="6">
        <v>0</v>
      </c>
      <c r="BZ89" s="2"/>
      <c r="CA89" s="6">
        <v>84</v>
      </c>
      <c r="CB89" s="6">
        <v>9</v>
      </c>
      <c r="CC89" s="6">
        <v>9.16</v>
      </c>
      <c r="CD89" s="6">
        <v>160</v>
      </c>
      <c r="CE89" s="6">
        <v>49.98</v>
      </c>
      <c r="CF89" s="6">
        <v>303.04000000000002</v>
      </c>
      <c r="CG89" s="6">
        <v>484.86</v>
      </c>
      <c r="CH89" s="6">
        <v>0</v>
      </c>
      <c r="CI89" s="6">
        <v>0</v>
      </c>
      <c r="CJ89" s="6">
        <v>0</v>
      </c>
      <c r="CK89" s="6">
        <v>484.86</v>
      </c>
      <c r="CL89" s="6">
        <v>0</v>
      </c>
    </row>
    <row r="90" spans="1:90" x14ac:dyDescent="0.2">
      <c r="A90" s="8">
        <v>85</v>
      </c>
      <c r="B90" s="8">
        <v>9</v>
      </c>
      <c r="C90" s="8">
        <v>9.16</v>
      </c>
      <c r="D90" s="8">
        <v>160</v>
      </c>
      <c r="E90" s="25">
        <v>49.99</v>
      </c>
      <c r="F90" s="25">
        <v>303.04000000000002</v>
      </c>
      <c r="G90" s="8">
        <v>484.86</v>
      </c>
      <c r="H90" s="8">
        <v>0</v>
      </c>
      <c r="I90" s="8">
        <v>0</v>
      </c>
      <c r="J90" s="8">
        <v>0</v>
      </c>
      <c r="K90" s="8">
        <v>484.86</v>
      </c>
      <c r="L90" s="8">
        <v>0</v>
      </c>
      <c r="M90" s="2"/>
      <c r="N90" s="8">
        <v>85</v>
      </c>
      <c r="O90" s="8">
        <v>9</v>
      </c>
      <c r="P90" s="8">
        <v>9.1199999999999992</v>
      </c>
      <c r="Q90" s="8">
        <v>120</v>
      </c>
      <c r="R90" s="8">
        <v>49.98</v>
      </c>
      <c r="S90" s="8">
        <v>303.04000000000002</v>
      </c>
      <c r="T90" s="8">
        <v>363.65</v>
      </c>
      <c r="U90" s="8">
        <v>0</v>
      </c>
      <c r="V90" s="8">
        <v>0</v>
      </c>
      <c r="W90" s="8">
        <v>0</v>
      </c>
      <c r="X90" s="8">
        <v>363.65</v>
      </c>
      <c r="Y90" s="8">
        <v>0</v>
      </c>
      <c r="Z90" s="2"/>
      <c r="AA90" s="6">
        <v>85</v>
      </c>
      <c r="AB90" s="6">
        <v>8.875</v>
      </c>
      <c r="AC90" s="6">
        <v>9.1</v>
      </c>
      <c r="AD90" s="6">
        <v>225</v>
      </c>
      <c r="AE90" s="6">
        <v>49.93</v>
      </c>
      <c r="AF90" s="6">
        <v>303.04000000000002</v>
      </c>
      <c r="AG90" s="6">
        <v>681.84</v>
      </c>
      <c r="AH90" s="6">
        <v>0</v>
      </c>
      <c r="AI90" s="6">
        <v>0</v>
      </c>
      <c r="AJ90" s="6">
        <v>0</v>
      </c>
      <c r="AK90" s="6">
        <v>681.84</v>
      </c>
      <c r="AL90" s="6">
        <v>0</v>
      </c>
      <c r="AM90" s="2"/>
      <c r="AN90" s="6">
        <v>85</v>
      </c>
      <c r="AO90" s="6">
        <v>9</v>
      </c>
      <c r="AP90" s="6">
        <v>9.16</v>
      </c>
      <c r="AQ90" s="6">
        <v>160</v>
      </c>
      <c r="AR90" s="6">
        <v>49.92</v>
      </c>
      <c r="AS90" s="6">
        <v>303.04000000000002</v>
      </c>
      <c r="AT90" s="6">
        <v>484.86</v>
      </c>
      <c r="AU90" s="6">
        <v>0</v>
      </c>
      <c r="AV90" s="6">
        <v>0</v>
      </c>
      <c r="AW90" s="6">
        <v>0</v>
      </c>
      <c r="AX90" s="6">
        <v>484.86</v>
      </c>
      <c r="AY90" s="6">
        <v>0</v>
      </c>
      <c r="AZ90" s="2"/>
      <c r="BA90" s="6">
        <v>85</v>
      </c>
      <c r="BB90" s="6">
        <v>9</v>
      </c>
      <c r="BC90" s="6">
        <v>9.16</v>
      </c>
      <c r="BD90" s="6">
        <v>160</v>
      </c>
      <c r="BE90" s="6">
        <v>49.97</v>
      </c>
      <c r="BF90" s="6">
        <v>303.04000000000002</v>
      </c>
      <c r="BG90" s="6">
        <v>484.86</v>
      </c>
      <c r="BH90" s="6">
        <v>0</v>
      </c>
      <c r="BI90" s="6">
        <v>0</v>
      </c>
      <c r="BJ90" s="6">
        <v>0</v>
      </c>
      <c r="BK90" s="6">
        <v>484.86</v>
      </c>
      <c r="BL90" s="6">
        <v>0</v>
      </c>
      <c r="BM90" s="2"/>
      <c r="BN90" s="6">
        <v>85</v>
      </c>
      <c r="BO90" s="6">
        <v>9</v>
      </c>
      <c r="BP90" s="6">
        <v>9.16</v>
      </c>
      <c r="BQ90" s="6">
        <v>160</v>
      </c>
      <c r="BR90" s="6">
        <v>50.01</v>
      </c>
      <c r="BS90" s="6">
        <v>303.04000000000002</v>
      </c>
      <c r="BT90" s="6">
        <v>484.86</v>
      </c>
      <c r="BU90" s="6">
        <v>0</v>
      </c>
      <c r="BV90" s="6">
        <v>0</v>
      </c>
      <c r="BW90" s="6">
        <v>0</v>
      </c>
      <c r="BX90" s="6">
        <v>484.86</v>
      </c>
      <c r="BY90" s="6">
        <v>0</v>
      </c>
      <c r="BZ90" s="2"/>
      <c r="CA90" s="6">
        <v>85</v>
      </c>
      <c r="CB90" s="6">
        <v>9</v>
      </c>
      <c r="CC90" s="6">
        <v>9.18</v>
      </c>
      <c r="CD90" s="6">
        <v>180</v>
      </c>
      <c r="CE90" s="6">
        <v>49.94</v>
      </c>
      <c r="CF90" s="6">
        <v>303.04000000000002</v>
      </c>
      <c r="CG90" s="6">
        <v>545.47</v>
      </c>
      <c r="CH90" s="6">
        <v>0</v>
      </c>
      <c r="CI90" s="6">
        <v>0</v>
      </c>
      <c r="CJ90" s="6">
        <v>0</v>
      </c>
      <c r="CK90" s="6">
        <v>545.47</v>
      </c>
      <c r="CL90" s="6">
        <v>0</v>
      </c>
    </row>
    <row r="91" spans="1:90" x14ac:dyDescent="0.2">
      <c r="A91" s="8">
        <v>86</v>
      </c>
      <c r="B91" s="8">
        <v>9</v>
      </c>
      <c r="C91" s="8">
        <v>9.16</v>
      </c>
      <c r="D91" s="8">
        <v>160</v>
      </c>
      <c r="E91" s="25">
        <v>49.97</v>
      </c>
      <c r="F91" s="25">
        <v>303.04000000000002</v>
      </c>
      <c r="G91" s="8">
        <v>484.86</v>
      </c>
      <c r="H91" s="8">
        <v>0</v>
      </c>
      <c r="I91" s="8">
        <v>0</v>
      </c>
      <c r="J91" s="8">
        <v>0</v>
      </c>
      <c r="K91" s="8">
        <v>484.86</v>
      </c>
      <c r="L91" s="8">
        <v>0</v>
      </c>
      <c r="M91" s="2"/>
      <c r="N91" s="8">
        <v>86</v>
      </c>
      <c r="O91" s="8">
        <v>9</v>
      </c>
      <c r="P91" s="8">
        <v>9.14</v>
      </c>
      <c r="Q91" s="8">
        <v>140</v>
      </c>
      <c r="R91" s="8">
        <v>49.99</v>
      </c>
      <c r="S91" s="8">
        <v>303.04000000000002</v>
      </c>
      <c r="T91" s="8">
        <v>424.26</v>
      </c>
      <c r="U91" s="8">
        <v>0</v>
      </c>
      <c r="V91" s="8">
        <v>0</v>
      </c>
      <c r="W91" s="8">
        <v>0</v>
      </c>
      <c r="X91" s="8">
        <v>424.26</v>
      </c>
      <c r="Y91" s="8">
        <v>0</v>
      </c>
      <c r="Z91" s="2"/>
      <c r="AA91" s="6">
        <v>86</v>
      </c>
      <c r="AB91" s="6">
        <v>8.875</v>
      </c>
      <c r="AC91" s="6">
        <v>9.1199999999999992</v>
      </c>
      <c r="AD91" s="6">
        <v>245</v>
      </c>
      <c r="AE91" s="6">
        <v>49.95</v>
      </c>
      <c r="AF91" s="6">
        <v>303.04000000000002</v>
      </c>
      <c r="AG91" s="6">
        <v>742.45</v>
      </c>
      <c r="AH91" s="6">
        <v>0</v>
      </c>
      <c r="AI91" s="6">
        <v>0</v>
      </c>
      <c r="AJ91" s="6">
        <v>0</v>
      </c>
      <c r="AK91" s="6">
        <v>742.45</v>
      </c>
      <c r="AL91" s="6">
        <v>0</v>
      </c>
      <c r="AM91" s="2"/>
      <c r="AN91" s="6">
        <v>86</v>
      </c>
      <c r="AO91" s="6">
        <v>9</v>
      </c>
      <c r="AP91" s="6">
        <v>9.16</v>
      </c>
      <c r="AQ91" s="6">
        <v>160</v>
      </c>
      <c r="AR91" s="6">
        <v>49.9</v>
      </c>
      <c r="AS91" s="6">
        <v>303.04000000000002</v>
      </c>
      <c r="AT91" s="6">
        <v>484.86</v>
      </c>
      <c r="AU91" s="6">
        <v>0</v>
      </c>
      <c r="AV91" s="6">
        <v>0</v>
      </c>
      <c r="AW91" s="6">
        <v>0</v>
      </c>
      <c r="AX91" s="6">
        <v>484.86</v>
      </c>
      <c r="AY91" s="6">
        <v>0</v>
      </c>
      <c r="AZ91" s="2"/>
      <c r="BA91" s="6">
        <v>86</v>
      </c>
      <c r="BB91" s="6">
        <v>9</v>
      </c>
      <c r="BC91" s="6">
        <v>9.16</v>
      </c>
      <c r="BD91" s="6">
        <v>160</v>
      </c>
      <c r="BE91" s="6">
        <v>49.96</v>
      </c>
      <c r="BF91" s="6">
        <v>303.04000000000002</v>
      </c>
      <c r="BG91" s="6">
        <v>484.86</v>
      </c>
      <c r="BH91" s="6">
        <v>0</v>
      </c>
      <c r="BI91" s="6">
        <v>0</v>
      </c>
      <c r="BJ91" s="6">
        <v>0</v>
      </c>
      <c r="BK91" s="6">
        <v>484.86</v>
      </c>
      <c r="BL91" s="6">
        <v>0</v>
      </c>
      <c r="BM91" s="2"/>
      <c r="BN91" s="6">
        <v>86</v>
      </c>
      <c r="BO91" s="6">
        <v>9</v>
      </c>
      <c r="BP91" s="6">
        <v>9.14</v>
      </c>
      <c r="BQ91" s="6">
        <v>140</v>
      </c>
      <c r="BR91" s="6">
        <v>50</v>
      </c>
      <c r="BS91" s="6">
        <v>303.04000000000002</v>
      </c>
      <c r="BT91" s="6">
        <v>424.26</v>
      </c>
      <c r="BU91" s="6">
        <v>0</v>
      </c>
      <c r="BV91" s="6">
        <v>0</v>
      </c>
      <c r="BW91" s="6">
        <v>0</v>
      </c>
      <c r="BX91" s="6">
        <v>424.26</v>
      </c>
      <c r="BY91" s="6">
        <v>0</v>
      </c>
      <c r="BZ91" s="2"/>
      <c r="CA91" s="6">
        <v>86</v>
      </c>
      <c r="CB91" s="6">
        <v>9</v>
      </c>
      <c r="CC91" s="6">
        <v>9.1999999999999993</v>
      </c>
      <c r="CD91" s="6">
        <v>200</v>
      </c>
      <c r="CE91" s="6">
        <v>49.91</v>
      </c>
      <c r="CF91" s="6">
        <v>303.04000000000002</v>
      </c>
      <c r="CG91" s="6">
        <v>606.08000000000004</v>
      </c>
      <c r="CH91" s="6">
        <v>0</v>
      </c>
      <c r="CI91" s="6">
        <v>0</v>
      </c>
      <c r="CJ91" s="6">
        <v>0</v>
      </c>
      <c r="CK91" s="6">
        <v>606.08000000000004</v>
      </c>
      <c r="CL91" s="6">
        <v>0</v>
      </c>
    </row>
    <row r="92" spans="1:90" x14ac:dyDescent="0.2">
      <c r="A92" s="8">
        <v>87</v>
      </c>
      <c r="B92" s="8">
        <v>9</v>
      </c>
      <c r="C92" s="8">
        <v>9.1199999999999992</v>
      </c>
      <c r="D92" s="8">
        <v>120</v>
      </c>
      <c r="E92" s="25">
        <v>49.96</v>
      </c>
      <c r="F92" s="25">
        <v>303.04000000000002</v>
      </c>
      <c r="G92" s="8">
        <v>363.65</v>
      </c>
      <c r="H92" s="8">
        <v>0</v>
      </c>
      <c r="I92" s="8">
        <v>0</v>
      </c>
      <c r="J92" s="8">
        <v>0</v>
      </c>
      <c r="K92" s="8">
        <v>363.65</v>
      </c>
      <c r="L92" s="8">
        <v>0</v>
      </c>
      <c r="M92" s="2"/>
      <c r="N92" s="8">
        <v>87</v>
      </c>
      <c r="O92" s="8">
        <v>9</v>
      </c>
      <c r="P92" s="8">
        <v>9.14</v>
      </c>
      <c r="Q92" s="8">
        <v>140</v>
      </c>
      <c r="R92" s="8">
        <v>50.01</v>
      </c>
      <c r="S92" s="8">
        <v>303.04000000000002</v>
      </c>
      <c r="T92" s="8">
        <v>424.26</v>
      </c>
      <c r="U92" s="8">
        <v>0</v>
      </c>
      <c r="V92" s="8">
        <v>0</v>
      </c>
      <c r="W92" s="8">
        <v>0</v>
      </c>
      <c r="X92" s="8">
        <v>424.26</v>
      </c>
      <c r="Y92" s="8">
        <v>0</v>
      </c>
      <c r="Z92" s="2"/>
      <c r="AA92" s="6">
        <v>87</v>
      </c>
      <c r="AB92" s="6">
        <v>8.875</v>
      </c>
      <c r="AC92" s="6">
        <v>9.1</v>
      </c>
      <c r="AD92" s="6">
        <v>225</v>
      </c>
      <c r="AE92" s="6">
        <v>49.97</v>
      </c>
      <c r="AF92" s="6">
        <v>303.04000000000002</v>
      </c>
      <c r="AG92" s="6">
        <v>681.84</v>
      </c>
      <c r="AH92" s="6">
        <v>0</v>
      </c>
      <c r="AI92" s="6">
        <v>0</v>
      </c>
      <c r="AJ92" s="6">
        <v>0</v>
      </c>
      <c r="AK92" s="6">
        <v>681.84</v>
      </c>
      <c r="AL92" s="6">
        <v>0</v>
      </c>
      <c r="AM92" s="2"/>
      <c r="AN92" s="6">
        <v>87</v>
      </c>
      <c r="AO92" s="6">
        <v>9</v>
      </c>
      <c r="AP92" s="6">
        <v>9.1</v>
      </c>
      <c r="AQ92" s="6">
        <v>100</v>
      </c>
      <c r="AR92" s="6">
        <v>49.96</v>
      </c>
      <c r="AS92" s="6">
        <v>303.04000000000002</v>
      </c>
      <c r="AT92" s="6">
        <v>303.04000000000002</v>
      </c>
      <c r="AU92" s="6">
        <v>0</v>
      </c>
      <c r="AV92" s="6">
        <v>0</v>
      </c>
      <c r="AW92" s="6">
        <v>0</v>
      </c>
      <c r="AX92" s="6">
        <v>303.04000000000002</v>
      </c>
      <c r="AY92" s="6">
        <v>0</v>
      </c>
      <c r="AZ92" s="2"/>
      <c r="BA92" s="6">
        <v>87</v>
      </c>
      <c r="BB92" s="6">
        <v>9</v>
      </c>
      <c r="BC92" s="6">
        <v>9.16</v>
      </c>
      <c r="BD92" s="6">
        <v>160</v>
      </c>
      <c r="BE92" s="6">
        <v>49.89</v>
      </c>
      <c r="BF92" s="6">
        <v>303.04000000000002</v>
      </c>
      <c r="BG92" s="6">
        <v>484.86</v>
      </c>
      <c r="BH92" s="6">
        <v>0</v>
      </c>
      <c r="BI92" s="6">
        <v>0</v>
      </c>
      <c r="BJ92" s="6">
        <v>0</v>
      </c>
      <c r="BK92" s="6">
        <v>484.86</v>
      </c>
      <c r="BL92" s="6">
        <v>0</v>
      </c>
      <c r="BM92" s="2"/>
      <c r="BN92" s="6">
        <v>87</v>
      </c>
      <c r="BO92" s="6">
        <v>9</v>
      </c>
      <c r="BP92" s="6">
        <v>9.16</v>
      </c>
      <c r="BQ92" s="6">
        <v>160</v>
      </c>
      <c r="BR92" s="6">
        <v>49.96</v>
      </c>
      <c r="BS92" s="6">
        <v>303.04000000000002</v>
      </c>
      <c r="BT92" s="6">
        <v>484.86</v>
      </c>
      <c r="BU92" s="6">
        <v>0</v>
      </c>
      <c r="BV92" s="6">
        <v>0</v>
      </c>
      <c r="BW92" s="6">
        <v>0</v>
      </c>
      <c r="BX92" s="6">
        <v>484.86</v>
      </c>
      <c r="BY92" s="6">
        <v>0</v>
      </c>
      <c r="BZ92" s="2"/>
      <c r="CA92" s="6">
        <v>87</v>
      </c>
      <c r="CB92" s="6">
        <v>9</v>
      </c>
      <c r="CC92" s="6">
        <v>9.08</v>
      </c>
      <c r="CD92" s="6">
        <v>80</v>
      </c>
      <c r="CE92" s="6">
        <v>49.99</v>
      </c>
      <c r="CF92" s="6">
        <v>303.04000000000002</v>
      </c>
      <c r="CG92" s="6">
        <v>242.43</v>
      </c>
      <c r="CH92" s="6">
        <v>0</v>
      </c>
      <c r="CI92" s="6">
        <v>0</v>
      </c>
      <c r="CJ92" s="6">
        <v>0</v>
      </c>
      <c r="CK92" s="6">
        <v>242.43</v>
      </c>
      <c r="CL92" s="6">
        <v>0</v>
      </c>
    </row>
    <row r="93" spans="1:90" x14ac:dyDescent="0.2">
      <c r="A93" s="8">
        <v>88</v>
      </c>
      <c r="B93" s="8">
        <v>9</v>
      </c>
      <c r="C93" s="8">
        <v>9.1199999999999992</v>
      </c>
      <c r="D93" s="8">
        <v>120</v>
      </c>
      <c r="E93" s="25">
        <v>50</v>
      </c>
      <c r="F93" s="25">
        <v>303.04000000000002</v>
      </c>
      <c r="G93" s="8">
        <v>363.65</v>
      </c>
      <c r="H93" s="8">
        <v>0</v>
      </c>
      <c r="I93" s="8">
        <v>0</v>
      </c>
      <c r="J93" s="8">
        <v>0</v>
      </c>
      <c r="K93" s="8">
        <v>363.65</v>
      </c>
      <c r="L93" s="8">
        <v>0</v>
      </c>
      <c r="M93" s="2"/>
      <c r="N93" s="8">
        <v>88</v>
      </c>
      <c r="O93" s="8">
        <v>9</v>
      </c>
      <c r="P93" s="8">
        <v>9.14</v>
      </c>
      <c r="Q93" s="8">
        <v>140</v>
      </c>
      <c r="R93" s="8">
        <v>50.06</v>
      </c>
      <c r="S93" s="8">
        <v>303.04000000000002</v>
      </c>
      <c r="T93" s="8">
        <v>424.26</v>
      </c>
      <c r="U93" s="8">
        <v>0</v>
      </c>
      <c r="V93" s="8">
        <v>0</v>
      </c>
      <c r="W93" s="8">
        <v>0</v>
      </c>
      <c r="X93" s="8">
        <v>424.26</v>
      </c>
      <c r="Y93" s="8">
        <v>0</v>
      </c>
      <c r="Z93" s="2"/>
      <c r="AA93" s="6">
        <v>88</v>
      </c>
      <c r="AB93" s="6">
        <v>8.875</v>
      </c>
      <c r="AC93" s="6">
        <v>9.14</v>
      </c>
      <c r="AD93" s="6">
        <v>265</v>
      </c>
      <c r="AE93" s="6">
        <v>50.01</v>
      </c>
      <c r="AF93" s="6">
        <v>303.04000000000002</v>
      </c>
      <c r="AG93" s="6">
        <v>803.06</v>
      </c>
      <c r="AH93" s="6">
        <v>0</v>
      </c>
      <c r="AI93" s="6">
        <v>0</v>
      </c>
      <c r="AJ93" s="6">
        <v>0</v>
      </c>
      <c r="AK93" s="6">
        <v>803.06</v>
      </c>
      <c r="AL93" s="6">
        <v>0</v>
      </c>
      <c r="AM93" s="2"/>
      <c r="AN93" s="6">
        <v>88</v>
      </c>
      <c r="AO93" s="6">
        <v>9</v>
      </c>
      <c r="AP93" s="6">
        <v>9.14</v>
      </c>
      <c r="AQ93" s="6">
        <v>140</v>
      </c>
      <c r="AR93" s="6">
        <v>50.01</v>
      </c>
      <c r="AS93" s="6">
        <v>303.04000000000002</v>
      </c>
      <c r="AT93" s="6">
        <v>424.26</v>
      </c>
      <c r="AU93" s="6">
        <v>0</v>
      </c>
      <c r="AV93" s="6">
        <v>0</v>
      </c>
      <c r="AW93" s="6">
        <v>0</v>
      </c>
      <c r="AX93" s="6">
        <v>424.26</v>
      </c>
      <c r="AY93" s="6">
        <v>0</v>
      </c>
      <c r="AZ93" s="2"/>
      <c r="BA93" s="6">
        <v>88</v>
      </c>
      <c r="BB93" s="6">
        <v>9</v>
      </c>
      <c r="BC93" s="6">
        <v>9.1199999999999992</v>
      </c>
      <c r="BD93" s="6">
        <v>120</v>
      </c>
      <c r="BE93" s="6">
        <v>49.98</v>
      </c>
      <c r="BF93" s="6">
        <v>303.04000000000002</v>
      </c>
      <c r="BG93" s="6">
        <v>363.65</v>
      </c>
      <c r="BH93" s="6">
        <v>0</v>
      </c>
      <c r="BI93" s="6">
        <v>0</v>
      </c>
      <c r="BJ93" s="6">
        <v>0</v>
      </c>
      <c r="BK93" s="6">
        <v>363.65</v>
      </c>
      <c r="BL93" s="6">
        <v>0</v>
      </c>
      <c r="BM93" s="2"/>
      <c r="BN93" s="6">
        <v>88</v>
      </c>
      <c r="BO93" s="6">
        <v>9</v>
      </c>
      <c r="BP93" s="6">
        <v>9.1199999999999992</v>
      </c>
      <c r="BQ93" s="6">
        <v>120</v>
      </c>
      <c r="BR93" s="6">
        <v>50</v>
      </c>
      <c r="BS93" s="6">
        <v>303.04000000000002</v>
      </c>
      <c r="BT93" s="6">
        <v>363.65</v>
      </c>
      <c r="BU93" s="6">
        <v>0</v>
      </c>
      <c r="BV93" s="6">
        <v>0</v>
      </c>
      <c r="BW93" s="6">
        <v>0</v>
      </c>
      <c r="BX93" s="6">
        <v>363.65</v>
      </c>
      <c r="BY93" s="6">
        <v>0</v>
      </c>
      <c r="BZ93" s="2"/>
      <c r="CA93" s="6">
        <v>88</v>
      </c>
      <c r="CB93" s="6">
        <v>9</v>
      </c>
      <c r="CC93" s="6">
        <v>9.0399999999999991</v>
      </c>
      <c r="CD93" s="6">
        <v>40</v>
      </c>
      <c r="CE93" s="6">
        <v>49.98</v>
      </c>
      <c r="CF93" s="6">
        <v>303.04000000000002</v>
      </c>
      <c r="CG93" s="6">
        <v>121.22</v>
      </c>
      <c r="CH93" s="6">
        <v>0</v>
      </c>
      <c r="CI93" s="6">
        <v>0</v>
      </c>
      <c r="CJ93" s="6">
        <v>0</v>
      </c>
      <c r="CK93" s="6">
        <v>121.22</v>
      </c>
      <c r="CL93" s="6">
        <v>0</v>
      </c>
    </row>
    <row r="94" spans="1:90" x14ac:dyDescent="0.2">
      <c r="A94" s="8">
        <v>89</v>
      </c>
      <c r="B94" s="8">
        <v>9</v>
      </c>
      <c r="C94" s="8">
        <v>9.16</v>
      </c>
      <c r="D94" s="8">
        <v>160</v>
      </c>
      <c r="E94" s="25">
        <v>49.89</v>
      </c>
      <c r="F94" s="25">
        <v>303.04000000000002</v>
      </c>
      <c r="G94" s="8">
        <v>484.86</v>
      </c>
      <c r="H94" s="8">
        <v>0</v>
      </c>
      <c r="I94" s="8">
        <v>0</v>
      </c>
      <c r="J94" s="8">
        <v>0</v>
      </c>
      <c r="K94" s="8">
        <v>484.86</v>
      </c>
      <c r="L94" s="8">
        <v>0</v>
      </c>
      <c r="M94" s="2"/>
      <c r="N94" s="8">
        <v>89</v>
      </c>
      <c r="O94" s="8">
        <v>9</v>
      </c>
      <c r="P94" s="8">
        <v>9.18</v>
      </c>
      <c r="Q94" s="8">
        <v>180</v>
      </c>
      <c r="R94" s="8">
        <v>49.98</v>
      </c>
      <c r="S94" s="8">
        <v>303.04000000000002</v>
      </c>
      <c r="T94" s="8">
        <v>545.47</v>
      </c>
      <c r="U94" s="8">
        <v>0</v>
      </c>
      <c r="V94" s="8">
        <v>0</v>
      </c>
      <c r="W94" s="8">
        <v>0</v>
      </c>
      <c r="X94" s="8">
        <v>545.47</v>
      </c>
      <c r="Y94" s="8">
        <v>0</v>
      </c>
      <c r="Z94" s="2"/>
      <c r="AA94" s="6">
        <v>89</v>
      </c>
      <c r="AB94" s="6">
        <v>8.875</v>
      </c>
      <c r="AC94" s="6">
        <v>9.16</v>
      </c>
      <c r="AD94" s="6">
        <v>285</v>
      </c>
      <c r="AE94" s="6">
        <v>50</v>
      </c>
      <c r="AF94" s="6">
        <v>303.04000000000002</v>
      </c>
      <c r="AG94" s="6">
        <v>863.66</v>
      </c>
      <c r="AH94" s="6">
        <v>0</v>
      </c>
      <c r="AI94" s="6">
        <v>0</v>
      </c>
      <c r="AJ94" s="6">
        <v>0</v>
      </c>
      <c r="AK94" s="6">
        <v>863.66</v>
      </c>
      <c r="AL94" s="6">
        <v>0</v>
      </c>
      <c r="AM94" s="2"/>
      <c r="AN94" s="6">
        <v>89</v>
      </c>
      <c r="AO94" s="6">
        <v>9</v>
      </c>
      <c r="AP94" s="6">
        <v>9.16</v>
      </c>
      <c r="AQ94" s="6">
        <v>160</v>
      </c>
      <c r="AR94" s="6">
        <v>49.97</v>
      </c>
      <c r="AS94" s="6">
        <v>303.04000000000002</v>
      </c>
      <c r="AT94" s="6">
        <v>484.86</v>
      </c>
      <c r="AU94" s="6">
        <v>0</v>
      </c>
      <c r="AV94" s="6">
        <v>0</v>
      </c>
      <c r="AW94" s="6">
        <v>0</v>
      </c>
      <c r="AX94" s="6">
        <v>484.86</v>
      </c>
      <c r="AY94" s="6">
        <v>0</v>
      </c>
      <c r="AZ94" s="2"/>
      <c r="BA94" s="6">
        <v>89</v>
      </c>
      <c r="BB94" s="6">
        <v>9</v>
      </c>
      <c r="BC94" s="6">
        <v>9.16</v>
      </c>
      <c r="BD94" s="6">
        <v>160</v>
      </c>
      <c r="BE94" s="6">
        <v>49.95</v>
      </c>
      <c r="BF94" s="6">
        <v>303.04000000000002</v>
      </c>
      <c r="BG94" s="6">
        <v>484.86</v>
      </c>
      <c r="BH94" s="6">
        <v>0</v>
      </c>
      <c r="BI94" s="6">
        <v>0</v>
      </c>
      <c r="BJ94" s="6">
        <v>0</v>
      </c>
      <c r="BK94" s="6">
        <v>484.86</v>
      </c>
      <c r="BL94" s="6">
        <v>0</v>
      </c>
      <c r="BM94" s="2"/>
      <c r="BN94" s="6">
        <v>89</v>
      </c>
      <c r="BO94" s="6">
        <v>9</v>
      </c>
      <c r="BP94" s="6">
        <v>9.16</v>
      </c>
      <c r="BQ94" s="6">
        <v>160</v>
      </c>
      <c r="BR94" s="6">
        <v>49.96</v>
      </c>
      <c r="BS94" s="6">
        <v>303.04000000000002</v>
      </c>
      <c r="BT94" s="6">
        <v>484.86</v>
      </c>
      <c r="BU94" s="6">
        <v>0</v>
      </c>
      <c r="BV94" s="6">
        <v>0</v>
      </c>
      <c r="BW94" s="6">
        <v>0</v>
      </c>
      <c r="BX94" s="6">
        <v>484.86</v>
      </c>
      <c r="BY94" s="6">
        <v>0</v>
      </c>
      <c r="BZ94" s="2"/>
      <c r="CA94" s="6">
        <v>89</v>
      </c>
      <c r="CB94" s="6">
        <v>9</v>
      </c>
      <c r="CC94" s="6">
        <v>9.1199999999999992</v>
      </c>
      <c r="CD94" s="6">
        <v>120</v>
      </c>
      <c r="CE94" s="6">
        <v>49.98</v>
      </c>
      <c r="CF94" s="6">
        <v>303.04000000000002</v>
      </c>
      <c r="CG94" s="6">
        <v>363.65</v>
      </c>
      <c r="CH94" s="6">
        <v>0</v>
      </c>
      <c r="CI94" s="6">
        <v>0</v>
      </c>
      <c r="CJ94" s="6">
        <v>0</v>
      </c>
      <c r="CK94" s="6">
        <v>363.65</v>
      </c>
      <c r="CL94" s="6">
        <v>0</v>
      </c>
    </row>
    <row r="95" spans="1:90" x14ac:dyDescent="0.2">
      <c r="A95" s="8">
        <v>90</v>
      </c>
      <c r="B95" s="8">
        <v>9</v>
      </c>
      <c r="C95" s="8">
        <v>9.14</v>
      </c>
      <c r="D95" s="8">
        <v>140</v>
      </c>
      <c r="E95" s="25">
        <v>49.99</v>
      </c>
      <c r="F95" s="25">
        <v>303.04000000000002</v>
      </c>
      <c r="G95" s="8">
        <v>424.26</v>
      </c>
      <c r="H95" s="8">
        <v>0</v>
      </c>
      <c r="I95" s="8">
        <v>0</v>
      </c>
      <c r="J95" s="8">
        <v>0</v>
      </c>
      <c r="K95" s="8">
        <v>424.26</v>
      </c>
      <c r="L95" s="8">
        <v>0</v>
      </c>
      <c r="M95" s="2"/>
      <c r="N95" s="8">
        <v>90</v>
      </c>
      <c r="O95" s="8">
        <v>9</v>
      </c>
      <c r="P95" s="8">
        <v>9.18</v>
      </c>
      <c r="Q95" s="8">
        <v>180</v>
      </c>
      <c r="R95" s="8">
        <v>49.98</v>
      </c>
      <c r="S95" s="8">
        <v>303.04000000000002</v>
      </c>
      <c r="T95" s="8">
        <v>545.47</v>
      </c>
      <c r="U95" s="8">
        <v>0</v>
      </c>
      <c r="V95" s="8">
        <v>0</v>
      </c>
      <c r="W95" s="8">
        <v>0</v>
      </c>
      <c r="X95" s="8">
        <v>545.47</v>
      </c>
      <c r="Y95" s="8">
        <v>0</v>
      </c>
      <c r="Z95" s="2"/>
      <c r="AA95" s="6">
        <v>90</v>
      </c>
      <c r="AB95" s="6">
        <v>8.875</v>
      </c>
      <c r="AC95" s="6">
        <v>9.1999999999999993</v>
      </c>
      <c r="AD95" s="6">
        <v>325</v>
      </c>
      <c r="AE95" s="6">
        <v>50</v>
      </c>
      <c r="AF95" s="6">
        <v>303.04000000000002</v>
      </c>
      <c r="AG95" s="6">
        <v>984.88</v>
      </c>
      <c r="AH95" s="6">
        <v>0</v>
      </c>
      <c r="AI95" s="6">
        <v>0</v>
      </c>
      <c r="AJ95" s="6">
        <v>0</v>
      </c>
      <c r="AK95" s="6">
        <v>984.88</v>
      </c>
      <c r="AL95" s="6">
        <v>0</v>
      </c>
      <c r="AM95" s="2"/>
      <c r="AN95" s="6">
        <v>90</v>
      </c>
      <c r="AO95" s="6">
        <v>9</v>
      </c>
      <c r="AP95" s="6">
        <v>9.16</v>
      </c>
      <c r="AQ95" s="6">
        <v>160</v>
      </c>
      <c r="AR95" s="6">
        <v>50.02</v>
      </c>
      <c r="AS95" s="6">
        <v>303.04000000000002</v>
      </c>
      <c r="AT95" s="6">
        <v>484.86</v>
      </c>
      <c r="AU95" s="6">
        <v>0</v>
      </c>
      <c r="AV95" s="6">
        <v>0</v>
      </c>
      <c r="AW95" s="6">
        <v>0</v>
      </c>
      <c r="AX95" s="6">
        <v>484.86</v>
      </c>
      <c r="AY95" s="6">
        <v>0</v>
      </c>
      <c r="AZ95" s="2"/>
      <c r="BA95" s="6">
        <v>90</v>
      </c>
      <c r="BB95" s="6">
        <v>9</v>
      </c>
      <c r="BC95" s="6">
        <v>9.2200000000000006</v>
      </c>
      <c r="BD95" s="6">
        <v>220</v>
      </c>
      <c r="BE95" s="6">
        <v>50</v>
      </c>
      <c r="BF95" s="6">
        <v>303.04000000000002</v>
      </c>
      <c r="BG95" s="6">
        <v>666.69</v>
      </c>
      <c r="BH95" s="6">
        <v>0</v>
      </c>
      <c r="BI95" s="6">
        <v>0</v>
      </c>
      <c r="BJ95" s="6">
        <v>0</v>
      </c>
      <c r="BK95" s="6">
        <v>666.69</v>
      </c>
      <c r="BL95" s="6">
        <v>0</v>
      </c>
      <c r="BM95" s="2"/>
      <c r="BN95" s="6">
        <v>90</v>
      </c>
      <c r="BO95" s="6">
        <v>9</v>
      </c>
      <c r="BP95" s="6">
        <v>9.24</v>
      </c>
      <c r="BQ95" s="6">
        <v>240</v>
      </c>
      <c r="BR95" s="6">
        <v>49.94</v>
      </c>
      <c r="BS95" s="6">
        <v>303.04000000000002</v>
      </c>
      <c r="BT95" s="6">
        <v>727.3</v>
      </c>
      <c r="BU95" s="6">
        <v>0</v>
      </c>
      <c r="BV95" s="6">
        <v>0</v>
      </c>
      <c r="BW95" s="6">
        <v>0</v>
      </c>
      <c r="BX95" s="6">
        <v>727.3</v>
      </c>
      <c r="BY95" s="6">
        <v>0</v>
      </c>
      <c r="BZ95" s="2"/>
      <c r="CA95" s="6">
        <v>90</v>
      </c>
      <c r="CB95" s="6">
        <v>9</v>
      </c>
      <c r="CC95" s="6">
        <v>9.16</v>
      </c>
      <c r="CD95" s="6">
        <v>160</v>
      </c>
      <c r="CE95" s="6">
        <v>49.97</v>
      </c>
      <c r="CF95" s="6">
        <v>303.04000000000002</v>
      </c>
      <c r="CG95" s="6">
        <v>484.86</v>
      </c>
      <c r="CH95" s="6">
        <v>0</v>
      </c>
      <c r="CI95" s="6">
        <v>0</v>
      </c>
      <c r="CJ95" s="6">
        <v>0</v>
      </c>
      <c r="CK95" s="6">
        <v>484.86</v>
      </c>
      <c r="CL95" s="6">
        <v>0</v>
      </c>
    </row>
    <row r="96" spans="1:90" x14ac:dyDescent="0.2">
      <c r="A96" s="8">
        <v>91</v>
      </c>
      <c r="B96" s="8">
        <v>9</v>
      </c>
      <c r="C96" s="8">
        <v>9.1</v>
      </c>
      <c r="D96" s="8">
        <v>100</v>
      </c>
      <c r="E96" s="25">
        <v>50</v>
      </c>
      <c r="F96" s="25">
        <v>303.04000000000002</v>
      </c>
      <c r="G96" s="8">
        <v>303.04000000000002</v>
      </c>
      <c r="H96" s="8">
        <v>0</v>
      </c>
      <c r="I96" s="8">
        <v>0</v>
      </c>
      <c r="J96" s="8">
        <v>0</v>
      </c>
      <c r="K96" s="8">
        <v>303.04000000000002</v>
      </c>
      <c r="L96" s="8">
        <v>0</v>
      </c>
      <c r="M96" s="2"/>
      <c r="N96" s="8">
        <v>91</v>
      </c>
      <c r="O96" s="8">
        <v>9</v>
      </c>
      <c r="P96" s="8">
        <v>9.2200000000000006</v>
      </c>
      <c r="Q96" s="8">
        <v>220</v>
      </c>
      <c r="R96" s="8">
        <v>49.99</v>
      </c>
      <c r="S96" s="8">
        <v>303.04000000000002</v>
      </c>
      <c r="T96" s="8">
        <v>666.69</v>
      </c>
      <c r="U96" s="8">
        <v>0</v>
      </c>
      <c r="V96" s="8">
        <v>0</v>
      </c>
      <c r="W96" s="8">
        <v>0</v>
      </c>
      <c r="X96" s="8">
        <v>666.69</v>
      </c>
      <c r="Y96" s="8">
        <v>0</v>
      </c>
      <c r="Z96" s="2"/>
      <c r="AA96" s="6">
        <v>91</v>
      </c>
      <c r="AB96" s="6">
        <v>8.875</v>
      </c>
      <c r="AC96" s="6">
        <v>9.1999999999999993</v>
      </c>
      <c r="AD96" s="6">
        <v>325</v>
      </c>
      <c r="AE96" s="6">
        <v>49.96</v>
      </c>
      <c r="AF96" s="6">
        <v>303.04000000000002</v>
      </c>
      <c r="AG96" s="6">
        <v>984.88</v>
      </c>
      <c r="AH96" s="6">
        <v>0</v>
      </c>
      <c r="AI96" s="6">
        <v>0</v>
      </c>
      <c r="AJ96" s="6">
        <v>0</v>
      </c>
      <c r="AK96" s="6">
        <v>984.88</v>
      </c>
      <c r="AL96" s="6">
        <v>0</v>
      </c>
      <c r="AM96" s="2"/>
      <c r="AN96" s="6">
        <v>91</v>
      </c>
      <c r="AO96" s="6">
        <v>9</v>
      </c>
      <c r="AP96" s="6">
        <v>9.16</v>
      </c>
      <c r="AQ96" s="6">
        <v>160</v>
      </c>
      <c r="AR96" s="6">
        <v>50.05</v>
      </c>
      <c r="AS96" s="6">
        <v>303.04000000000002</v>
      </c>
      <c r="AT96" s="6">
        <v>484.86</v>
      </c>
      <c r="AU96" s="6">
        <v>0</v>
      </c>
      <c r="AV96" s="6">
        <v>0</v>
      </c>
      <c r="AW96" s="6">
        <v>0</v>
      </c>
      <c r="AX96" s="6">
        <v>484.86</v>
      </c>
      <c r="AY96" s="6">
        <v>0</v>
      </c>
      <c r="AZ96" s="2"/>
      <c r="BA96" s="6">
        <v>91</v>
      </c>
      <c r="BB96" s="6">
        <v>9</v>
      </c>
      <c r="BC96" s="6">
        <v>9.16</v>
      </c>
      <c r="BD96" s="6">
        <v>160</v>
      </c>
      <c r="BE96" s="6">
        <v>49.98</v>
      </c>
      <c r="BF96" s="6">
        <v>303.04000000000002</v>
      </c>
      <c r="BG96" s="6">
        <v>484.86</v>
      </c>
      <c r="BH96" s="6">
        <v>0</v>
      </c>
      <c r="BI96" s="6">
        <v>0</v>
      </c>
      <c r="BJ96" s="6">
        <v>0</v>
      </c>
      <c r="BK96" s="6">
        <v>484.86</v>
      </c>
      <c r="BL96" s="6">
        <v>0</v>
      </c>
      <c r="BM96" s="2"/>
      <c r="BN96" s="6">
        <v>91</v>
      </c>
      <c r="BO96" s="6">
        <v>9</v>
      </c>
      <c r="BP96" s="6">
        <v>9.1999999999999993</v>
      </c>
      <c r="BQ96" s="6">
        <v>200</v>
      </c>
      <c r="BR96" s="6">
        <v>49.94</v>
      </c>
      <c r="BS96" s="6">
        <v>303.04000000000002</v>
      </c>
      <c r="BT96" s="6">
        <v>606.08000000000004</v>
      </c>
      <c r="BU96" s="6">
        <v>0</v>
      </c>
      <c r="BV96" s="6">
        <v>0</v>
      </c>
      <c r="BW96" s="6">
        <v>0</v>
      </c>
      <c r="BX96" s="6">
        <v>606.08000000000004</v>
      </c>
      <c r="BY96" s="6">
        <v>0</v>
      </c>
      <c r="BZ96" s="2"/>
      <c r="CA96" s="6">
        <v>91</v>
      </c>
      <c r="CB96" s="6">
        <v>9</v>
      </c>
      <c r="CC96" s="6">
        <v>9.1999999999999993</v>
      </c>
      <c r="CD96" s="6">
        <v>200</v>
      </c>
      <c r="CE96" s="6">
        <v>49.98</v>
      </c>
      <c r="CF96" s="6">
        <v>303.04000000000002</v>
      </c>
      <c r="CG96" s="6">
        <v>606.08000000000004</v>
      </c>
      <c r="CH96" s="6">
        <v>0</v>
      </c>
      <c r="CI96" s="6">
        <v>0</v>
      </c>
      <c r="CJ96" s="6">
        <v>0</v>
      </c>
      <c r="CK96" s="6">
        <v>606.08000000000004</v>
      </c>
      <c r="CL96" s="6">
        <v>0</v>
      </c>
    </row>
    <row r="97" spans="1:90" x14ac:dyDescent="0.2">
      <c r="A97" s="8">
        <v>92</v>
      </c>
      <c r="B97" s="8">
        <v>9</v>
      </c>
      <c r="C97" s="8">
        <v>9.1</v>
      </c>
      <c r="D97" s="8">
        <v>100</v>
      </c>
      <c r="E97" s="25">
        <v>49.98</v>
      </c>
      <c r="F97" s="25">
        <v>303.04000000000002</v>
      </c>
      <c r="G97" s="8">
        <v>303.04000000000002</v>
      </c>
      <c r="H97" s="8">
        <v>0</v>
      </c>
      <c r="I97" s="8">
        <v>0</v>
      </c>
      <c r="J97" s="8">
        <v>0</v>
      </c>
      <c r="K97" s="8">
        <v>303.04000000000002</v>
      </c>
      <c r="L97" s="8">
        <v>0</v>
      </c>
      <c r="M97" s="2"/>
      <c r="N97" s="8">
        <v>92</v>
      </c>
      <c r="O97" s="8">
        <v>9</v>
      </c>
      <c r="P97" s="8">
        <v>9.1999999999999993</v>
      </c>
      <c r="Q97" s="8">
        <v>200</v>
      </c>
      <c r="R97" s="8">
        <v>49.91</v>
      </c>
      <c r="S97" s="8">
        <v>303.04000000000002</v>
      </c>
      <c r="T97" s="8">
        <v>606.08000000000004</v>
      </c>
      <c r="U97" s="8">
        <v>0</v>
      </c>
      <c r="V97" s="8">
        <v>0</v>
      </c>
      <c r="W97" s="8">
        <v>0</v>
      </c>
      <c r="X97" s="8">
        <v>606.08000000000004</v>
      </c>
      <c r="Y97" s="8">
        <v>0</v>
      </c>
      <c r="Z97" s="2"/>
      <c r="AA97" s="6">
        <v>92</v>
      </c>
      <c r="AB97" s="6">
        <v>8.875</v>
      </c>
      <c r="AC97" s="6">
        <v>9.16</v>
      </c>
      <c r="AD97" s="6">
        <v>285</v>
      </c>
      <c r="AE97" s="6">
        <v>49.98</v>
      </c>
      <c r="AF97" s="6">
        <v>303.04000000000002</v>
      </c>
      <c r="AG97" s="6">
        <v>863.66</v>
      </c>
      <c r="AH97" s="6">
        <v>0</v>
      </c>
      <c r="AI97" s="6">
        <v>0</v>
      </c>
      <c r="AJ97" s="6">
        <v>0</v>
      </c>
      <c r="AK97" s="6">
        <v>863.66</v>
      </c>
      <c r="AL97" s="6">
        <v>0</v>
      </c>
      <c r="AM97" s="2"/>
      <c r="AN97" s="6">
        <v>92</v>
      </c>
      <c r="AO97" s="6">
        <v>9</v>
      </c>
      <c r="AP97" s="6">
        <v>9.18</v>
      </c>
      <c r="AQ97" s="6">
        <v>180</v>
      </c>
      <c r="AR97" s="6">
        <v>50.05</v>
      </c>
      <c r="AS97" s="6">
        <v>303.04000000000002</v>
      </c>
      <c r="AT97" s="6">
        <v>545.47</v>
      </c>
      <c r="AU97" s="6">
        <v>0</v>
      </c>
      <c r="AV97" s="6">
        <v>0</v>
      </c>
      <c r="AW97" s="6">
        <v>0</v>
      </c>
      <c r="AX97" s="6">
        <v>545.47</v>
      </c>
      <c r="AY97" s="6">
        <v>0</v>
      </c>
      <c r="AZ97" s="2"/>
      <c r="BA97" s="6">
        <v>92</v>
      </c>
      <c r="BB97" s="6">
        <v>9</v>
      </c>
      <c r="BC97" s="6">
        <v>9.1199999999999992</v>
      </c>
      <c r="BD97" s="6">
        <v>120</v>
      </c>
      <c r="BE97" s="6">
        <v>50</v>
      </c>
      <c r="BF97" s="6">
        <v>303.04000000000002</v>
      </c>
      <c r="BG97" s="6">
        <v>363.65</v>
      </c>
      <c r="BH97" s="6">
        <v>0</v>
      </c>
      <c r="BI97" s="6">
        <v>0</v>
      </c>
      <c r="BJ97" s="6">
        <v>0</v>
      </c>
      <c r="BK97" s="6">
        <v>363.65</v>
      </c>
      <c r="BL97" s="6">
        <v>0</v>
      </c>
      <c r="BM97" s="2"/>
      <c r="BN97" s="6">
        <v>92</v>
      </c>
      <c r="BO97" s="6">
        <v>9</v>
      </c>
      <c r="BP97" s="6">
        <v>9.18</v>
      </c>
      <c r="BQ97" s="6">
        <v>180</v>
      </c>
      <c r="BR97" s="6">
        <v>49.99</v>
      </c>
      <c r="BS97" s="6">
        <v>303.04000000000002</v>
      </c>
      <c r="BT97" s="6">
        <v>545.47</v>
      </c>
      <c r="BU97" s="6">
        <v>0</v>
      </c>
      <c r="BV97" s="6">
        <v>0</v>
      </c>
      <c r="BW97" s="6">
        <v>0</v>
      </c>
      <c r="BX97" s="6">
        <v>545.47</v>
      </c>
      <c r="BY97" s="6">
        <v>0</v>
      </c>
      <c r="BZ97" s="2"/>
      <c r="CA97" s="6">
        <v>92</v>
      </c>
      <c r="CB97" s="6">
        <v>9</v>
      </c>
      <c r="CC97" s="6">
        <v>9.14</v>
      </c>
      <c r="CD97" s="6">
        <v>140</v>
      </c>
      <c r="CE97" s="6">
        <v>50</v>
      </c>
      <c r="CF97" s="6">
        <v>303.04000000000002</v>
      </c>
      <c r="CG97" s="6">
        <v>424.26</v>
      </c>
      <c r="CH97" s="6">
        <v>0</v>
      </c>
      <c r="CI97" s="6">
        <v>0</v>
      </c>
      <c r="CJ97" s="6">
        <v>0</v>
      </c>
      <c r="CK97" s="6">
        <v>424.26</v>
      </c>
      <c r="CL97" s="6">
        <v>0</v>
      </c>
    </row>
    <row r="98" spans="1:90" x14ac:dyDescent="0.2">
      <c r="A98" s="8">
        <v>93</v>
      </c>
      <c r="B98" s="8">
        <v>9</v>
      </c>
      <c r="C98" s="8">
        <v>9.06</v>
      </c>
      <c r="D98" s="8">
        <v>60</v>
      </c>
      <c r="E98" s="25">
        <v>49.97</v>
      </c>
      <c r="F98" s="25">
        <v>303.04000000000002</v>
      </c>
      <c r="G98" s="8">
        <v>181.82</v>
      </c>
      <c r="H98" s="8">
        <v>0</v>
      </c>
      <c r="I98" s="8">
        <v>0</v>
      </c>
      <c r="J98" s="8">
        <v>0</v>
      </c>
      <c r="K98" s="8">
        <v>181.82</v>
      </c>
      <c r="L98" s="8">
        <v>0</v>
      </c>
      <c r="M98" s="2"/>
      <c r="N98" s="8">
        <v>93</v>
      </c>
      <c r="O98" s="8">
        <v>9</v>
      </c>
      <c r="P98" s="8">
        <v>9.16</v>
      </c>
      <c r="Q98" s="8">
        <v>160</v>
      </c>
      <c r="R98" s="8">
        <v>49.84</v>
      </c>
      <c r="S98" s="8">
        <v>303.04000000000002</v>
      </c>
      <c r="T98" s="8">
        <v>484.86</v>
      </c>
      <c r="U98" s="8">
        <v>0</v>
      </c>
      <c r="V98" s="8">
        <v>0</v>
      </c>
      <c r="W98" s="8">
        <v>0</v>
      </c>
      <c r="X98" s="8">
        <v>484.86</v>
      </c>
      <c r="Y98" s="8">
        <v>0</v>
      </c>
      <c r="Z98" s="2"/>
      <c r="AA98" s="6">
        <v>93</v>
      </c>
      <c r="AB98" s="6">
        <v>8.875</v>
      </c>
      <c r="AC98" s="6">
        <v>9.1199999999999992</v>
      </c>
      <c r="AD98" s="6">
        <v>245</v>
      </c>
      <c r="AE98" s="6">
        <v>49.96</v>
      </c>
      <c r="AF98" s="6">
        <v>303.04000000000002</v>
      </c>
      <c r="AG98" s="6">
        <v>742.45</v>
      </c>
      <c r="AH98" s="6">
        <v>0</v>
      </c>
      <c r="AI98" s="6">
        <v>0</v>
      </c>
      <c r="AJ98" s="6">
        <v>0</v>
      </c>
      <c r="AK98" s="6">
        <v>742.45</v>
      </c>
      <c r="AL98" s="6">
        <v>0</v>
      </c>
      <c r="AM98" s="2"/>
      <c r="AN98" s="6">
        <v>93</v>
      </c>
      <c r="AO98" s="6">
        <v>9</v>
      </c>
      <c r="AP98" s="6">
        <v>9.16</v>
      </c>
      <c r="AQ98" s="6">
        <v>160</v>
      </c>
      <c r="AR98" s="6">
        <v>50.03</v>
      </c>
      <c r="AS98" s="6">
        <v>303.04000000000002</v>
      </c>
      <c r="AT98" s="6">
        <v>484.86</v>
      </c>
      <c r="AU98" s="6">
        <v>0</v>
      </c>
      <c r="AV98" s="6">
        <v>0</v>
      </c>
      <c r="AW98" s="6">
        <v>0</v>
      </c>
      <c r="AX98" s="6">
        <v>484.86</v>
      </c>
      <c r="AY98" s="6">
        <v>0</v>
      </c>
      <c r="AZ98" s="2"/>
      <c r="BA98" s="6">
        <v>93</v>
      </c>
      <c r="BB98" s="6">
        <v>9</v>
      </c>
      <c r="BC98" s="6">
        <v>9.14</v>
      </c>
      <c r="BD98" s="6">
        <v>140</v>
      </c>
      <c r="BE98" s="6">
        <v>49.89</v>
      </c>
      <c r="BF98" s="6">
        <v>303.04000000000002</v>
      </c>
      <c r="BG98" s="6">
        <v>424.26</v>
      </c>
      <c r="BH98" s="6">
        <v>0</v>
      </c>
      <c r="BI98" s="6">
        <v>0</v>
      </c>
      <c r="BJ98" s="6">
        <v>0</v>
      </c>
      <c r="BK98" s="6">
        <v>424.26</v>
      </c>
      <c r="BL98" s="6">
        <v>0</v>
      </c>
      <c r="BM98" s="2"/>
      <c r="BN98" s="6">
        <v>93</v>
      </c>
      <c r="BO98" s="6">
        <v>9</v>
      </c>
      <c r="BP98" s="6">
        <v>9.18</v>
      </c>
      <c r="BQ98" s="6">
        <v>180</v>
      </c>
      <c r="BR98" s="6">
        <v>49.93</v>
      </c>
      <c r="BS98" s="6">
        <v>303.04000000000002</v>
      </c>
      <c r="BT98" s="6">
        <v>545.47</v>
      </c>
      <c r="BU98" s="6">
        <v>0</v>
      </c>
      <c r="BV98" s="6">
        <v>0</v>
      </c>
      <c r="BW98" s="6">
        <v>0</v>
      </c>
      <c r="BX98" s="6">
        <v>545.47</v>
      </c>
      <c r="BY98" s="6">
        <v>0</v>
      </c>
      <c r="BZ98" s="2"/>
      <c r="CA98" s="6">
        <v>93</v>
      </c>
      <c r="CB98" s="6">
        <v>9</v>
      </c>
      <c r="CC98" s="6">
        <v>9.16</v>
      </c>
      <c r="CD98" s="6">
        <v>160</v>
      </c>
      <c r="CE98" s="6">
        <v>49.98</v>
      </c>
      <c r="CF98" s="6">
        <v>303.04000000000002</v>
      </c>
      <c r="CG98" s="6">
        <v>484.86</v>
      </c>
      <c r="CH98" s="6">
        <v>0</v>
      </c>
      <c r="CI98" s="6">
        <v>0</v>
      </c>
      <c r="CJ98" s="6">
        <v>0</v>
      </c>
      <c r="CK98" s="6">
        <v>484.86</v>
      </c>
      <c r="CL98" s="6">
        <v>0</v>
      </c>
    </row>
    <row r="99" spans="1:90" x14ac:dyDescent="0.2">
      <c r="A99" s="8">
        <v>94</v>
      </c>
      <c r="B99" s="8">
        <v>9</v>
      </c>
      <c r="C99" s="8">
        <v>9.08</v>
      </c>
      <c r="D99" s="8">
        <v>80</v>
      </c>
      <c r="E99" s="25">
        <v>49.98</v>
      </c>
      <c r="F99" s="25">
        <v>303.04000000000002</v>
      </c>
      <c r="G99" s="8">
        <v>242.43</v>
      </c>
      <c r="H99" s="8">
        <v>0</v>
      </c>
      <c r="I99" s="8">
        <v>0</v>
      </c>
      <c r="J99" s="8">
        <v>0</v>
      </c>
      <c r="K99" s="8">
        <v>242.43</v>
      </c>
      <c r="L99" s="8">
        <v>0</v>
      </c>
      <c r="M99" s="2"/>
      <c r="N99" s="8">
        <v>94</v>
      </c>
      <c r="O99" s="8">
        <v>9</v>
      </c>
      <c r="P99" s="8">
        <v>9.18</v>
      </c>
      <c r="Q99" s="8">
        <v>180</v>
      </c>
      <c r="R99" s="8">
        <v>49.91</v>
      </c>
      <c r="S99" s="8">
        <v>303.04000000000002</v>
      </c>
      <c r="T99" s="8">
        <v>545.47</v>
      </c>
      <c r="U99" s="8">
        <v>0</v>
      </c>
      <c r="V99" s="8">
        <v>0</v>
      </c>
      <c r="W99" s="8">
        <v>0</v>
      </c>
      <c r="X99" s="8">
        <v>545.47</v>
      </c>
      <c r="Y99" s="8">
        <v>0</v>
      </c>
      <c r="Z99" s="2"/>
      <c r="AA99" s="6">
        <v>94</v>
      </c>
      <c r="AB99" s="6">
        <v>8.875</v>
      </c>
      <c r="AC99" s="6">
        <v>9.1199999999999992</v>
      </c>
      <c r="AD99" s="6">
        <v>245</v>
      </c>
      <c r="AE99" s="6">
        <v>49.97</v>
      </c>
      <c r="AF99" s="6">
        <v>303.04000000000002</v>
      </c>
      <c r="AG99" s="6">
        <v>742.45</v>
      </c>
      <c r="AH99" s="6">
        <v>0</v>
      </c>
      <c r="AI99" s="6">
        <v>0</v>
      </c>
      <c r="AJ99" s="6">
        <v>0</v>
      </c>
      <c r="AK99" s="6">
        <v>742.45</v>
      </c>
      <c r="AL99" s="6">
        <v>0</v>
      </c>
      <c r="AM99" s="2"/>
      <c r="AN99" s="6">
        <v>94</v>
      </c>
      <c r="AO99" s="6">
        <v>9</v>
      </c>
      <c r="AP99" s="6">
        <v>9.14</v>
      </c>
      <c r="AQ99" s="6">
        <v>140</v>
      </c>
      <c r="AR99" s="6">
        <v>50.02</v>
      </c>
      <c r="AS99" s="6">
        <v>303.04000000000002</v>
      </c>
      <c r="AT99" s="6">
        <v>424.26</v>
      </c>
      <c r="AU99" s="6">
        <v>0</v>
      </c>
      <c r="AV99" s="6">
        <v>0</v>
      </c>
      <c r="AW99" s="6">
        <v>0</v>
      </c>
      <c r="AX99" s="6">
        <v>424.26</v>
      </c>
      <c r="AY99" s="6">
        <v>0</v>
      </c>
      <c r="AZ99" s="2"/>
      <c r="BA99" s="6">
        <v>94</v>
      </c>
      <c r="BB99" s="6">
        <v>9</v>
      </c>
      <c r="BC99" s="6">
        <v>9.1199999999999992</v>
      </c>
      <c r="BD99" s="6">
        <v>120</v>
      </c>
      <c r="BE99" s="6">
        <v>49.88</v>
      </c>
      <c r="BF99" s="6">
        <v>303.04000000000002</v>
      </c>
      <c r="BG99" s="6">
        <v>363.65</v>
      </c>
      <c r="BH99" s="6">
        <v>0</v>
      </c>
      <c r="BI99" s="6">
        <v>0</v>
      </c>
      <c r="BJ99" s="6">
        <v>0</v>
      </c>
      <c r="BK99" s="6">
        <v>363.65</v>
      </c>
      <c r="BL99" s="6">
        <v>0</v>
      </c>
      <c r="BM99" s="2"/>
      <c r="BN99" s="6">
        <v>94</v>
      </c>
      <c r="BO99" s="6">
        <v>9</v>
      </c>
      <c r="BP99" s="6">
        <v>9.18</v>
      </c>
      <c r="BQ99" s="6">
        <v>180</v>
      </c>
      <c r="BR99" s="6">
        <v>49.98</v>
      </c>
      <c r="BS99" s="6">
        <v>303.04000000000002</v>
      </c>
      <c r="BT99" s="6">
        <v>545.47</v>
      </c>
      <c r="BU99" s="6">
        <v>0</v>
      </c>
      <c r="BV99" s="6">
        <v>0</v>
      </c>
      <c r="BW99" s="6">
        <v>0</v>
      </c>
      <c r="BX99" s="6">
        <v>545.47</v>
      </c>
      <c r="BY99" s="6">
        <v>0</v>
      </c>
      <c r="BZ99" s="2"/>
      <c r="CA99" s="6">
        <v>94</v>
      </c>
      <c r="CB99" s="6">
        <v>9</v>
      </c>
      <c r="CC99" s="6">
        <v>9.18</v>
      </c>
      <c r="CD99" s="6">
        <v>180</v>
      </c>
      <c r="CE99" s="6">
        <v>49.98</v>
      </c>
      <c r="CF99" s="6">
        <v>303.04000000000002</v>
      </c>
      <c r="CG99" s="6">
        <v>545.47</v>
      </c>
      <c r="CH99" s="6">
        <v>0</v>
      </c>
      <c r="CI99" s="6">
        <v>0</v>
      </c>
      <c r="CJ99" s="6">
        <v>0</v>
      </c>
      <c r="CK99" s="6">
        <v>545.47</v>
      </c>
      <c r="CL99" s="6">
        <v>0</v>
      </c>
    </row>
    <row r="100" spans="1:90" x14ac:dyDescent="0.2">
      <c r="A100" s="8">
        <v>95</v>
      </c>
      <c r="B100" s="8">
        <v>9</v>
      </c>
      <c r="C100" s="8">
        <v>9.1199999999999992</v>
      </c>
      <c r="D100" s="8">
        <v>120</v>
      </c>
      <c r="E100" s="25">
        <v>50.03</v>
      </c>
      <c r="F100" s="25">
        <v>303.04000000000002</v>
      </c>
      <c r="G100" s="8">
        <v>363.65</v>
      </c>
      <c r="H100" s="8">
        <v>0</v>
      </c>
      <c r="I100" s="8">
        <v>0</v>
      </c>
      <c r="J100" s="8">
        <v>0</v>
      </c>
      <c r="K100" s="8">
        <v>363.65</v>
      </c>
      <c r="L100" s="8">
        <v>0</v>
      </c>
      <c r="M100" s="2"/>
      <c r="N100" s="8">
        <v>95</v>
      </c>
      <c r="O100" s="8">
        <v>9</v>
      </c>
      <c r="P100" s="8">
        <v>9.16</v>
      </c>
      <c r="Q100" s="8">
        <v>160</v>
      </c>
      <c r="R100" s="8">
        <v>49.92</v>
      </c>
      <c r="S100" s="8">
        <v>303.04000000000002</v>
      </c>
      <c r="T100" s="8">
        <v>484.86</v>
      </c>
      <c r="U100" s="8">
        <v>0</v>
      </c>
      <c r="V100" s="8">
        <v>0</v>
      </c>
      <c r="W100" s="8">
        <v>0</v>
      </c>
      <c r="X100" s="8">
        <v>484.86</v>
      </c>
      <c r="Y100" s="8">
        <v>0</v>
      </c>
      <c r="Z100" s="2"/>
      <c r="AA100" s="6">
        <v>95</v>
      </c>
      <c r="AB100" s="6">
        <v>8.875</v>
      </c>
      <c r="AC100" s="6">
        <v>9.0399999999999991</v>
      </c>
      <c r="AD100" s="6">
        <v>165</v>
      </c>
      <c r="AE100" s="6">
        <v>49.98</v>
      </c>
      <c r="AF100" s="6">
        <v>303.04000000000002</v>
      </c>
      <c r="AG100" s="6">
        <v>500.02</v>
      </c>
      <c r="AH100" s="6">
        <v>0</v>
      </c>
      <c r="AI100" s="6">
        <v>0</v>
      </c>
      <c r="AJ100" s="6">
        <v>0</v>
      </c>
      <c r="AK100" s="6">
        <v>500.02</v>
      </c>
      <c r="AL100" s="6">
        <v>0</v>
      </c>
      <c r="AM100" s="2"/>
      <c r="AN100" s="6">
        <v>95</v>
      </c>
      <c r="AO100" s="6">
        <v>9</v>
      </c>
      <c r="AP100" s="6">
        <v>9.1199999999999992</v>
      </c>
      <c r="AQ100" s="6">
        <v>120</v>
      </c>
      <c r="AR100" s="6">
        <v>50.03</v>
      </c>
      <c r="AS100" s="6">
        <v>303.04000000000002</v>
      </c>
      <c r="AT100" s="6">
        <v>363.65</v>
      </c>
      <c r="AU100" s="6">
        <v>0</v>
      </c>
      <c r="AV100" s="6">
        <v>0</v>
      </c>
      <c r="AW100" s="6">
        <v>0</v>
      </c>
      <c r="AX100" s="6">
        <v>363.65</v>
      </c>
      <c r="AY100" s="6">
        <v>0</v>
      </c>
      <c r="AZ100" s="2"/>
      <c r="BA100" s="6">
        <v>95</v>
      </c>
      <c r="BB100" s="6">
        <v>9</v>
      </c>
      <c r="BC100" s="6">
        <v>9.1199999999999992</v>
      </c>
      <c r="BD100" s="6">
        <v>120</v>
      </c>
      <c r="BE100" s="6">
        <v>49.89</v>
      </c>
      <c r="BF100" s="6">
        <v>303.04000000000002</v>
      </c>
      <c r="BG100" s="6">
        <v>363.65</v>
      </c>
      <c r="BH100" s="6">
        <v>0</v>
      </c>
      <c r="BI100" s="6">
        <v>0</v>
      </c>
      <c r="BJ100" s="6">
        <v>0</v>
      </c>
      <c r="BK100" s="6">
        <v>363.65</v>
      </c>
      <c r="BL100" s="6">
        <v>0</v>
      </c>
      <c r="BM100" s="2"/>
      <c r="BN100" s="6">
        <v>95</v>
      </c>
      <c r="BO100" s="6">
        <v>9</v>
      </c>
      <c r="BP100" s="6">
        <v>9.1999999999999993</v>
      </c>
      <c r="BQ100" s="6">
        <v>200</v>
      </c>
      <c r="BR100" s="6">
        <v>49.98</v>
      </c>
      <c r="BS100" s="6">
        <v>303.04000000000002</v>
      </c>
      <c r="BT100" s="6">
        <v>606.08000000000004</v>
      </c>
      <c r="BU100" s="6">
        <v>0</v>
      </c>
      <c r="BV100" s="6">
        <v>0</v>
      </c>
      <c r="BW100" s="6">
        <v>0</v>
      </c>
      <c r="BX100" s="6">
        <v>606.08000000000004</v>
      </c>
      <c r="BY100" s="6">
        <v>0</v>
      </c>
      <c r="BZ100" s="2"/>
      <c r="CA100" s="6">
        <v>95</v>
      </c>
      <c r="CB100" s="6">
        <v>9</v>
      </c>
      <c r="CC100" s="6">
        <v>9.1999999999999993</v>
      </c>
      <c r="CD100" s="6">
        <v>200</v>
      </c>
      <c r="CE100" s="6">
        <v>49.98</v>
      </c>
      <c r="CF100" s="6">
        <v>303.04000000000002</v>
      </c>
      <c r="CG100" s="6">
        <v>606.08000000000004</v>
      </c>
      <c r="CH100" s="6">
        <v>0</v>
      </c>
      <c r="CI100" s="6">
        <v>0</v>
      </c>
      <c r="CJ100" s="6">
        <v>0</v>
      </c>
      <c r="CK100" s="6">
        <v>606.08000000000004</v>
      </c>
      <c r="CL100" s="6">
        <v>0</v>
      </c>
    </row>
    <row r="101" spans="1:90" ht="13.5" thickBot="1" x14ac:dyDescent="0.25">
      <c r="A101" s="8">
        <v>96</v>
      </c>
      <c r="B101" s="8">
        <v>9</v>
      </c>
      <c r="C101" s="8">
        <v>9.16</v>
      </c>
      <c r="D101" s="8">
        <v>160</v>
      </c>
      <c r="E101" s="25">
        <v>50.01</v>
      </c>
      <c r="F101" s="25">
        <v>303.04000000000002</v>
      </c>
      <c r="G101" s="8">
        <v>484.86</v>
      </c>
      <c r="H101" s="8">
        <v>0</v>
      </c>
      <c r="I101" s="8">
        <v>0</v>
      </c>
      <c r="J101" s="28">
        <v>0</v>
      </c>
      <c r="K101" s="28">
        <v>484.86</v>
      </c>
      <c r="L101" s="28">
        <v>0</v>
      </c>
      <c r="M101" s="2"/>
      <c r="N101" s="28">
        <v>96</v>
      </c>
      <c r="O101" s="28">
        <v>9</v>
      </c>
      <c r="P101" s="28">
        <v>9.1199999999999992</v>
      </c>
      <c r="Q101" s="28">
        <v>120</v>
      </c>
      <c r="R101" s="28">
        <v>49.98</v>
      </c>
      <c r="S101" s="28">
        <v>303.04000000000002</v>
      </c>
      <c r="T101" s="28">
        <v>363.65</v>
      </c>
      <c r="U101" s="28">
        <v>0</v>
      </c>
      <c r="V101" s="28">
        <v>0</v>
      </c>
      <c r="W101" s="28">
        <v>0</v>
      </c>
      <c r="X101" s="28">
        <v>363.65</v>
      </c>
      <c r="Y101" s="28">
        <v>0</v>
      </c>
      <c r="Z101" s="2"/>
      <c r="AA101" s="6">
        <v>96</v>
      </c>
      <c r="AB101" s="6">
        <v>8.875</v>
      </c>
      <c r="AC101" s="6">
        <v>8.9600000000000009</v>
      </c>
      <c r="AD101" s="6">
        <v>85</v>
      </c>
      <c r="AE101" s="6">
        <v>49.99</v>
      </c>
      <c r="AF101" s="6">
        <v>303.04000000000002</v>
      </c>
      <c r="AG101" s="6">
        <v>257.58</v>
      </c>
      <c r="AH101" s="6">
        <v>0</v>
      </c>
      <c r="AI101" s="6">
        <v>0</v>
      </c>
      <c r="AJ101" s="6">
        <v>0</v>
      </c>
      <c r="AK101" s="6">
        <v>257.58</v>
      </c>
      <c r="AL101" s="6">
        <v>0</v>
      </c>
      <c r="AM101" s="2"/>
      <c r="AN101" s="6">
        <v>96</v>
      </c>
      <c r="AO101" s="6">
        <v>9</v>
      </c>
      <c r="AP101" s="6">
        <v>9.1199999999999992</v>
      </c>
      <c r="AQ101" s="6">
        <v>120</v>
      </c>
      <c r="AR101" s="6">
        <v>50.02</v>
      </c>
      <c r="AS101" s="6">
        <v>303.04000000000002</v>
      </c>
      <c r="AT101" s="6">
        <v>363.65</v>
      </c>
      <c r="AU101" s="6">
        <v>0</v>
      </c>
      <c r="AV101" s="6">
        <v>0</v>
      </c>
      <c r="AW101" s="6">
        <v>0</v>
      </c>
      <c r="AX101" s="6">
        <v>363.65</v>
      </c>
      <c r="AY101" s="6">
        <v>0</v>
      </c>
      <c r="AZ101" s="2"/>
      <c r="BA101" s="6">
        <v>96</v>
      </c>
      <c r="BB101" s="6">
        <v>9</v>
      </c>
      <c r="BC101" s="6">
        <v>9.14</v>
      </c>
      <c r="BD101" s="6">
        <v>140</v>
      </c>
      <c r="BE101" s="6">
        <v>49.97</v>
      </c>
      <c r="BF101" s="6">
        <v>303.04000000000002</v>
      </c>
      <c r="BG101" s="6">
        <v>424.26</v>
      </c>
      <c r="BH101" s="6">
        <v>0</v>
      </c>
      <c r="BI101" s="6">
        <v>0</v>
      </c>
      <c r="BJ101" s="6">
        <v>0</v>
      </c>
      <c r="BK101" s="6">
        <v>424.26</v>
      </c>
      <c r="BL101" s="6">
        <v>0</v>
      </c>
      <c r="BM101" s="2"/>
      <c r="BN101" s="6">
        <v>96</v>
      </c>
      <c r="BO101" s="6">
        <v>9</v>
      </c>
      <c r="BP101" s="6">
        <v>9.1999999999999993</v>
      </c>
      <c r="BQ101" s="6">
        <v>200</v>
      </c>
      <c r="BR101" s="6">
        <v>49.98</v>
      </c>
      <c r="BS101" s="6">
        <v>303.04000000000002</v>
      </c>
      <c r="BT101" s="6">
        <v>606.08000000000004</v>
      </c>
      <c r="BU101" s="6">
        <v>0</v>
      </c>
      <c r="BV101" s="6">
        <v>0</v>
      </c>
      <c r="BW101" s="6">
        <v>0</v>
      </c>
      <c r="BX101" s="6">
        <v>606.08000000000004</v>
      </c>
      <c r="BY101" s="6">
        <v>0</v>
      </c>
      <c r="BZ101" s="2"/>
      <c r="CA101" s="6">
        <v>96</v>
      </c>
      <c r="CB101" s="6">
        <v>9</v>
      </c>
      <c r="CC101" s="6">
        <v>9.2200000000000006</v>
      </c>
      <c r="CD101" s="6">
        <v>220</v>
      </c>
      <c r="CE101" s="6">
        <v>50.03</v>
      </c>
      <c r="CF101" s="6">
        <v>303.04000000000002</v>
      </c>
      <c r="CG101" s="6">
        <v>666.69</v>
      </c>
      <c r="CH101" s="6">
        <v>0</v>
      </c>
      <c r="CI101" s="6">
        <v>0</v>
      </c>
      <c r="CJ101" s="6">
        <v>0</v>
      </c>
      <c r="CK101" s="6">
        <v>666.69</v>
      </c>
      <c r="CL101" s="6">
        <v>0</v>
      </c>
    </row>
    <row r="102" spans="1:90" ht="13.5" thickBot="1" x14ac:dyDescent="0.25">
      <c r="A102" s="9" t="s">
        <v>82</v>
      </c>
      <c r="B102" s="9">
        <v>864</v>
      </c>
      <c r="C102" s="9">
        <v>881.04</v>
      </c>
      <c r="D102" s="9">
        <v>17040</v>
      </c>
      <c r="E102" s="9">
        <v>0</v>
      </c>
      <c r="F102" s="9">
        <v>0</v>
      </c>
      <c r="G102" s="9">
        <v>45164.150000000038</v>
      </c>
      <c r="H102" s="9">
        <v>0</v>
      </c>
      <c r="I102" s="14">
        <v>0</v>
      </c>
      <c r="J102" s="29">
        <v>-2270.9499999999998</v>
      </c>
      <c r="K102" s="30">
        <v>42893.200000000033</v>
      </c>
      <c r="L102" s="31">
        <v>0</v>
      </c>
      <c r="M102" s="10"/>
      <c r="N102" s="29" t="s">
        <v>82</v>
      </c>
      <c r="O102" s="30">
        <v>862.60000000000127</v>
      </c>
      <c r="P102" s="30">
        <v>875.05999999999972</v>
      </c>
      <c r="Q102" s="30">
        <v>12460</v>
      </c>
      <c r="R102" s="30">
        <v>0</v>
      </c>
      <c r="S102" s="30">
        <v>0</v>
      </c>
      <c r="T102" s="30">
        <v>35930.479999999989</v>
      </c>
      <c r="U102" s="30">
        <v>0</v>
      </c>
      <c r="V102" s="30">
        <v>0</v>
      </c>
      <c r="W102" s="30">
        <v>-663.52</v>
      </c>
      <c r="X102" s="30">
        <v>35266.959999999992</v>
      </c>
      <c r="Y102" s="31">
        <v>0</v>
      </c>
      <c r="Z102" s="10"/>
      <c r="AA102" s="35" t="s">
        <v>82</v>
      </c>
      <c r="AB102" s="36">
        <v>799.72500000000014</v>
      </c>
      <c r="AC102" s="36">
        <v>812.77999999999986</v>
      </c>
      <c r="AD102" s="36">
        <v>13055</v>
      </c>
      <c r="AE102" s="36">
        <v>0</v>
      </c>
      <c r="AF102" s="36">
        <v>0</v>
      </c>
      <c r="AG102" s="36">
        <v>17866.73</v>
      </c>
      <c r="AH102" s="36">
        <v>0</v>
      </c>
      <c r="AI102" s="36">
        <v>0</v>
      </c>
      <c r="AJ102" s="36">
        <v>-15976.779999999999</v>
      </c>
      <c r="AK102" s="36">
        <v>1889.9500000000085</v>
      </c>
      <c r="AL102" s="37">
        <v>0</v>
      </c>
      <c r="AM102" s="10"/>
      <c r="AN102" s="35" t="s">
        <v>82</v>
      </c>
      <c r="AO102" s="36">
        <v>862.60000000000127</v>
      </c>
      <c r="AP102" s="36">
        <v>872.05999999999972</v>
      </c>
      <c r="AQ102" s="36">
        <v>9460</v>
      </c>
      <c r="AR102" s="36">
        <v>0</v>
      </c>
      <c r="AS102" s="36">
        <v>0</v>
      </c>
      <c r="AT102" s="36">
        <v>28705.800000000007</v>
      </c>
      <c r="AU102" s="36">
        <v>0</v>
      </c>
      <c r="AV102" s="36">
        <v>0</v>
      </c>
      <c r="AW102" s="36">
        <v>-48.18</v>
      </c>
      <c r="AX102" s="36">
        <v>28657.620000000006</v>
      </c>
      <c r="AY102" s="37">
        <v>0</v>
      </c>
      <c r="AZ102" s="10"/>
      <c r="BA102" s="35" t="s">
        <v>82</v>
      </c>
      <c r="BB102" s="36">
        <v>862.60000000000127</v>
      </c>
      <c r="BC102" s="36">
        <v>875.35999999999967</v>
      </c>
      <c r="BD102" s="36">
        <v>12760</v>
      </c>
      <c r="BE102" s="36">
        <v>0</v>
      </c>
      <c r="BF102" s="36">
        <v>0</v>
      </c>
      <c r="BG102" s="36">
        <v>38582.46</v>
      </c>
      <c r="BH102" s="36">
        <v>0</v>
      </c>
      <c r="BI102" s="36">
        <v>0</v>
      </c>
      <c r="BJ102" s="36">
        <v>-917.06999999999994</v>
      </c>
      <c r="BK102" s="36">
        <v>37665.39</v>
      </c>
      <c r="BL102" s="37">
        <v>0</v>
      </c>
      <c r="BM102" s="10"/>
      <c r="BN102" s="35" t="s">
        <v>82</v>
      </c>
      <c r="BO102" s="36">
        <v>862.60000000000127</v>
      </c>
      <c r="BP102" s="36">
        <v>877.5999999999998</v>
      </c>
      <c r="BQ102" s="36">
        <v>15000</v>
      </c>
      <c r="BR102" s="36">
        <v>0</v>
      </c>
      <c r="BS102" s="36">
        <v>0</v>
      </c>
      <c r="BT102" s="36">
        <v>45118.36</v>
      </c>
      <c r="BU102" s="36">
        <v>0</v>
      </c>
      <c r="BV102" s="36">
        <v>0</v>
      </c>
      <c r="BW102" s="36">
        <v>0</v>
      </c>
      <c r="BX102" s="36">
        <v>45118.36</v>
      </c>
      <c r="BY102" s="37">
        <v>0</v>
      </c>
      <c r="BZ102" s="10"/>
      <c r="CA102" s="35" t="s">
        <v>82</v>
      </c>
      <c r="CB102" s="36">
        <v>864</v>
      </c>
      <c r="CC102" s="36">
        <v>880</v>
      </c>
      <c r="CD102" s="36">
        <v>16000</v>
      </c>
      <c r="CE102" s="36">
        <v>0</v>
      </c>
      <c r="CF102" s="36">
        <v>0</v>
      </c>
      <c r="CG102" s="36">
        <v>46122.94000000001</v>
      </c>
      <c r="CH102" s="36">
        <v>0</v>
      </c>
      <c r="CI102" s="36">
        <v>0</v>
      </c>
      <c r="CJ102" s="36">
        <v>-1300.72</v>
      </c>
      <c r="CK102" s="36">
        <v>44822.220000000023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N2:BV2"/>
    <mergeCell ref="CL2:CL3"/>
    <mergeCell ref="BN1:BV1"/>
    <mergeCell ref="CA1:CI1"/>
    <mergeCell ref="CA2:CI2"/>
    <mergeCell ref="BY2:BY3"/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6" t="s">
        <v>9</v>
      </c>
      <c r="K2" s="26"/>
      <c r="L2" s="206">
        <v>600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45047</v>
      </c>
      <c r="C3" s="11"/>
      <c r="D3" s="11"/>
      <c r="E3" s="11"/>
      <c r="F3" s="11"/>
      <c r="G3" s="11" t="s">
        <v>4</v>
      </c>
      <c r="H3" s="11"/>
      <c r="I3" s="11" t="s">
        <v>18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45048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07"/>
      <c r="Z3" s="2"/>
      <c r="AA3" s="3" t="s">
        <v>3</v>
      </c>
      <c r="AB3" s="11">
        <f>BTPS!AB3</f>
        <v>45049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07"/>
      <c r="AM3" s="2"/>
      <c r="AN3" s="3" t="s">
        <v>3</v>
      </c>
      <c r="AO3" s="11">
        <f>BTPS!AO3</f>
        <v>45050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07"/>
      <c r="AZ3" s="2"/>
      <c r="BA3" s="3" t="s">
        <v>3</v>
      </c>
      <c r="BB3" s="11">
        <f>BTPS!BB3</f>
        <v>45051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07"/>
      <c r="BM3" s="2"/>
      <c r="BN3" s="3" t="s">
        <v>3</v>
      </c>
      <c r="BO3" s="11">
        <f>BTPS!BO3</f>
        <v>45052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07"/>
      <c r="BZ3" s="2"/>
      <c r="CA3" s="3" t="s">
        <v>3</v>
      </c>
      <c r="CB3" s="11">
        <f>BTPS!CB3</f>
        <v>45053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07"/>
    </row>
    <row r="4" spans="1:90" ht="178.5" x14ac:dyDescent="0.2">
      <c r="A4" s="6" t="s">
        <v>124</v>
      </c>
      <c r="B4" s="6" t="s">
        <v>125</v>
      </c>
      <c r="C4" s="6" t="s">
        <v>126</v>
      </c>
      <c r="D4" s="6" t="s">
        <v>127</v>
      </c>
      <c r="E4" s="6" t="s">
        <v>128</v>
      </c>
      <c r="F4" s="6" t="s">
        <v>129</v>
      </c>
      <c r="G4" s="6" t="s">
        <v>137</v>
      </c>
      <c r="H4" s="6" t="s">
        <v>138</v>
      </c>
      <c r="I4" s="6" t="s">
        <v>139</v>
      </c>
      <c r="J4" s="6" t="s">
        <v>140</v>
      </c>
      <c r="K4" s="6" t="s">
        <v>141</v>
      </c>
      <c r="L4" s="6" t="s">
        <v>142</v>
      </c>
      <c r="M4" s="7"/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137</v>
      </c>
      <c r="U4" s="6" t="s">
        <v>138</v>
      </c>
      <c r="V4" s="6" t="s">
        <v>139</v>
      </c>
      <c r="W4" s="6" t="s">
        <v>140</v>
      </c>
      <c r="X4" s="6" t="s">
        <v>141</v>
      </c>
      <c r="Y4" s="6" t="s">
        <v>142</v>
      </c>
      <c r="Z4" s="7"/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137</v>
      </c>
      <c r="AH4" s="6" t="s">
        <v>138</v>
      </c>
      <c r="AI4" s="6" t="s">
        <v>139</v>
      </c>
      <c r="AJ4" s="6" t="s">
        <v>140</v>
      </c>
      <c r="AK4" s="6" t="s">
        <v>141</v>
      </c>
      <c r="AL4" s="6" t="s">
        <v>142</v>
      </c>
      <c r="AM4" s="7"/>
      <c r="AN4" s="6" t="s">
        <v>124</v>
      </c>
      <c r="AO4" s="6" t="s">
        <v>125</v>
      </c>
      <c r="AP4" s="6" t="s">
        <v>126</v>
      </c>
      <c r="AQ4" s="6" t="s">
        <v>127</v>
      </c>
      <c r="AR4" s="6" t="s">
        <v>128</v>
      </c>
      <c r="AS4" s="6" t="s">
        <v>129</v>
      </c>
      <c r="AT4" s="6" t="s">
        <v>137</v>
      </c>
      <c r="AU4" s="6" t="s">
        <v>138</v>
      </c>
      <c r="AV4" s="6" t="s">
        <v>139</v>
      </c>
      <c r="AW4" s="6" t="s">
        <v>140</v>
      </c>
      <c r="AX4" s="6" t="s">
        <v>141</v>
      </c>
      <c r="AY4" s="6" t="s">
        <v>142</v>
      </c>
      <c r="AZ4" s="7"/>
      <c r="BA4" s="6" t="s">
        <v>124</v>
      </c>
      <c r="BB4" s="6" t="s">
        <v>125</v>
      </c>
      <c r="BC4" s="6" t="s">
        <v>126</v>
      </c>
      <c r="BD4" s="6" t="s">
        <v>127</v>
      </c>
      <c r="BE4" s="6" t="s">
        <v>128</v>
      </c>
      <c r="BF4" s="6" t="s">
        <v>129</v>
      </c>
      <c r="BG4" s="6" t="s">
        <v>137</v>
      </c>
      <c r="BH4" s="6" t="s">
        <v>138</v>
      </c>
      <c r="BI4" s="6" t="s">
        <v>139</v>
      </c>
      <c r="BJ4" s="6" t="s">
        <v>140</v>
      </c>
      <c r="BK4" s="6" t="s">
        <v>141</v>
      </c>
      <c r="BL4" s="6" t="s">
        <v>142</v>
      </c>
      <c r="BM4" s="7"/>
      <c r="BN4" s="6" t="s">
        <v>124</v>
      </c>
      <c r="BO4" s="6" t="s">
        <v>125</v>
      </c>
      <c r="BP4" s="6" t="s">
        <v>126</v>
      </c>
      <c r="BQ4" s="6" t="s">
        <v>127</v>
      </c>
      <c r="BR4" s="6" t="s">
        <v>128</v>
      </c>
      <c r="BS4" s="6" t="s">
        <v>129</v>
      </c>
      <c r="BT4" s="6" t="s">
        <v>137</v>
      </c>
      <c r="BU4" s="6" t="s">
        <v>138</v>
      </c>
      <c r="BV4" s="6" t="s">
        <v>139</v>
      </c>
      <c r="BW4" s="6" t="s">
        <v>140</v>
      </c>
      <c r="BX4" s="6" t="s">
        <v>141</v>
      </c>
      <c r="BY4" s="6" t="s">
        <v>142</v>
      </c>
      <c r="BZ4" s="7"/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137</v>
      </c>
      <c r="CH4" s="6" t="s">
        <v>138</v>
      </c>
      <c r="CI4" s="6" t="s">
        <v>139</v>
      </c>
      <c r="CJ4" s="6" t="s">
        <v>140</v>
      </c>
      <c r="CK4" s="6" t="s">
        <v>141</v>
      </c>
      <c r="CL4" s="6" t="s">
        <v>142</v>
      </c>
    </row>
    <row r="5" spans="1:90" ht="15" customHeight="1" x14ac:dyDescent="0.2">
      <c r="A5" s="8" t="s">
        <v>130</v>
      </c>
      <c r="B5" s="8" t="s">
        <v>131</v>
      </c>
      <c r="C5" s="8" t="s">
        <v>132</v>
      </c>
      <c r="D5" s="8" t="s">
        <v>133</v>
      </c>
      <c r="E5" s="8" t="s">
        <v>134</v>
      </c>
      <c r="F5" s="8" t="s">
        <v>135</v>
      </c>
      <c r="G5" s="8" t="s">
        <v>143</v>
      </c>
      <c r="H5" s="8" t="s">
        <v>144</v>
      </c>
      <c r="I5" s="8" t="s">
        <v>145</v>
      </c>
      <c r="J5" s="8" t="s">
        <v>146</v>
      </c>
      <c r="K5" s="8" t="s">
        <v>149</v>
      </c>
      <c r="L5" s="8" t="s">
        <v>148</v>
      </c>
      <c r="M5" s="2"/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143</v>
      </c>
      <c r="U5" s="6" t="s">
        <v>144</v>
      </c>
      <c r="V5" s="6" t="s">
        <v>145</v>
      </c>
      <c r="W5" s="6" t="s">
        <v>146</v>
      </c>
      <c r="X5" s="6" t="s">
        <v>149</v>
      </c>
      <c r="Y5" s="6" t="s">
        <v>148</v>
      </c>
      <c r="Z5" s="2"/>
      <c r="AA5" s="6" t="s">
        <v>130</v>
      </c>
      <c r="AB5" s="6" t="s">
        <v>131</v>
      </c>
      <c r="AC5" s="6" t="s">
        <v>132</v>
      </c>
      <c r="AD5" s="6" t="s">
        <v>133</v>
      </c>
      <c r="AE5" s="6" t="s">
        <v>134</v>
      </c>
      <c r="AF5" s="6" t="s">
        <v>135</v>
      </c>
      <c r="AG5" s="6" t="s">
        <v>143</v>
      </c>
      <c r="AH5" s="6" t="s">
        <v>144</v>
      </c>
      <c r="AI5" s="6" t="s">
        <v>145</v>
      </c>
      <c r="AJ5" s="6" t="s">
        <v>146</v>
      </c>
      <c r="AK5" s="6" t="s">
        <v>149</v>
      </c>
      <c r="AL5" s="6" t="s">
        <v>148</v>
      </c>
      <c r="AM5" s="2"/>
      <c r="AN5" s="6" t="s">
        <v>130</v>
      </c>
      <c r="AO5" s="6" t="s">
        <v>131</v>
      </c>
      <c r="AP5" s="6" t="s">
        <v>132</v>
      </c>
      <c r="AQ5" s="6" t="s">
        <v>133</v>
      </c>
      <c r="AR5" s="6" t="s">
        <v>134</v>
      </c>
      <c r="AS5" s="6" t="s">
        <v>135</v>
      </c>
      <c r="AT5" s="6" t="s">
        <v>143</v>
      </c>
      <c r="AU5" s="6" t="s">
        <v>144</v>
      </c>
      <c r="AV5" s="6" t="s">
        <v>145</v>
      </c>
      <c r="AW5" s="6" t="s">
        <v>146</v>
      </c>
      <c r="AX5" s="6" t="s">
        <v>149</v>
      </c>
      <c r="AY5" s="6" t="s">
        <v>148</v>
      </c>
      <c r="AZ5" s="2"/>
      <c r="BA5" s="6" t="s">
        <v>130</v>
      </c>
      <c r="BB5" s="6" t="s">
        <v>131</v>
      </c>
      <c r="BC5" s="6" t="s">
        <v>132</v>
      </c>
      <c r="BD5" s="6" t="s">
        <v>133</v>
      </c>
      <c r="BE5" s="6" t="s">
        <v>134</v>
      </c>
      <c r="BF5" s="6" t="s">
        <v>135</v>
      </c>
      <c r="BG5" s="6" t="s">
        <v>143</v>
      </c>
      <c r="BH5" s="6" t="s">
        <v>144</v>
      </c>
      <c r="BI5" s="6" t="s">
        <v>145</v>
      </c>
      <c r="BJ5" s="6" t="s">
        <v>146</v>
      </c>
      <c r="BK5" s="6" t="s">
        <v>149</v>
      </c>
      <c r="BL5" s="6" t="s">
        <v>148</v>
      </c>
      <c r="BM5" s="2"/>
      <c r="BN5" s="6" t="s">
        <v>130</v>
      </c>
      <c r="BO5" s="6" t="s">
        <v>131</v>
      </c>
      <c r="BP5" s="6" t="s">
        <v>132</v>
      </c>
      <c r="BQ5" s="6" t="s">
        <v>133</v>
      </c>
      <c r="BR5" s="6" t="s">
        <v>134</v>
      </c>
      <c r="BS5" s="6" t="s">
        <v>135</v>
      </c>
      <c r="BT5" s="6" t="s">
        <v>143</v>
      </c>
      <c r="BU5" s="6" t="s">
        <v>144</v>
      </c>
      <c r="BV5" s="6" t="s">
        <v>145</v>
      </c>
      <c r="BW5" s="6" t="s">
        <v>146</v>
      </c>
      <c r="BX5" s="6" t="s">
        <v>149</v>
      </c>
      <c r="BY5" s="6" t="s">
        <v>148</v>
      </c>
      <c r="BZ5" s="2"/>
      <c r="CA5" s="6" t="s">
        <v>130</v>
      </c>
      <c r="CB5" s="6" t="s">
        <v>131</v>
      </c>
      <c r="CC5" s="6" t="s">
        <v>132</v>
      </c>
      <c r="CD5" s="6" t="s">
        <v>133</v>
      </c>
      <c r="CE5" s="6" t="s">
        <v>134</v>
      </c>
      <c r="CF5" s="6" t="s">
        <v>135</v>
      </c>
      <c r="CG5" s="6" t="s">
        <v>143</v>
      </c>
      <c r="CH5" s="6" t="s">
        <v>144</v>
      </c>
      <c r="CI5" s="6" t="s">
        <v>145</v>
      </c>
      <c r="CJ5" s="6" t="s">
        <v>146</v>
      </c>
      <c r="CK5" s="6" t="s">
        <v>149</v>
      </c>
      <c r="CL5" s="6" t="s">
        <v>148</v>
      </c>
    </row>
    <row r="6" spans="1:90" x14ac:dyDescent="0.2">
      <c r="A6" s="8">
        <v>1</v>
      </c>
      <c r="B6" s="8">
        <v>101.26600000000001</v>
      </c>
      <c r="C6" s="8">
        <v>102.47</v>
      </c>
      <c r="D6" s="8">
        <v>1204</v>
      </c>
      <c r="E6" s="8">
        <v>49.95</v>
      </c>
      <c r="F6" s="8">
        <v>303.04000000000002</v>
      </c>
      <c r="G6" s="8">
        <v>3648.6</v>
      </c>
      <c r="H6" s="8">
        <v>0</v>
      </c>
      <c r="I6" s="8">
        <v>0</v>
      </c>
      <c r="J6" s="8">
        <v>0</v>
      </c>
      <c r="K6" s="8">
        <v>3648.6</v>
      </c>
      <c r="L6" s="8">
        <v>0</v>
      </c>
      <c r="M6" s="2"/>
      <c r="N6" s="6">
        <v>1</v>
      </c>
      <c r="O6" s="6">
        <v>108.785</v>
      </c>
      <c r="P6" s="6">
        <v>109.13</v>
      </c>
      <c r="Q6" s="6">
        <v>345</v>
      </c>
      <c r="R6" s="6">
        <v>50</v>
      </c>
      <c r="S6" s="6">
        <v>303.04000000000002</v>
      </c>
      <c r="T6" s="6">
        <v>1045.49</v>
      </c>
      <c r="U6" s="6">
        <v>0</v>
      </c>
      <c r="V6" s="6">
        <v>0</v>
      </c>
      <c r="W6" s="6">
        <v>0</v>
      </c>
      <c r="X6" s="6">
        <v>1045.49</v>
      </c>
      <c r="Y6" s="6">
        <v>0</v>
      </c>
      <c r="Z6" s="2"/>
      <c r="AA6" s="6">
        <v>1</v>
      </c>
      <c r="AB6" s="6">
        <v>136.5</v>
      </c>
      <c r="AC6" s="6">
        <v>136.94</v>
      </c>
      <c r="AD6" s="6">
        <v>440</v>
      </c>
      <c r="AE6" s="6">
        <v>49.98</v>
      </c>
      <c r="AF6" s="6">
        <v>303.04000000000002</v>
      </c>
      <c r="AG6" s="6">
        <v>1333.38</v>
      </c>
      <c r="AH6" s="6">
        <v>0</v>
      </c>
      <c r="AI6" s="6">
        <v>0</v>
      </c>
      <c r="AJ6" s="6">
        <v>0</v>
      </c>
      <c r="AK6" s="6">
        <v>1333.38</v>
      </c>
      <c r="AL6" s="6">
        <v>0</v>
      </c>
      <c r="AM6" s="2"/>
      <c r="AN6" s="6">
        <v>1</v>
      </c>
      <c r="AO6" s="6">
        <v>136.5</v>
      </c>
      <c r="AP6" s="6">
        <v>136.41</v>
      </c>
      <c r="AQ6" s="6">
        <v>-90</v>
      </c>
      <c r="AR6" s="6">
        <v>49.98</v>
      </c>
      <c r="AS6" s="6">
        <v>303.04000000000002</v>
      </c>
      <c r="AT6" s="6">
        <v>-272.74</v>
      </c>
      <c r="AU6" s="6">
        <v>0</v>
      </c>
      <c r="AV6" s="6">
        <v>0</v>
      </c>
      <c r="AW6" s="6">
        <v>0</v>
      </c>
      <c r="AX6" s="6">
        <v>-272.74</v>
      </c>
      <c r="AY6" s="6">
        <v>0</v>
      </c>
      <c r="AZ6" s="2"/>
      <c r="BA6" s="6">
        <v>1</v>
      </c>
      <c r="BB6" s="6">
        <v>136.5</v>
      </c>
      <c r="BC6" s="6">
        <v>137.03</v>
      </c>
      <c r="BD6" s="6">
        <v>530</v>
      </c>
      <c r="BE6" s="6">
        <v>50</v>
      </c>
      <c r="BF6" s="6">
        <v>303.04000000000002</v>
      </c>
      <c r="BG6" s="6">
        <v>1606.11</v>
      </c>
      <c r="BH6" s="6">
        <v>0</v>
      </c>
      <c r="BI6" s="6">
        <v>0</v>
      </c>
      <c r="BJ6" s="6">
        <v>0</v>
      </c>
      <c r="BK6" s="6">
        <v>1606.11</v>
      </c>
      <c r="BL6" s="6">
        <v>0</v>
      </c>
      <c r="BM6" s="2"/>
      <c r="BN6" s="6">
        <v>1</v>
      </c>
      <c r="BO6" s="6">
        <v>136.5</v>
      </c>
      <c r="BP6" s="6">
        <v>136.76</v>
      </c>
      <c r="BQ6" s="6">
        <v>260</v>
      </c>
      <c r="BR6" s="6">
        <v>49.96</v>
      </c>
      <c r="BS6" s="6">
        <v>303.04000000000002</v>
      </c>
      <c r="BT6" s="6">
        <v>787.9</v>
      </c>
      <c r="BU6" s="6">
        <v>0</v>
      </c>
      <c r="BV6" s="6">
        <v>0</v>
      </c>
      <c r="BW6" s="6">
        <v>0</v>
      </c>
      <c r="BX6" s="6">
        <v>787.9</v>
      </c>
      <c r="BY6" s="6">
        <v>0</v>
      </c>
      <c r="BZ6" s="2"/>
      <c r="CA6" s="6">
        <v>1</v>
      </c>
      <c r="CB6" s="6">
        <v>136.5</v>
      </c>
      <c r="CC6" s="6">
        <v>136.56</v>
      </c>
      <c r="CD6" s="6">
        <v>60</v>
      </c>
      <c r="CE6" s="6">
        <v>49.98</v>
      </c>
      <c r="CF6" s="6">
        <v>303.04000000000002</v>
      </c>
      <c r="CG6" s="6">
        <v>181.82</v>
      </c>
      <c r="CH6" s="6">
        <v>0</v>
      </c>
      <c r="CI6" s="6">
        <v>0</v>
      </c>
      <c r="CJ6" s="6">
        <v>0</v>
      </c>
      <c r="CK6" s="6">
        <v>181.82</v>
      </c>
      <c r="CL6" s="6">
        <v>0</v>
      </c>
    </row>
    <row r="7" spans="1:90" x14ac:dyDescent="0.2">
      <c r="A7" s="8">
        <v>2</v>
      </c>
      <c r="B7" s="8">
        <v>96.253</v>
      </c>
      <c r="C7" s="8">
        <v>97.22</v>
      </c>
      <c r="D7" s="8">
        <v>967</v>
      </c>
      <c r="E7" s="8">
        <v>50.01</v>
      </c>
      <c r="F7" s="8">
        <v>303.04000000000002</v>
      </c>
      <c r="G7" s="8">
        <v>2930.4</v>
      </c>
      <c r="H7" s="8">
        <v>0</v>
      </c>
      <c r="I7" s="8">
        <v>0</v>
      </c>
      <c r="J7" s="8">
        <v>0</v>
      </c>
      <c r="K7" s="8">
        <v>2930.4</v>
      </c>
      <c r="L7" s="8">
        <v>0</v>
      </c>
      <c r="M7" s="2"/>
      <c r="N7" s="6">
        <v>2</v>
      </c>
      <c r="O7" s="6">
        <v>108.785</v>
      </c>
      <c r="P7" s="6">
        <v>108.97</v>
      </c>
      <c r="Q7" s="6">
        <v>185</v>
      </c>
      <c r="R7" s="6">
        <v>50.03</v>
      </c>
      <c r="S7" s="6">
        <v>303.04000000000002</v>
      </c>
      <c r="T7" s="6">
        <v>560.62</v>
      </c>
      <c r="U7" s="6">
        <v>0</v>
      </c>
      <c r="V7" s="6">
        <v>0</v>
      </c>
      <c r="W7" s="6">
        <v>0</v>
      </c>
      <c r="X7" s="6">
        <v>560.62</v>
      </c>
      <c r="Y7" s="6">
        <v>0</v>
      </c>
      <c r="Z7" s="2"/>
      <c r="AA7" s="6">
        <v>2</v>
      </c>
      <c r="AB7" s="6">
        <v>136.5</v>
      </c>
      <c r="AC7" s="6">
        <v>136.16</v>
      </c>
      <c r="AD7" s="6">
        <v>-340</v>
      </c>
      <c r="AE7" s="6">
        <v>50.01</v>
      </c>
      <c r="AF7" s="6">
        <v>303.04000000000002</v>
      </c>
      <c r="AG7" s="6">
        <v>-1030.3399999999999</v>
      </c>
      <c r="AH7" s="6">
        <v>0</v>
      </c>
      <c r="AI7" s="6">
        <v>0</v>
      </c>
      <c r="AJ7" s="6">
        <v>0</v>
      </c>
      <c r="AK7" s="6">
        <v>-1030.3399999999999</v>
      </c>
      <c r="AL7" s="6">
        <v>0</v>
      </c>
      <c r="AM7" s="2"/>
      <c r="AN7" s="6">
        <v>2</v>
      </c>
      <c r="AO7" s="6">
        <v>136.5</v>
      </c>
      <c r="AP7" s="6">
        <v>136.32</v>
      </c>
      <c r="AQ7" s="6">
        <v>-180</v>
      </c>
      <c r="AR7" s="6">
        <v>49.93</v>
      </c>
      <c r="AS7" s="6">
        <v>303.04000000000002</v>
      </c>
      <c r="AT7" s="6">
        <v>-545.47</v>
      </c>
      <c r="AU7" s="6">
        <v>0</v>
      </c>
      <c r="AV7" s="6">
        <v>0</v>
      </c>
      <c r="AW7" s="6">
        <v>0</v>
      </c>
      <c r="AX7" s="6">
        <v>-545.47</v>
      </c>
      <c r="AY7" s="6">
        <v>0</v>
      </c>
      <c r="AZ7" s="2"/>
      <c r="BA7" s="6">
        <v>2</v>
      </c>
      <c r="BB7" s="6">
        <v>136.5</v>
      </c>
      <c r="BC7" s="6">
        <v>136.35</v>
      </c>
      <c r="BD7" s="6">
        <v>-150</v>
      </c>
      <c r="BE7" s="6">
        <v>50</v>
      </c>
      <c r="BF7" s="6">
        <v>303.04000000000002</v>
      </c>
      <c r="BG7" s="6">
        <v>-454.56</v>
      </c>
      <c r="BH7" s="6">
        <v>0</v>
      </c>
      <c r="BI7" s="6">
        <v>0</v>
      </c>
      <c r="BJ7" s="6">
        <v>0</v>
      </c>
      <c r="BK7" s="6">
        <v>-454.56</v>
      </c>
      <c r="BL7" s="6">
        <v>0</v>
      </c>
      <c r="BM7" s="2"/>
      <c r="BN7" s="6">
        <v>2</v>
      </c>
      <c r="BO7" s="6">
        <v>136.5</v>
      </c>
      <c r="BP7" s="6">
        <v>136.53</v>
      </c>
      <c r="BQ7" s="6">
        <v>30</v>
      </c>
      <c r="BR7" s="6">
        <v>49.96</v>
      </c>
      <c r="BS7" s="6">
        <v>303.04000000000002</v>
      </c>
      <c r="BT7" s="6">
        <v>90.91</v>
      </c>
      <c r="BU7" s="6">
        <v>0</v>
      </c>
      <c r="BV7" s="6">
        <v>0</v>
      </c>
      <c r="BW7" s="6">
        <v>0</v>
      </c>
      <c r="BX7" s="6">
        <v>90.91</v>
      </c>
      <c r="BY7" s="6">
        <v>0</v>
      </c>
      <c r="BZ7" s="2"/>
      <c r="CA7" s="6">
        <v>2</v>
      </c>
      <c r="CB7" s="6">
        <v>136.5</v>
      </c>
      <c r="CC7" s="6">
        <v>136.5</v>
      </c>
      <c r="CD7" s="6">
        <v>0</v>
      </c>
      <c r="CE7" s="6">
        <v>49.99</v>
      </c>
      <c r="CF7" s="6">
        <v>303.04000000000002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</row>
    <row r="8" spans="1:90" x14ac:dyDescent="0.2">
      <c r="A8" s="8">
        <v>3</v>
      </c>
      <c r="B8" s="8">
        <v>96.253</v>
      </c>
      <c r="C8" s="8">
        <v>96.16</v>
      </c>
      <c r="D8" s="8">
        <v>-93</v>
      </c>
      <c r="E8" s="8">
        <v>49.91</v>
      </c>
      <c r="F8" s="8">
        <v>303.04000000000002</v>
      </c>
      <c r="G8" s="8">
        <v>-281.83</v>
      </c>
      <c r="H8" s="8">
        <v>0</v>
      </c>
      <c r="I8" s="8">
        <v>0</v>
      </c>
      <c r="J8" s="8">
        <v>0</v>
      </c>
      <c r="K8" s="8">
        <v>-281.83</v>
      </c>
      <c r="L8" s="8">
        <v>0</v>
      </c>
      <c r="M8" s="2"/>
      <c r="N8" s="6">
        <v>3</v>
      </c>
      <c r="O8" s="6">
        <v>108.785</v>
      </c>
      <c r="P8" s="6">
        <v>108.88</v>
      </c>
      <c r="Q8" s="6">
        <v>95</v>
      </c>
      <c r="R8" s="6">
        <v>50.04</v>
      </c>
      <c r="S8" s="6">
        <v>303.04000000000002</v>
      </c>
      <c r="T8" s="6">
        <v>287.89</v>
      </c>
      <c r="U8" s="6">
        <v>0</v>
      </c>
      <c r="V8" s="6">
        <v>0</v>
      </c>
      <c r="W8" s="6">
        <v>0</v>
      </c>
      <c r="X8" s="6">
        <v>287.89</v>
      </c>
      <c r="Y8" s="6">
        <v>0</v>
      </c>
      <c r="Z8" s="2"/>
      <c r="AA8" s="6">
        <v>3</v>
      </c>
      <c r="AB8" s="6">
        <v>136.5</v>
      </c>
      <c r="AC8" s="6">
        <v>136.6</v>
      </c>
      <c r="AD8" s="6">
        <v>100</v>
      </c>
      <c r="AE8" s="6">
        <v>49.98</v>
      </c>
      <c r="AF8" s="6">
        <v>303.04000000000002</v>
      </c>
      <c r="AG8" s="6">
        <v>303.04000000000002</v>
      </c>
      <c r="AH8" s="6">
        <v>0</v>
      </c>
      <c r="AI8" s="6">
        <v>0</v>
      </c>
      <c r="AJ8" s="6">
        <v>0</v>
      </c>
      <c r="AK8" s="6">
        <v>303.04000000000002</v>
      </c>
      <c r="AL8" s="6">
        <v>0</v>
      </c>
      <c r="AM8" s="2"/>
      <c r="AN8" s="6">
        <v>3</v>
      </c>
      <c r="AO8" s="6">
        <v>136.5</v>
      </c>
      <c r="AP8" s="6">
        <v>136.22</v>
      </c>
      <c r="AQ8" s="6">
        <v>-280</v>
      </c>
      <c r="AR8" s="6">
        <v>49.94</v>
      </c>
      <c r="AS8" s="6">
        <v>303.04000000000002</v>
      </c>
      <c r="AT8" s="6">
        <v>-848.51</v>
      </c>
      <c r="AU8" s="6">
        <v>0</v>
      </c>
      <c r="AV8" s="6">
        <v>0</v>
      </c>
      <c r="AW8" s="6">
        <v>0</v>
      </c>
      <c r="AX8" s="6">
        <v>-848.51</v>
      </c>
      <c r="AY8" s="6">
        <v>0</v>
      </c>
      <c r="AZ8" s="2"/>
      <c r="BA8" s="6">
        <v>3</v>
      </c>
      <c r="BB8" s="6">
        <v>136.5</v>
      </c>
      <c r="BC8" s="6">
        <v>137.03</v>
      </c>
      <c r="BD8" s="6">
        <v>530</v>
      </c>
      <c r="BE8" s="6">
        <v>50.02</v>
      </c>
      <c r="BF8" s="6">
        <v>303.04000000000002</v>
      </c>
      <c r="BG8" s="6">
        <v>1606.11</v>
      </c>
      <c r="BH8" s="6">
        <v>0</v>
      </c>
      <c r="BI8" s="6">
        <v>0</v>
      </c>
      <c r="BJ8" s="6">
        <v>0</v>
      </c>
      <c r="BK8" s="6">
        <v>1606.11</v>
      </c>
      <c r="BL8" s="6">
        <v>0</v>
      </c>
      <c r="BM8" s="2"/>
      <c r="BN8" s="6">
        <v>3</v>
      </c>
      <c r="BO8" s="6">
        <v>136.5</v>
      </c>
      <c r="BP8" s="6">
        <v>136.88</v>
      </c>
      <c r="BQ8" s="6">
        <v>380</v>
      </c>
      <c r="BR8" s="6">
        <v>49.97</v>
      </c>
      <c r="BS8" s="6">
        <v>303.04000000000002</v>
      </c>
      <c r="BT8" s="6">
        <v>1151.55</v>
      </c>
      <c r="BU8" s="6">
        <v>0</v>
      </c>
      <c r="BV8" s="6">
        <v>0</v>
      </c>
      <c r="BW8" s="6">
        <v>0</v>
      </c>
      <c r="BX8" s="6">
        <v>1151.55</v>
      </c>
      <c r="BY8" s="6">
        <v>0</v>
      </c>
      <c r="BZ8" s="2"/>
      <c r="CA8" s="6">
        <v>3</v>
      </c>
      <c r="CB8" s="6">
        <v>136.5</v>
      </c>
      <c r="CC8" s="6">
        <v>136.62</v>
      </c>
      <c r="CD8" s="6">
        <v>120</v>
      </c>
      <c r="CE8" s="6">
        <v>50.02</v>
      </c>
      <c r="CF8" s="6">
        <v>303.04000000000002</v>
      </c>
      <c r="CG8" s="6">
        <v>363.65</v>
      </c>
      <c r="CH8" s="6">
        <v>0</v>
      </c>
      <c r="CI8" s="6">
        <v>0</v>
      </c>
      <c r="CJ8" s="6">
        <v>0</v>
      </c>
      <c r="CK8" s="6">
        <v>363.65</v>
      </c>
      <c r="CL8" s="6">
        <v>0</v>
      </c>
    </row>
    <row r="9" spans="1:90" x14ac:dyDescent="0.2">
      <c r="A9" s="8">
        <v>4</v>
      </c>
      <c r="B9" s="8">
        <v>96.253</v>
      </c>
      <c r="C9" s="8">
        <v>96.94</v>
      </c>
      <c r="D9" s="8">
        <v>687</v>
      </c>
      <c r="E9" s="8">
        <v>49.94</v>
      </c>
      <c r="F9" s="8">
        <v>303.04000000000002</v>
      </c>
      <c r="G9" s="8">
        <v>2081.88</v>
      </c>
      <c r="H9" s="8">
        <v>0</v>
      </c>
      <c r="I9" s="8">
        <v>0</v>
      </c>
      <c r="J9" s="8">
        <v>0</v>
      </c>
      <c r="K9" s="8">
        <v>2081.88</v>
      </c>
      <c r="L9" s="8">
        <v>0</v>
      </c>
      <c r="M9" s="2"/>
      <c r="N9" s="6">
        <v>4</v>
      </c>
      <c r="O9" s="6">
        <v>108.785</v>
      </c>
      <c r="P9" s="6">
        <v>109.03</v>
      </c>
      <c r="Q9" s="6">
        <v>245</v>
      </c>
      <c r="R9" s="6">
        <v>50.05</v>
      </c>
      <c r="S9" s="6">
        <v>303.04000000000002</v>
      </c>
      <c r="T9" s="6">
        <v>742.45</v>
      </c>
      <c r="U9" s="6">
        <v>0</v>
      </c>
      <c r="V9" s="6">
        <v>0</v>
      </c>
      <c r="W9" s="6">
        <v>0</v>
      </c>
      <c r="X9" s="6">
        <v>742.45</v>
      </c>
      <c r="Y9" s="6">
        <v>0</v>
      </c>
      <c r="Z9" s="2"/>
      <c r="AA9" s="6">
        <v>4</v>
      </c>
      <c r="AB9" s="6">
        <v>136.5</v>
      </c>
      <c r="AC9" s="6">
        <v>137.22</v>
      </c>
      <c r="AD9" s="6">
        <v>720</v>
      </c>
      <c r="AE9" s="6">
        <v>50</v>
      </c>
      <c r="AF9" s="6">
        <v>303.04000000000002</v>
      </c>
      <c r="AG9" s="6">
        <v>2181.89</v>
      </c>
      <c r="AH9" s="6">
        <v>0</v>
      </c>
      <c r="AI9" s="6">
        <v>0</v>
      </c>
      <c r="AJ9" s="6">
        <v>0</v>
      </c>
      <c r="AK9" s="6">
        <v>2181.89</v>
      </c>
      <c r="AL9" s="6">
        <v>0</v>
      </c>
      <c r="AM9" s="2"/>
      <c r="AN9" s="6">
        <v>4</v>
      </c>
      <c r="AO9" s="6">
        <v>136.5</v>
      </c>
      <c r="AP9" s="6">
        <v>136.47</v>
      </c>
      <c r="AQ9" s="6">
        <v>-30</v>
      </c>
      <c r="AR9" s="6">
        <v>49.96</v>
      </c>
      <c r="AS9" s="6">
        <v>303.04000000000002</v>
      </c>
      <c r="AT9" s="6">
        <v>-90.91</v>
      </c>
      <c r="AU9" s="6">
        <v>0</v>
      </c>
      <c r="AV9" s="6">
        <v>0</v>
      </c>
      <c r="AW9" s="6">
        <v>0</v>
      </c>
      <c r="AX9" s="6">
        <v>-90.91</v>
      </c>
      <c r="AY9" s="6">
        <v>0</v>
      </c>
      <c r="AZ9" s="2"/>
      <c r="BA9" s="6">
        <v>4</v>
      </c>
      <c r="BB9" s="6">
        <v>136.5</v>
      </c>
      <c r="BC9" s="6">
        <v>136.85</v>
      </c>
      <c r="BD9" s="6">
        <v>350</v>
      </c>
      <c r="BE9" s="6">
        <v>49.98</v>
      </c>
      <c r="BF9" s="6">
        <v>303.04000000000002</v>
      </c>
      <c r="BG9" s="6">
        <v>1060.6400000000001</v>
      </c>
      <c r="BH9" s="6">
        <v>0</v>
      </c>
      <c r="BI9" s="6">
        <v>0</v>
      </c>
      <c r="BJ9" s="6">
        <v>0</v>
      </c>
      <c r="BK9" s="6">
        <v>1060.6400000000001</v>
      </c>
      <c r="BL9" s="6">
        <v>0</v>
      </c>
      <c r="BM9" s="2"/>
      <c r="BN9" s="6">
        <v>4</v>
      </c>
      <c r="BO9" s="6">
        <v>136.5</v>
      </c>
      <c r="BP9" s="6">
        <v>136.56</v>
      </c>
      <c r="BQ9" s="6">
        <v>60</v>
      </c>
      <c r="BR9" s="6">
        <v>49.92</v>
      </c>
      <c r="BS9" s="6">
        <v>303.04000000000002</v>
      </c>
      <c r="BT9" s="6">
        <v>181.82</v>
      </c>
      <c r="BU9" s="6">
        <v>0</v>
      </c>
      <c r="BV9" s="6">
        <v>0</v>
      </c>
      <c r="BW9" s="6">
        <v>0</v>
      </c>
      <c r="BX9" s="6">
        <v>181.82</v>
      </c>
      <c r="BY9" s="6">
        <v>0</v>
      </c>
      <c r="BZ9" s="2"/>
      <c r="CA9" s="6">
        <v>4</v>
      </c>
      <c r="CB9" s="6">
        <v>136.5</v>
      </c>
      <c r="CC9" s="6">
        <v>136.62</v>
      </c>
      <c r="CD9" s="6">
        <v>120</v>
      </c>
      <c r="CE9" s="6">
        <v>50.02</v>
      </c>
      <c r="CF9" s="6">
        <v>303.04000000000002</v>
      </c>
      <c r="CG9" s="6">
        <v>363.65</v>
      </c>
      <c r="CH9" s="6">
        <v>0</v>
      </c>
      <c r="CI9" s="6">
        <v>0</v>
      </c>
      <c r="CJ9" s="6">
        <v>0</v>
      </c>
      <c r="CK9" s="6">
        <v>363.65</v>
      </c>
      <c r="CL9" s="6">
        <v>0</v>
      </c>
    </row>
    <row r="10" spans="1:90" x14ac:dyDescent="0.2">
      <c r="A10" s="8">
        <v>5</v>
      </c>
      <c r="B10" s="8">
        <v>91.241</v>
      </c>
      <c r="C10" s="8">
        <v>94.35</v>
      </c>
      <c r="D10" s="8">
        <v>3109</v>
      </c>
      <c r="E10" s="8">
        <v>49.92</v>
      </c>
      <c r="F10" s="8">
        <v>303.04000000000002</v>
      </c>
      <c r="G10" s="8">
        <v>9421.51</v>
      </c>
      <c r="H10" s="8">
        <v>0</v>
      </c>
      <c r="I10" s="8">
        <v>0</v>
      </c>
      <c r="J10" s="8">
        <v>0</v>
      </c>
      <c r="K10" s="8">
        <v>9421.51</v>
      </c>
      <c r="L10" s="8">
        <v>0</v>
      </c>
      <c r="M10" s="2"/>
      <c r="N10" s="6">
        <v>5</v>
      </c>
      <c r="O10" s="6">
        <v>108.785</v>
      </c>
      <c r="P10" s="6">
        <v>108.88</v>
      </c>
      <c r="Q10" s="6">
        <v>95</v>
      </c>
      <c r="R10" s="6">
        <v>50.05</v>
      </c>
      <c r="S10" s="6">
        <v>303.04000000000002</v>
      </c>
      <c r="T10" s="6">
        <v>287.89</v>
      </c>
      <c r="U10" s="6">
        <v>0</v>
      </c>
      <c r="V10" s="6">
        <v>0</v>
      </c>
      <c r="W10" s="6">
        <v>0</v>
      </c>
      <c r="X10" s="6">
        <v>287.89</v>
      </c>
      <c r="Y10" s="6">
        <v>0</v>
      </c>
      <c r="Z10" s="2"/>
      <c r="AA10" s="6">
        <v>5</v>
      </c>
      <c r="AB10" s="6">
        <v>136.5</v>
      </c>
      <c r="AC10" s="6">
        <v>136.47</v>
      </c>
      <c r="AD10" s="6">
        <v>-30</v>
      </c>
      <c r="AE10" s="6">
        <v>50.01</v>
      </c>
      <c r="AF10" s="6">
        <v>303.04000000000002</v>
      </c>
      <c r="AG10" s="6">
        <v>-90.91</v>
      </c>
      <c r="AH10" s="6">
        <v>0</v>
      </c>
      <c r="AI10" s="6">
        <v>0</v>
      </c>
      <c r="AJ10" s="6">
        <v>0</v>
      </c>
      <c r="AK10" s="6">
        <v>-90.91</v>
      </c>
      <c r="AL10" s="6">
        <v>0</v>
      </c>
      <c r="AM10" s="2"/>
      <c r="AN10" s="6">
        <v>5</v>
      </c>
      <c r="AO10" s="6">
        <v>136.5</v>
      </c>
      <c r="AP10" s="6">
        <v>136.44</v>
      </c>
      <c r="AQ10" s="6">
        <v>-60</v>
      </c>
      <c r="AR10" s="6">
        <v>49.97</v>
      </c>
      <c r="AS10" s="6">
        <v>303.04000000000002</v>
      </c>
      <c r="AT10" s="6">
        <v>-181.82</v>
      </c>
      <c r="AU10" s="6">
        <v>0</v>
      </c>
      <c r="AV10" s="6">
        <v>0</v>
      </c>
      <c r="AW10" s="6">
        <v>0</v>
      </c>
      <c r="AX10" s="6">
        <v>-181.82</v>
      </c>
      <c r="AY10" s="6">
        <v>0</v>
      </c>
      <c r="AZ10" s="2"/>
      <c r="BA10" s="6">
        <v>5</v>
      </c>
      <c r="BB10" s="6">
        <v>136.5</v>
      </c>
      <c r="BC10" s="6">
        <v>136.97</v>
      </c>
      <c r="BD10" s="6">
        <v>470</v>
      </c>
      <c r="BE10" s="6">
        <v>49.98</v>
      </c>
      <c r="BF10" s="6">
        <v>303.04000000000002</v>
      </c>
      <c r="BG10" s="6">
        <v>1424.29</v>
      </c>
      <c r="BH10" s="6">
        <v>0</v>
      </c>
      <c r="BI10" s="6">
        <v>0</v>
      </c>
      <c r="BJ10" s="6">
        <v>0</v>
      </c>
      <c r="BK10" s="6">
        <v>1424.29</v>
      </c>
      <c r="BL10" s="6">
        <v>0</v>
      </c>
      <c r="BM10" s="2"/>
      <c r="BN10" s="6">
        <v>5</v>
      </c>
      <c r="BO10" s="6">
        <v>136.5</v>
      </c>
      <c r="BP10" s="6">
        <v>136.72</v>
      </c>
      <c r="BQ10" s="6">
        <v>220</v>
      </c>
      <c r="BR10" s="6">
        <v>49.98</v>
      </c>
      <c r="BS10" s="6">
        <v>303.04000000000002</v>
      </c>
      <c r="BT10" s="6">
        <v>666.69</v>
      </c>
      <c r="BU10" s="6">
        <v>0</v>
      </c>
      <c r="BV10" s="6">
        <v>0</v>
      </c>
      <c r="BW10" s="6">
        <v>0</v>
      </c>
      <c r="BX10" s="6">
        <v>666.69</v>
      </c>
      <c r="BY10" s="6">
        <v>0</v>
      </c>
      <c r="BZ10" s="2"/>
      <c r="CA10" s="6">
        <v>5</v>
      </c>
      <c r="CB10" s="6">
        <v>136.5</v>
      </c>
      <c r="CC10" s="6">
        <v>136.25</v>
      </c>
      <c r="CD10" s="6">
        <v>-250</v>
      </c>
      <c r="CE10" s="6">
        <v>50</v>
      </c>
      <c r="CF10" s="6">
        <v>303.04000000000002</v>
      </c>
      <c r="CG10" s="6">
        <v>-757.6</v>
      </c>
      <c r="CH10" s="6">
        <v>0</v>
      </c>
      <c r="CI10" s="6">
        <v>0</v>
      </c>
      <c r="CJ10" s="6">
        <v>0</v>
      </c>
      <c r="CK10" s="6">
        <v>-757.6</v>
      </c>
      <c r="CL10" s="6">
        <v>0</v>
      </c>
    </row>
    <row r="11" spans="1:90" x14ac:dyDescent="0.2">
      <c r="A11" s="8">
        <v>6</v>
      </c>
      <c r="B11" s="8">
        <v>91.241</v>
      </c>
      <c r="C11" s="8">
        <v>91.15</v>
      </c>
      <c r="D11" s="8">
        <v>-91</v>
      </c>
      <c r="E11" s="8">
        <v>49.93</v>
      </c>
      <c r="F11" s="8">
        <v>303.04000000000002</v>
      </c>
      <c r="G11" s="8">
        <v>-275.77</v>
      </c>
      <c r="H11" s="8">
        <v>0</v>
      </c>
      <c r="I11" s="8">
        <v>0</v>
      </c>
      <c r="J11" s="8">
        <v>0</v>
      </c>
      <c r="K11" s="8">
        <v>-275.77</v>
      </c>
      <c r="L11" s="8">
        <v>0</v>
      </c>
      <c r="M11" s="2"/>
      <c r="N11" s="6">
        <v>6</v>
      </c>
      <c r="O11" s="6">
        <v>108.785</v>
      </c>
      <c r="P11" s="6">
        <v>109.03</v>
      </c>
      <c r="Q11" s="6">
        <v>245</v>
      </c>
      <c r="R11" s="6">
        <v>50.05</v>
      </c>
      <c r="S11" s="6">
        <v>303.04000000000002</v>
      </c>
      <c r="T11" s="6">
        <v>742.45</v>
      </c>
      <c r="U11" s="6">
        <v>0</v>
      </c>
      <c r="V11" s="6">
        <v>0</v>
      </c>
      <c r="W11" s="6">
        <v>0</v>
      </c>
      <c r="X11" s="6">
        <v>742.45</v>
      </c>
      <c r="Y11" s="6">
        <v>0</v>
      </c>
      <c r="Z11" s="2"/>
      <c r="AA11" s="6">
        <v>6</v>
      </c>
      <c r="AB11" s="6">
        <v>129.08500000000001</v>
      </c>
      <c r="AC11" s="6">
        <v>130.56</v>
      </c>
      <c r="AD11" s="6">
        <v>1475</v>
      </c>
      <c r="AE11" s="6">
        <v>49.98</v>
      </c>
      <c r="AF11" s="6">
        <v>303.04000000000002</v>
      </c>
      <c r="AG11" s="6">
        <v>4469.84</v>
      </c>
      <c r="AH11" s="6">
        <v>0</v>
      </c>
      <c r="AI11" s="6">
        <v>0</v>
      </c>
      <c r="AJ11" s="6">
        <v>0</v>
      </c>
      <c r="AK11" s="6">
        <v>4469.84</v>
      </c>
      <c r="AL11" s="6">
        <v>0</v>
      </c>
      <c r="AM11" s="2"/>
      <c r="AN11" s="6">
        <v>6</v>
      </c>
      <c r="AO11" s="6">
        <v>136.5</v>
      </c>
      <c r="AP11" s="6">
        <v>135.62</v>
      </c>
      <c r="AQ11" s="6">
        <v>-880</v>
      </c>
      <c r="AR11" s="6">
        <v>49.99</v>
      </c>
      <c r="AS11" s="6">
        <v>303.04000000000002</v>
      </c>
      <c r="AT11" s="6">
        <v>-2666.75</v>
      </c>
      <c r="AU11" s="6">
        <v>0</v>
      </c>
      <c r="AV11" s="6">
        <v>0</v>
      </c>
      <c r="AW11" s="6">
        <v>0</v>
      </c>
      <c r="AX11" s="6">
        <v>-2666.75</v>
      </c>
      <c r="AY11" s="6">
        <v>0</v>
      </c>
      <c r="AZ11" s="2"/>
      <c r="BA11" s="6">
        <v>6</v>
      </c>
      <c r="BB11" s="6">
        <v>136.5</v>
      </c>
      <c r="BC11" s="6">
        <v>136.29</v>
      </c>
      <c r="BD11" s="6">
        <v>-210</v>
      </c>
      <c r="BE11" s="6">
        <v>49.96</v>
      </c>
      <c r="BF11" s="6">
        <v>303.04000000000002</v>
      </c>
      <c r="BG11" s="6">
        <v>-636.38</v>
      </c>
      <c r="BH11" s="6">
        <v>0</v>
      </c>
      <c r="BI11" s="6">
        <v>0</v>
      </c>
      <c r="BJ11" s="6">
        <v>0</v>
      </c>
      <c r="BK11" s="6">
        <v>-636.38</v>
      </c>
      <c r="BL11" s="6">
        <v>0</v>
      </c>
      <c r="BM11" s="2"/>
      <c r="BN11" s="6">
        <v>6</v>
      </c>
      <c r="BO11" s="6">
        <v>136.5</v>
      </c>
      <c r="BP11" s="6">
        <v>137.09</v>
      </c>
      <c r="BQ11" s="6">
        <v>590</v>
      </c>
      <c r="BR11" s="6">
        <v>50</v>
      </c>
      <c r="BS11" s="6">
        <v>303.04000000000002</v>
      </c>
      <c r="BT11" s="6">
        <v>1787.94</v>
      </c>
      <c r="BU11" s="6">
        <v>0</v>
      </c>
      <c r="BV11" s="6">
        <v>0</v>
      </c>
      <c r="BW11" s="6">
        <v>0</v>
      </c>
      <c r="BX11" s="6">
        <v>1787.94</v>
      </c>
      <c r="BY11" s="6">
        <v>0</v>
      </c>
      <c r="BZ11" s="2"/>
      <c r="CA11" s="6">
        <v>6</v>
      </c>
      <c r="CB11" s="6">
        <v>136.5</v>
      </c>
      <c r="CC11" s="6">
        <v>136.5</v>
      </c>
      <c r="CD11" s="6">
        <v>0</v>
      </c>
      <c r="CE11" s="6">
        <v>49.99</v>
      </c>
      <c r="CF11" s="6">
        <v>303.04000000000002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</row>
    <row r="12" spans="1:90" x14ac:dyDescent="0.2">
      <c r="A12" s="8">
        <v>7</v>
      </c>
      <c r="B12" s="8">
        <v>86.227999999999994</v>
      </c>
      <c r="C12" s="8">
        <v>87.12</v>
      </c>
      <c r="D12" s="8">
        <v>892</v>
      </c>
      <c r="E12" s="8">
        <v>49.91</v>
      </c>
      <c r="F12" s="8">
        <v>303.04000000000002</v>
      </c>
      <c r="G12" s="8">
        <v>2703.12</v>
      </c>
      <c r="H12" s="8">
        <v>0</v>
      </c>
      <c r="I12" s="8">
        <v>0</v>
      </c>
      <c r="J12" s="8">
        <v>0</v>
      </c>
      <c r="K12" s="8">
        <v>2703.12</v>
      </c>
      <c r="L12" s="8">
        <v>0</v>
      </c>
      <c r="M12" s="2"/>
      <c r="N12" s="6">
        <v>7</v>
      </c>
      <c r="O12" s="6">
        <v>103.77200000000001</v>
      </c>
      <c r="P12" s="6">
        <v>104.62</v>
      </c>
      <c r="Q12" s="6">
        <v>848</v>
      </c>
      <c r="R12" s="6">
        <v>50.03</v>
      </c>
      <c r="S12" s="6">
        <v>303.04000000000002</v>
      </c>
      <c r="T12" s="6">
        <v>2569.7800000000002</v>
      </c>
      <c r="U12" s="6">
        <v>0</v>
      </c>
      <c r="V12" s="6">
        <v>0</v>
      </c>
      <c r="W12" s="6">
        <v>0</v>
      </c>
      <c r="X12" s="6">
        <v>2569.7800000000002</v>
      </c>
      <c r="Y12" s="6">
        <v>0</v>
      </c>
      <c r="Z12" s="2"/>
      <c r="AA12" s="6">
        <v>7</v>
      </c>
      <c r="AB12" s="6">
        <v>121.81699999999999</v>
      </c>
      <c r="AC12" s="6">
        <v>121.82</v>
      </c>
      <c r="AD12" s="6">
        <v>3</v>
      </c>
      <c r="AE12" s="6">
        <v>49.98</v>
      </c>
      <c r="AF12" s="6">
        <v>303.04000000000002</v>
      </c>
      <c r="AG12" s="6">
        <v>9.09</v>
      </c>
      <c r="AH12" s="6">
        <v>0</v>
      </c>
      <c r="AI12" s="6">
        <v>0</v>
      </c>
      <c r="AJ12" s="6">
        <v>0</v>
      </c>
      <c r="AK12" s="6">
        <v>9.09</v>
      </c>
      <c r="AL12" s="6">
        <v>0</v>
      </c>
      <c r="AM12" s="2"/>
      <c r="AN12" s="6">
        <v>7</v>
      </c>
      <c r="AO12" s="6">
        <v>126.57899999999999</v>
      </c>
      <c r="AP12" s="6">
        <v>128</v>
      </c>
      <c r="AQ12" s="6">
        <v>1421</v>
      </c>
      <c r="AR12" s="6">
        <v>49.98</v>
      </c>
      <c r="AS12" s="6">
        <v>303.04000000000002</v>
      </c>
      <c r="AT12" s="6">
        <v>4306.2</v>
      </c>
      <c r="AU12" s="6">
        <v>0</v>
      </c>
      <c r="AV12" s="6">
        <v>0</v>
      </c>
      <c r="AW12" s="6">
        <v>0</v>
      </c>
      <c r="AX12" s="6">
        <v>4306.2</v>
      </c>
      <c r="AY12" s="6">
        <v>0</v>
      </c>
      <c r="AZ12" s="2"/>
      <c r="BA12" s="6">
        <v>7</v>
      </c>
      <c r="BB12" s="6">
        <v>125.075</v>
      </c>
      <c r="BC12" s="6">
        <v>128.65</v>
      </c>
      <c r="BD12" s="6">
        <v>3575</v>
      </c>
      <c r="BE12" s="6">
        <v>49.9</v>
      </c>
      <c r="BF12" s="6">
        <v>303.04000000000002</v>
      </c>
      <c r="BG12" s="6">
        <v>10833.68</v>
      </c>
      <c r="BH12" s="6">
        <v>0</v>
      </c>
      <c r="BI12" s="6">
        <v>0</v>
      </c>
      <c r="BJ12" s="6">
        <v>0</v>
      </c>
      <c r="BK12" s="6">
        <v>10833.68</v>
      </c>
      <c r="BL12" s="6">
        <v>0</v>
      </c>
      <c r="BM12" s="2"/>
      <c r="BN12" s="6">
        <v>7</v>
      </c>
      <c r="BO12" s="6">
        <v>136.5</v>
      </c>
      <c r="BP12" s="6">
        <v>136.25</v>
      </c>
      <c r="BQ12" s="6">
        <v>-250</v>
      </c>
      <c r="BR12" s="6">
        <v>50.02</v>
      </c>
      <c r="BS12" s="6">
        <v>303.04000000000002</v>
      </c>
      <c r="BT12" s="6">
        <v>-757.6</v>
      </c>
      <c r="BU12" s="6">
        <v>0</v>
      </c>
      <c r="BV12" s="6">
        <v>0</v>
      </c>
      <c r="BW12" s="6">
        <v>0</v>
      </c>
      <c r="BX12" s="6">
        <v>-757.6</v>
      </c>
      <c r="BY12" s="6">
        <v>0</v>
      </c>
      <c r="BZ12" s="2"/>
      <c r="CA12" s="6">
        <v>7</v>
      </c>
      <c r="CB12" s="6">
        <v>136.5</v>
      </c>
      <c r="CC12" s="6">
        <v>136.5</v>
      </c>
      <c r="CD12" s="6">
        <v>0</v>
      </c>
      <c r="CE12" s="6">
        <v>50</v>
      </c>
      <c r="CF12" s="6">
        <v>303.04000000000002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</row>
    <row r="13" spans="1:90" x14ac:dyDescent="0.2">
      <c r="A13" s="8">
        <v>8</v>
      </c>
      <c r="B13" s="8">
        <v>86.227999999999994</v>
      </c>
      <c r="C13" s="8">
        <v>86</v>
      </c>
      <c r="D13" s="8">
        <v>-228</v>
      </c>
      <c r="E13" s="8">
        <v>49.96</v>
      </c>
      <c r="F13" s="8">
        <v>303.04000000000002</v>
      </c>
      <c r="G13" s="8">
        <v>-690.93</v>
      </c>
      <c r="H13" s="8">
        <v>0</v>
      </c>
      <c r="I13" s="8">
        <v>0</v>
      </c>
      <c r="J13" s="8">
        <v>0</v>
      </c>
      <c r="K13" s="8">
        <v>-690.93</v>
      </c>
      <c r="L13" s="8">
        <v>0</v>
      </c>
      <c r="M13" s="2"/>
      <c r="N13" s="6">
        <v>8</v>
      </c>
      <c r="O13" s="6">
        <v>102.51900000000001</v>
      </c>
      <c r="P13" s="6">
        <v>102.82</v>
      </c>
      <c r="Q13" s="6">
        <v>301</v>
      </c>
      <c r="R13" s="6">
        <v>50.01</v>
      </c>
      <c r="S13" s="6">
        <v>303.04000000000002</v>
      </c>
      <c r="T13" s="6">
        <v>912.15</v>
      </c>
      <c r="U13" s="6">
        <v>0</v>
      </c>
      <c r="V13" s="6">
        <v>0</v>
      </c>
      <c r="W13" s="6">
        <v>0</v>
      </c>
      <c r="X13" s="6">
        <v>912.15</v>
      </c>
      <c r="Y13" s="6">
        <v>0</v>
      </c>
      <c r="Z13" s="2"/>
      <c r="AA13" s="6">
        <v>8</v>
      </c>
      <c r="AB13" s="6">
        <v>116.80500000000001</v>
      </c>
      <c r="AC13" s="6">
        <v>117.09</v>
      </c>
      <c r="AD13" s="6">
        <v>285</v>
      </c>
      <c r="AE13" s="6">
        <v>49.99</v>
      </c>
      <c r="AF13" s="6">
        <v>303.04000000000002</v>
      </c>
      <c r="AG13" s="6">
        <v>863.66</v>
      </c>
      <c r="AH13" s="6">
        <v>0</v>
      </c>
      <c r="AI13" s="6">
        <v>0</v>
      </c>
      <c r="AJ13" s="6">
        <v>0</v>
      </c>
      <c r="AK13" s="6">
        <v>863.66</v>
      </c>
      <c r="AL13" s="6">
        <v>0</v>
      </c>
      <c r="AM13" s="2"/>
      <c r="AN13" s="6">
        <v>8</v>
      </c>
      <c r="AO13" s="6">
        <v>121.316</v>
      </c>
      <c r="AP13" s="6">
        <v>120.72</v>
      </c>
      <c r="AQ13" s="6">
        <v>-596</v>
      </c>
      <c r="AR13" s="6">
        <v>49.99</v>
      </c>
      <c r="AS13" s="6">
        <v>303.04000000000002</v>
      </c>
      <c r="AT13" s="6">
        <v>-1806.12</v>
      </c>
      <c r="AU13" s="6">
        <v>0</v>
      </c>
      <c r="AV13" s="6">
        <v>0</v>
      </c>
      <c r="AW13" s="6">
        <v>0</v>
      </c>
      <c r="AX13" s="6">
        <v>-1806.12</v>
      </c>
      <c r="AY13" s="6">
        <v>0</v>
      </c>
      <c r="AZ13" s="2"/>
      <c r="BA13" s="6">
        <v>8</v>
      </c>
      <c r="BB13" s="6">
        <v>120.063</v>
      </c>
      <c r="BC13" s="6">
        <v>119.19</v>
      </c>
      <c r="BD13" s="6">
        <v>-873</v>
      </c>
      <c r="BE13" s="6">
        <v>49.96</v>
      </c>
      <c r="BF13" s="6">
        <v>303.04000000000002</v>
      </c>
      <c r="BG13" s="6">
        <v>-2645.54</v>
      </c>
      <c r="BH13" s="6">
        <v>0</v>
      </c>
      <c r="BI13" s="6">
        <v>0</v>
      </c>
      <c r="BJ13" s="6">
        <v>0</v>
      </c>
      <c r="BK13" s="6">
        <v>-2645.54</v>
      </c>
      <c r="BL13" s="6">
        <v>0</v>
      </c>
      <c r="BM13" s="2"/>
      <c r="BN13" s="6">
        <v>8</v>
      </c>
      <c r="BO13" s="6">
        <v>136.5</v>
      </c>
      <c r="BP13" s="6">
        <v>136.65</v>
      </c>
      <c r="BQ13" s="6">
        <v>150</v>
      </c>
      <c r="BR13" s="6">
        <v>49.99</v>
      </c>
      <c r="BS13" s="6">
        <v>303.04000000000002</v>
      </c>
      <c r="BT13" s="6">
        <v>454.56</v>
      </c>
      <c r="BU13" s="6">
        <v>0</v>
      </c>
      <c r="BV13" s="6">
        <v>0</v>
      </c>
      <c r="BW13" s="6">
        <v>0</v>
      </c>
      <c r="BX13" s="6">
        <v>454.56</v>
      </c>
      <c r="BY13" s="6">
        <v>0</v>
      </c>
      <c r="BZ13" s="2"/>
      <c r="CA13" s="6">
        <v>8</v>
      </c>
      <c r="CB13" s="6">
        <v>136.5</v>
      </c>
      <c r="CC13" s="6">
        <v>136.38</v>
      </c>
      <c r="CD13" s="6">
        <v>-120</v>
      </c>
      <c r="CE13" s="6">
        <v>50</v>
      </c>
      <c r="CF13" s="6">
        <v>303.04000000000002</v>
      </c>
      <c r="CG13" s="6">
        <v>-363.65</v>
      </c>
      <c r="CH13" s="6">
        <v>0</v>
      </c>
      <c r="CI13" s="6">
        <v>0</v>
      </c>
      <c r="CJ13" s="6">
        <v>0</v>
      </c>
      <c r="CK13" s="6">
        <v>-363.65</v>
      </c>
      <c r="CL13" s="6">
        <v>0</v>
      </c>
    </row>
    <row r="14" spans="1:90" x14ac:dyDescent="0.2">
      <c r="A14" s="8">
        <v>9</v>
      </c>
      <c r="B14" s="8">
        <v>86.227999999999994</v>
      </c>
      <c r="C14" s="8">
        <v>85.72</v>
      </c>
      <c r="D14" s="8">
        <v>-508</v>
      </c>
      <c r="E14" s="8">
        <v>49.9</v>
      </c>
      <c r="F14" s="8">
        <v>303.04000000000002</v>
      </c>
      <c r="G14" s="8">
        <v>-1539.44</v>
      </c>
      <c r="H14" s="8">
        <v>0</v>
      </c>
      <c r="I14" s="8">
        <v>0</v>
      </c>
      <c r="J14" s="8">
        <v>0</v>
      </c>
      <c r="K14" s="8">
        <v>-1539.44</v>
      </c>
      <c r="L14" s="8">
        <v>0</v>
      </c>
      <c r="M14" s="2"/>
      <c r="N14" s="6">
        <v>9</v>
      </c>
      <c r="O14" s="6">
        <v>98.76</v>
      </c>
      <c r="P14" s="6">
        <v>100.28</v>
      </c>
      <c r="Q14" s="6">
        <v>1520</v>
      </c>
      <c r="R14" s="6">
        <v>49.96</v>
      </c>
      <c r="S14" s="6">
        <v>303.04000000000002</v>
      </c>
      <c r="T14" s="6">
        <v>4606.21</v>
      </c>
      <c r="U14" s="6">
        <v>0</v>
      </c>
      <c r="V14" s="6">
        <v>0</v>
      </c>
      <c r="W14" s="6">
        <v>0</v>
      </c>
      <c r="X14" s="6">
        <v>4606.21</v>
      </c>
      <c r="Y14" s="6">
        <v>0</v>
      </c>
      <c r="Z14" s="2"/>
      <c r="AA14" s="6">
        <v>9</v>
      </c>
      <c r="AB14" s="6">
        <v>109.536</v>
      </c>
      <c r="AC14" s="6">
        <v>110.06</v>
      </c>
      <c r="AD14" s="6">
        <v>524</v>
      </c>
      <c r="AE14" s="6">
        <v>49.97</v>
      </c>
      <c r="AF14" s="6">
        <v>303.04000000000002</v>
      </c>
      <c r="AG14" s="6">
        <v>1587.93</v>
      </c>
      <c r="AH14" s="6">
        <v>0</v>
      </c>
      <c r="AI14" s="6">
        <v>0</v>
      </c>
      <c r="AJ14" s="6">
        <v>0</v>
      </c>
      <c r="AK14" s="6">
        <v>1587.93</v>
      </c>
      <c r="AL14" s="6">
        <v>0</v>
      </c>
      <c r="AM14" s="2"/>
      <c r="AN14" s="6">
        <v>9</v>
      </c>
      <c r="AO14" s="6">
        <v>117.557</v>
      </c>
      <c r="AP14" s="6">
        <v>118.09</v>
      </c>
      <c r="AQ14" s="6">
        <v>533</v>
      </c>
      <c r="AR14" s="6">
        <v>49.98</v>
      </c>
      <c r="AS14" s="6">
        <v>303.04000000000002</v>
      </c>
      <c r="AT14" s="6">
        <v>1615.2</v>
      </c>
      <c r="AU14" s="6">
        <v>0</v>
      </c>
      <c r="AV14" s="6">
        <v>0</v>
      </c>
      <c r="AW14" s="6">
        <v>0</v>
      </c>
      <c r="AX14" s="6">
        <v>1615.2</v>
      </c>
      <c r="AY14" s="6">
        <v>0</v>
      </c>
      <c r="AZ14" s="2"/>
      <c r="BA14" s="6">
        <v>9</v>
      </c>
      <c r="BB14" s="6">
        <v>112.544</v>
      </c>
      <c r="BC14" s="6">
        <v>114.06</v>
      </c>
      <c r="BD14" s="6">
        <v>1516</v>
      </c>
      <c r="BE14" s="6">
        <v>49.96</v>
      </c>
      <c r="BF14" s="6">
        <v>303.04000000000002</v>
      </c>
      <c r="BG14" s="6">
        <v>4594.09</v>
      </c>
      <c r="BH14" s="6">
        <v>0</v>
      </c>
      <c r="BI14" s="6">
        <v>0</v>
      </c>
      <c r="BJ14" s="6">
        <v>0</v>
      </c>
      <c r="BK14" s="6">
        <v>4594.09</v>
      </c>
      <c r="BL14" s="6">
        <v>0</v>
      </c>
      <c r="BM14" s="2"/>
      <c r="BN14" s="6">
        <v>9</v>
      </c>
      <c r="BO14" s="6">
        <v>136.5</v>
      </c>
      <c r="BP14" s="6">
        <v>137.06</v>
      </c>
      <c r="BQ14" s="6">
        <v>560</v>
      </c>
      <c r="BR14" s="6">
        <v>49.99</v>
      </c>
      <c r="BS14" s="6">
        <v>303.04000000000002</v>
      </c>
      <c r="BT14" s="6">
        <v>1697.02</v>
      </c>
      <c r="BU14" s="6">
        <v>0</v>
      </c>
      <c r="BV14" s="6">
        <v>0</v>
      </c>
      <c r="BW14" s="6">
        <v>0</v>
      </c>
      <c r="BX14" s="6">
        <v>1697.02</v>
      </c>
      <c r="BY14" s="6">
        <v>0</v>
      </c>
      <c r="BZ14" s="2"/>
      <c r="CA14" s="6">
        <v>9</v>
      </c>
      <c r="CB14" s="6">
        <v>136.5</v>
      </c>
      <c r="CC14" s="6">
        <v>136.82</v>
      </c>
      <c r="CD14" s="6">
        <v>320</v>
      </c>
      <c r="CE14" s="6">
        <v>49.96</v>
      </c>
      <c r="CF14" s="6">
        <v>303.04000000000002</v>
      </c>
      <c r="CG14" s="6">
        <v>969.73</v>
      </c>
      <c r="CH14" s="6">
        <v>0</v>
      </c>
      <c r="CI14" s="6">
        <v>0</v>
      </c>
      <c r="CJ14" s="6">
        <v>0</v>
      </c>
      <c r="CK14" s="6">
        <v>969.73</v>
      </c>
      <c r="CL14" s="6">
        <v>0</v>
      </c>
    </row>
    <row r="15" spans="1:90" x14ac:dyDescent="0.2">
      <c r="A15" s="8">
        <v>10</v>
      </c>
      <c r="B15" s="8">
        <v>86.227999999999994</v>
      </c>
      <c r="C15" s="8">
        <v>86.59</v>
      </c>
      <c r="D15" s="8">
        <v>362</v>
      </c>
      <c r="E15" s="8">
        <v>49.86</v>
      </c>
      <c r="F15" s="8">
        <v>303.04000000000002</v>
      </c>
      <c r="G15" s="8">
        <v>1097</v>
      </c>
      <c r="H15" s="8">
        <v>0</v>
      </c>
      <c r="I15" s="8">
        <v>0</v>
      </c>
      <c r="J15" s="8">
        <v>0</v>
      </c>
      <c r="K15" s="8">
        <v>1097</v>
      </c>
      <c r="L15" s="8">
        <v>0</v>
      </c>
      <c r="M15" s="2"/>
      <c r="N15" s="6">
        <v>10</v>
      </c>
      <c r="O15" s="6">
        <v>95</v>
      </c>
      <c r="P15" s="6">
        <v>95.26</v>
      </c>
      <c r="Q15" s="6">
        <v>260</v>
      </c>
      <c r="R15" s="6">
        <v>49.96</v>
      </c>
      <c r="S15" s="6">
        <v>303.04000000000002</v>
      </c>
      <c r="T15" s="6">
        <v>787.9</v>
      </c>
      <c r="U15" s="6">
        <v>0</v>
      </c>
      <c r="V15" s="6">
        <v>0</v>
      </c>
      <c r="W15" s="6">
        <v>0</v>
      </c>
      <c r="X15" s="6">
        <v>787.9</v>
      </c>
      <c r="Y15" s="6">
        <v>0</v>
      </c>
      <c r="Z15" s="2"/>
      <c r="AA15" s="6">
        <v>10</v>
      </c>
      <c r="AB15" s="6">
        <v>108.785</v>
      </c>
      <c r="AC15" s="6">
        <v>108.85</v>
      </c>
      <c r="AD15" s="6">
        <v>65</v>
      </c>
      <c r="AE15" s="6">
        <v>49.98</v>
      </c>
      <c r="AF15" s="6">
        <v>303.04000000000002</v>
      </c>
      <c r="AG15" s="6">
        <v>196.98</v>
      </c>
      <c r="AH15" s="6">
        <v>0</v>
      </c>
      <c r="AI15" s="6">
        <v>0</v>
      </c>
      <c r="AJ15" s="6">
        <v>0</v>
      </c>
      <c r="AK15" s="6">
        <v>196.98</v>
      </c>
      <c r="AL15" s="6">
        <v>0</v>
      </c>
      <c r="AM15" s="2"/>
      <c r="AN15" s="6">
        <v>10</v>
      </c>
      <c r="AO15" s="6">
        <v>113.797</v>
      </c>
      <c r="AP15" s="6">
        <v>115.18</v>
      </c>
      <c r="AQ15" s="6">
        <v>1383</v>
      </c>
      <c r="AR15" s="6">
        <v>49.98</v>
      </c>
      <c r="AS15" s="6">
        <v>303.04000000000002</v>
      </c>
      <c r="AT15" s="6">
        <v>4191.04</v>
      </c>
      <c r="AU15" s="6">
        <v>0</v>
      </c>
      <c r="AV15" s="6">
        <v>0</v>
      </c>
      <c r="AW15" s="6">
        <v>0</v>
      </c>
      <c r="AX15" s="6">
        <v>4191.04</v>
      </c>
      <c r="AY15" s="6">
        <v>0</v>
      </c>
      <c r="AZ15" s="2"/>
      <c r="BA15" s="6">
        <v>10</v>
      </c>
      <c r="BB15" s="6">
        <v>108.785</v>
      </c>
      <c r="BC15" s="6">
        <v>110.5</v>
      </c>
      <c r="BD15" s="6">
        <v>1715</v>
      </c>
      <c r="BE15" s="6">
        <v>49.97</v>
      </c>
      <c r="BF15" s="6">
        <v>303.04000000000002</v>
      </c>
      <c r="BG15" s="6">
        <v>5197.1400000000003</v>
      </c>
      <c r="BH15" s="6">
        <v>0</v>
      </c>
      <c r="BI15" s="6">
        <v>0</v>
      </c>
      <c r="BJ15" s="6">
        <v>0</v>
      </c>
      <c r="BK15" s="6">
        <v>5197.1400000000003</v>
      </c>
      <c r="BL15" s="6">
        <v>0</v>
      </c>
      <c r="BM15" s="2"/>
      <c r="BN15" s="6">
        <v>10</v>
      </c>
      <c r="BO15" s="6">
        <v>136.5</v>
      </c>
      <c r="BP15" s="6">
        <v>136.85</v>
      </c>
      <c r="BQ15" s="6">
        <v>350</v>
      </c>
      <c r="BR15" s="6">
        <v>49.99</v>
      </c>
      <c r="BS15" s="6">
        <v>303.04000000000002</v>
      </c>
      <c r="BT15" s="6">
        <v>1060.6400000000001</v>
      </c>
      <c r="BU15" s="6">
        <v>0</v>
      </c>
      <c r="BV15" s="6">
        <v>0</v>
      </c>
      <c r="BW15" s="6">
        <v>0</v>
      </c>
      <c r="BX15" s="6">
        <v>1060.6400000000001</v>
      </c>
      <c r="BY15" s="6">
        <v>0</v>
      </c>
      <c r="BZ15" s="2"/>
      <c r="CA15" s="6">
        <v>10</v>
      </c>
      <c r="CB15" s="6">
        <v>136.5</v>
      </c>
      <c r="CC15" s="6">
        <v>136.78</v>
      </c>
      <c r="CD15" s="6">
        <v>280</v>
      </c>
      <c r="CE15" s="6">
        <v>49.98</v>
      </c>
      <c r="CF15" s="6">
        <v>303.04000000000002</v>
      </c>
      <c r="CG15" s="6">
        <v>848.51</v>
      </c>
      <c r="CH15" s="6">
        <v>0</v>
      </c>
      <c r="CI15" s="6">
        <v>0</v>
      </c>
      <c r="CJ15" s="6">
        <v>0</v>
      </c>
      <c r="CK15" s="6">
        <v>848.51</v>
      </c>
      <c r="CL15" s="6">
        <v>0</v>
      </c>
    </row>
    <row r="16" spans="1:90" x14ac:dyDescent="0.2">
      <c r="A16" s="8">
        <v>11</v>
      </c>
      <c r="B16" s="8">
        <v>86.227999999999994</v>
      </c>
      <c r="C16" s="8">
        <v>86.82</v>
      </c>
      <c r="D16" s="8">
        <v>592</v>
      </c>
      <c r="E16" s="8">
        <v>49.86</v>
      </c>
      <c r="F16" s="8">
        <v>303.04000000000002</v>
      </c>
      <c r="G16" s="8">
        <v>1794</v>
      </c>
      <c r="H16" s="8">
        <v>0</v>
      </c>
      <c r="I16" s="8">
        <v>0</v>
      </c>
      <c r="J16" s="8">
        <v>0</v>
      </c>
      <c r="K16" s="8">
        <v>1794</v>
      </c>
      <c r="L16" s="8">
        <v>0</v>
      </c>
      <c r="M16" s="2"/>
      <c r="N16" s="6">
        <v>11</v>
      </c>
      <c r="O16" s="6">
        <v>87.480999999999995</v>
      </c>
      <c r="P16" s="6">
        <v>88.19</v>
      </c>
      <c r="Q16" s="6">
        <v>709</v>
      </c>
      <c r="R16" s="6">
        <v>49.96</v>
      </c>
      <c r="S16" s="6">
        <v>303.04000000000002</v>
      </c>
      <c r="T16" s="6">
        <v>2148.5500000000002</v>
      </c>
      <c r="U16" s="6">
        <v>0</v>
      </c>
      <c r="V16" s="6">
        <v>0</v>
      </c>
      <c r="W16" s="6">
        <v>0</v>
      </c>
      <c r="X16" s="6">
        <v>2148.5500000000002</v>
      </c>
      <c r="Y16" s="6">
        <v>0</v>
      </c>
      <c r="Z16" s="2"/>
      <c r="AA16" s="6">
        <v>11</v>
      </c>
      <c r="AB16" s="6">
        <v>108.785</v>
      </c>
      <c r="AC16" s="6">
        <v>109.25</v>
      </c>
      <c r="AD16" s="6">
        <v>465</v>
      </c>
      <c r="AE16" s="6">
        <v>49.99</v>
      </c>
      <c r="AF16" s="6">
        <v>303.04000000000002</v>
      </c>
      <c r="AG16" s="6">
        <v>1409.14</v>
      </c>
      <c r="AH16" s="6">
        <v>0</v>
      </c>
      <c r="AI16" s="6">
        <v>0</v>
      </c>
      <c r="AJ16" s="6">
        <v>0</v>
      </c>
      <c r="AK16" s="6">
        <v>1409.14</v>
      </c>
      <c r="AL16" s="6">
        <v>0</v>
      </c>
      <c r="AM16" s="2"/>
      <c r="AN16" s="6">
        <v>11</v>
      </c>
      <c r="AO16" s="6">
        <v>108.785</v>
      </c>
      <c r="AP16" s="6">
        <v>110.41</v>
      </c>
      <c r="AQ16" s="6">
        <v>1625</v>
      </c>
      <c r="AR16" s="6">
        <v>50.01</v>
      </c>
      <c r="AS16" s="6">
        <v>303.04000000000002</v>
      </c>
      <c r="AT16" s="6">
        <v>4924.3999999999996</v>
      </c>
      <c r="AU16" s="6">
        <v>0</v>
      </c>
      <c r="AV16" s="6">
        <v>0</v>
      </c>
      <c r="AW16" s="6">
        <v>0</v>
      </c>
      <c r="AX16" s="6">
        <v>4924.3999999999996</v>
      </c>
      <c r="AY16" s="6">
        <v>0</v>
      </c>
      <c r="AZ16" s="2"/>
      <c r="BA16" s="6">
        <v>11</v>
      </c>
      <c r="BB16" s="6">
        <v>108.785</v>
      </c>
      <c r="BC16" s="6">
        <v>108.94</v>
      </c>
      <c r="BD16" s="6">
        <v>155</v>
      </c>
      <c r="BE16" s="6">
        <v>49.93</v>
      </c>
      <c r="BF16" s="6">
        <v>303.04000000000002</v>
      </c>
      <c r="BG16" s="6">
        <v>469.71</v>
      </c>
      <c r="BH16" s="6">
        <v>0</v>
      </c>
      <c r="BI16" s="6">
        <v>0</v>
      </c>
      <c r="BJ16" s="6">
        <v>0</v>
      </c>
      <c r="BK16" s="6">
        <v>469.71</v>
      </c>
      <c r="BL16" s="6">
        <v>0</v>
      </c>
      <c r="BM16" s="2"/>
      <c r="BN16" s="6">
        <v>11</v>
      </c>
      <c r="BO16" s="6">
        <v>135.1</v>
      </c>
      <c r="BP16" s="6">
        <v>135.5</v>
      </c>
      <c r="BQ16" s="6">
        <v>400</v>
      </c>
      <c r="BR16" s="6">
        <v>50.01</v>
      </c>
      <c r="BS16" s="6">
        <v>303.04000000000002</v>
      </c>
      <c r="BT16" s="6">
        <v>1212.1600000000001</v>
      </c>
      <c r="BU16" s="6">
        <v>0</v>
      </c>
      <c r="BV16" s="6">
        <v>0</v>
      </c>
      <c r="BW16" s="6">
        <v>0</v>
      </c>
      <c r="BX16" s="6">
        <v>1212.1600000000001</v>
      </c>
      <c r="BY16" s="6">
        <v>0</v>
      </c>
      <c r="BZ16" s="2"/>
      <c r="CA16" s="6">
        <v>11</v>
      </c>
      <c r="CB16" s="6">
        <v>136.5</v>
      </c>
      <c r="CC16" s="6">
        <v>136.59</v>
      </c>
      <c r="CD16" s="6">
        <v>90</v>
      </c>
      <c r="CE16" s="6">
        <v>49.98</v>
      </c>
      <c r="CF16" s="6">
        <v>303.04000000000002</v>
      </c>
      <c r="CG16" s="6">
        <v>272.74</v>
      </c>
      <c r="CH16" s="6">
        <v>0</v>
      </c>
      <c r="CI16" s="6">
        <v>0</v>
      </c>
      <c r="CJ16" s="6">
        <v>0</v>
      </c>
      <c r="CK16" s="6">
        <v>272.74</v>
      </c>
      <c r="CL16" s="6">
        <v>0</v>
      </c>
    </row>
    <row r="17" spans="1:90" x14ac:dyDescent="0.2">
      <c r="A17" s="8">
        <v>12</v>
      </c>
      <c r="B17" s="8">
        <v>86.227999999999994</v>
      </c>
      <c r="C17" s="8">
        <v>86.59</v>
      </c>
      <c r="D17" s="8">
        <v>362</v>
      </c>
      <c r="E17" s="8">
        <v>49.96</v>
      </c>
      <c r="F17" s="8">
        <v>303.04000000000002</v>
      </c>
      <c r="G17" s="8">
        <v>1097</v>
      </c>
      <c r="H17" s="8">
        <v>0</v>
      </c>
      <c r="I17" s="8">
        <v>0</v>
      </c>
      <c r="J17" s="8">
        <v>0</v>
      </c>
      <c r="K17" s="8">
        <v>1097</v>
      </c>
      <c r="L17" s="8">
        <v>0</v>
      </c>
      <c r="M17" s="2"/>
      <c r="N17" s="6">
        <v>12</v>
      </c>
      <c r="O17" s="6">
        <v>82.468999999999994</v>
      </c>
      <c r="P17" s="6">
        <v>82.79</v>
      </c>
      <c r="Q17" s="6">
        <v>321</v>
      </c>
      <c r="R17" s="6">
        <v>50</v>
      </c>
      <c r="S17" s="6">
        <v>303.04000000000002</v>
      </c>
      <c r="T17" s="6">
        <v>972.76</v>
      </c>
      <c r="U17" s="6">
        <v>0</v>
      </c>
      <c r="V17" s="6">
        <v>0</v>
      </c>
      <c r="W17" s="6">
        <v>0</v>
      </c>
      <c r="X17" s="6">
        <v>972.76</v>
      </c>
      <c r="Y17" s="6">
        <v>0</v>
      </c>
      <c r="Z17" s="2"/>
      <c r="AA17" s="6">
        <v>12</v>
      </c>
      <c r="AB17" s="6">
        <v>108.785</v>
      </c>
      <c r="AC17" s="6">
        <v>108.91</v>
      </c>
      <c r="AD17" s="6">
        <v>125</v>
      </c>
      <c r="AE17" s="6">
        <v>49.98</v>
      </c>
      <c r="AF17" s="6">
        <v>303.04000000000002</v>
      </c>
      <c r="AG17" s="6">
        <v>378.8</v>
      </c>
      <c r="AH17" s="6">
        <v>0</v>
      </c>
      <c r="AI17" s="6">
        <v>0</v>
      </c>
      <c r="AJ17" s="6">
        <v>0</v>
      </c>
      <c r="AK17" s="6">
        <v>378.8</v>
      </c>
      <c r="AL17" s="6">
        <v>0</v>
      </c>
      <c r="AM17" s="2"/>
      <c r="AN17" s="6">
        <v>12</v>
      </c>
      <c r="AO17" s="6">
        <v>108.785</v>
      </c>
      <c r="AP17" s="6">
        <v>107.59</v>
      </c>
      <c r="AQ17" s="6">
        <v>-1195</v>
      </c>
      <c r="AR17" s="6">
        <v>50</v>
      </c>
      <c r="AS17" s="6">
        <v>303.04000000000002</v>
      </c>
      <c r="AT17" s="6">
        <v>-3621.33</v>
      </c>
      <c r="AU17" s="6">
        <v>0</v>
      </c>
      <c r="AV17" s="6">
        <v>0</v>
      </c>
      <c r="AW17" s="6">
        <v>0</v>
      </c>
      <c r="AX17" s="6">
        <v>-3621.33</v>
      </c>
      <c r="AY17" s="6">
        <v>0</v>
      </c>
      <c r="AZ17" s="2"/>
      <c r="BA17" s="6">
        <v>12</v>
      </c>
      <c r="BB17" s="6">
        <v>108.785</v>
      </c>
      <c r="BC17" s="6">
        <v>107.72</v>
      </c>
      <c r="BD17" s="6">
        <v>-1065</v>
      </c>
      <c r="BE17" s="6">
        <v>49.97</v>
      </c>
      <c r="BF17" s="6">
        <v>303.04000000000002</v>
      </c>
      <c r="BG17" s="6">
        <v>-3227.38</v>
      </c>
      <c r="BH17" s="6">
        <v>0</v>
      </c>
      <c r="BI17" s="6">
        <v>0</v>
      </c>
      <c r="BJ17" s="6">
        <v>0</v>
      </c>
      <c r="BK17" s="6">
        <v>-3227.38</v>
      </c>
      <c r="BL17" s="6">
        <v>0</v>
      </c>
      <c r="BM17" s="2"/>
      <c r="BN17" s="6">
        <v>12</v>
      </c>
      <c r="BO17" s="6">
        <v>131.34100000000001</v>
      </c>
      <c r="BP17" s="6">
        <v>131.41</v>
      </c>
      <c r="BQ17" s="6">
        <v>69</v>
      </c>
      <c r="BR17" s="6">
        <v>50.03</v>
      </c>
      <c r="BS17" s="6">
        <v>303.04000000000002</v>
      </c>
      <c r="BT17" s="6">
        <v>209.1</v>
      </c>
      <c r="BU17" s="6">
        <v>0</v>
      </c>
      <c r="BV17" s="6">
        <v>0</v>
      </c>
      <c r="BW17" s="6">
        <v>0</v>
      </c>
      <c r="BX17" s="6">
        <v>209.1</v>
      </c>
      <c r="BY17" s="6">
        <v>0</v>
      </c>
      <c r="BZ17" s="2"/>
      <c r="CA17" s="6">
        <v>12</v>
      </c>
      <c r="CB17" s="6">
        <v>136.5</v>
      </c>
      <c r="CC17" s="6">
        <v>136.82</v>
      </c>
      <c r="CD17" s="6">
        <v>320</v>
      </c>
      <c r="CE17" s="6">
        <v>50.01</v>
      </c>
      <c r="CF17" s="6">
        <v>303.04000000000002</v>
      </c>
      <c r="CG17" s="6">
        <v>969.73</v>
      </c>
      <c r="CH17" s="6">
        <v>0</v>
      </c>
      <c r="CI17" s="6">
        <v>0</v>
      </c>
      <c r="CJ17" s="6">
        <v>0</v>
      </c>
      <c r="CK17" s="6">
        <v>969.73</v>
      </c>
      <c r="CL17" s="6">
        <v>0</v>
      </c>
    </row>
    <row r="18" spans="1:90" x14ac:dyDescent="0.2">
      <c r="A18" s="8">
        <v>13</v>
      </c>
      <c r="B18" s="8">
        <v>81.215999999999994</v>
      </c>
      <c r="C18" s="8">
        <v>83.06</v>
      </c>
      <c r="D18" s="8">
        <v>1844</v>
      </c>
      <c r="E18" s="8">
        <v>49.93</v>
      </c>
      <c r="F18" s="8">
        <v>303.04000000000002</v>
      </c>
      <c r="G18" s="8">
        <v>5588.06</v>
      </c>
      <c r="H18" s="8">
        <v>0</v>
      </c>
      <c r="I18" s="8">
        <v>0</v>
      </c>
      <c r="J18" s="8">
        <v>0</v>
      </c>
      <c r="K18" s="8">
        <v>5588.06</v>
      </c>
      <c r="L18" s="8">
        <v>0</v>
      </c>
      <c r="M18" s="2"/>
      <c r="N18" s="6">
        <v>13</v>
      </c>
      <c r="O18" s="6">
        <v>81.215999999999994</v>
      </c>
      <c r="P18" s="6">
        <v>81.56</v>
      </c>
      <c r="Q18" s="6">
        <v>344</v>
      </c>
      <c r="R18" s="6">
        <v>49.9</v>
      </c>
      <c r="S18" s="6">
        <v>303.04000000000002</v>
      </c>
      <c r="T18" s="6">
        <v>1042.46</v>
      </c>
      <c r="U18" s="6">
        <v>0</v>
      </c>
      <c r="V18" s="6">
        <v>0</v>
      </c>
      <c r="W18" s="6">
        <v>0</v>
      </c>
      <c r="X18" s="6">
        <v>1042.46</v>
      </c>
      <c r="Y18" s="6">
        <v>0</v>
      </c>
      <c r="Z18" s="2"/>
      <c r="AA18" s="6">
        <v>13</v>
      </c>
      <c r="AB18" s="6">
        <v>108.785</v>
      </c>
      <c r="AC18" s="6">
        <v>108.75</v>
      </c>
      <c r="AD18" s="6">
        <v>-35</v>
      </c>
      <c r="AE18" s="6">
        <v>49.98</v>
      </c>
      <c r="AF18" s="6">
        <v>301.08</v>
      </c>
      <c r="AG18" s="6">
        <v>-105.38</v>
      </c>
      <c r="AH18" s="6">
        <v>0</v>
      </c>
      <c r="AI18" s="6">
        <v>0</v>
      </c>
      <c r="AJ18" s="6">
        <v>0</v>
      </c>
      <c r="AK18" s="6">
        <v>-105.38</v>
      </c>
      <c r="AL18" s="6">
        <v>0</v>
      </c>
      <c r="AM18" s="2"/>
      <c r="AN18" s="6">
        <v>13</v>
      </c>
      <c r="AO18" s="6">
        <v>108.785</v>
      </c>
      <c r="AP18" s="6">
        <v>108.35</v>
      </c>
      <c r="AQ18" s="6">
        <v>-435</v>
      </c>
      <c r="AR18" s="6">
        <v>49.98</v>
      </c>
      <c r="AS18" s="6">
        <v>303.04000000000002</v>
      </c>
      <c r="AT18" s="6">
        <v>-1318.22</v>
      </c>
      <c r="AU18" s="6">
        <v>0</v>
      </c>
      <c r="AV18" s="6">
        <v>0</v>
      </c>
      <c r="AW18" s="6">
        <v>0</v>
      </c>
      <c r="AX18" s="6">
        <v>-1318.22</v>
      </c>
      <c r="AY18" s="6">
        <v>0</v>
      </c>
      <c r="AZ18" s="2"/>
      <c r="BA18" s="6">
        <v>13</v>
      </c>
      <c r="BB18" s="6">
        <v>101.26600000000001</v>
      </c>
      <c r="BC18" s="6">
        <v>103.41</v>
      </c>
      <c r="BD18" s="6">
        <v>2144</v>
      </c>
      <c r="BE18" s="6">
        <v>49.93</v>
      </c>
      <c r="BF18" s="6">
        <v>303.04000000000002</v>
      </c>
      <c r="BG18" s="6">
        <v>6497.18</v>
      </c>
      <c r="BH18" s="6">
        <v>0</v>
      </c>
      <c r="BI18" s="6">
        <v>0</v>
      </c>
      <c r="BJ18" s="6">
        <v>0</v>
      </c>
      <c r="BK18" s="6">
        <v>6497.18</v>
      </c>
      <c r="BL18" s="6">
        <v>0</v>
      </c>
      <c r="BM18" s="2"/>
      <c r="BN18" s="6">
        <v>13</v>
      </c>
      <c r="BO18" s="6">
        <v>126.328</v>
      </c>
      <c r="BP18" s="6">
        <v>126.88</v>
      </c>
      <c r="BQ18" s="6">
        <v>552</v>
      </c>
      <c r="BR18" s="6">
        <v>50.01</v>
      </c>
      <c r="BS18" s="6">
        <v>303.04000000000002</v>
      </c>
      <c r="BT18" s="6">
        <v>1672.78</v>
      </c>
      <c r="BU18" s="6">
        <v>0</v>
      </c>
      <c r="BV18" s="6">
        <v>0</v>
      </c>
      <c r="BW18" s="6">
        <v>0</v>
      </c>
      <c r="BX18" s="6">
        <v>1672.78</v>
      </c>
      <c r="BY18" s="6">
        <v>0</v>
      </c>
      <c r="BZ18" s="2"/>
      <c r="CA18" s="6">
        <v>13</v>
      </c>
      <c r="CB18" s="6">
        <v>136.5</v>
      </c>
      <c r="CC18" s="6">
        <v>137.18</v>
      </c>
      <c r="CD18" s="6">
        <v>680</v>
      </c>
      <c r="CE18" s="6">
        <v>49.99</v>
      </c>
      <c r="CF18" s="6">
        <v>303.04000000000002</v>
      </c>
      <c r="CG18" s="6">
        <v>2060.67</v>
      </c>
      <c r="CH18" s="6">
        <v>0</v>
      </c>
      <c r="CI18" s="6">
        <v>0</v>
      </c>
      <c r="CJ18" s="6">
        <v>0</v>
      </c>
      <c r="CK18" s="6">
        <v>2060.67</v>
      </c>
      <c r="CL18" s="6">
        <v>0</v>
      </c>
    </row>
    <row r="19" spans="1:90" x14ac:dyDescent="0.2">
      <c r="A19" s="8">
        <v>14</v>
      </c>
      <c r="B19" s="8">
        <v>76.203000000000003</v>
      </c>
      <c r="C19" s="8">
        <v>77.180000000000007</v>
      </c>
      <c r="D19" s="8">
        <v>977</v>
      </c>
      <c r="E19" s="8">
        <v>49.94</v>
      </c>
      <c r="F19" s="8">
        <v>303.04000000000002</v>
      </c>
      <c r="G19" s="8">
        <v>2960.7</v>
      </c>
      <c r="H19" s="8">
        <v>0</v>
      </c>
      <c r="I19" s="8">
        <v>0</v>
      </c>
      <c r="J19" s="8">
        <v>0</v>
      </c>
      <c r="K19" s="8">
        <v>2960.7</v>
      </c>
      <c r="L19" s="8">
        <v>0</v>
      </c>
      <c r="M19" s="2"/>
      <c r="N19" s="6">
        <v>14</v>
      </c>
      <c r="O19" s="6">
        <v>78.709000000000003</v>
      </c>
      <c r="P19" s="6">
        <v>79.790000000000006</v>
      </c>
      <c r="Q19" s="6">
        <v>1081</v>
      </c>
      <c r="R19" s="6">
        <v>50</v>
      </c>
      <c r="S19" s="6">
        <v>303.04000000000002</v>
      </c>
      <c r="T19" s="6">
        <v>3275.86</v>
      </c>
      <c r="U19" s="6">
        <v>0</v>
      </c>
      <c r="V19" s="6">
        <v>0</v>
      </c>
      <c r="W19" s="6">
        <v>0</v>
      </c>
      <c r="X19" s="6">
        <v>3275.86</v>
      </c>
      <c r="Y19" s="6">
        <v>0</v>
      </c>
      <c r="Z19" s="2"/>
      <c r="AA19" s="6">
        <v>14</v>
      </c>
      <c r="AB19" s="6">
        <v>108.785</v>
      </c>
      <c r="AC19" s="6">
        <v>108.97</v>
      </c>
      <c r="AD19" s="6">
        <v>185</v>
      </c>
      <c r="AE19" s="6">
        <v>50</v>
      </c>
      <c r="AF19" s="6">
        <v>301.04000000000002</v>
      </c>
      <c r="AG19" s="6">
        <v>556.91999999999996</v>
      </c>
      <c r="AH19" s="6">
        <v>0</v>
      </c>
      <c r="AI19" s="6">
        <v>0</v>
      </c>
      <c r="AJ19" s="6">
        <v>0</v>
      </c>
      <c r="AK19" s="6">
        <v>556.91999999999996</v>
      </c>
      <c r="AL19" s="6">
        <v>0</v>
      </c>
      <c r="AM19" s="2"/>
      <c r="AN19" s="6">
        <v>14</v>
      </c>
      <c r="AO19" s="6">
        <v>108.785</v>
      </c>
      <c r="AP19" s="6">
        <v>108.44</v>
      </c>
      <c r="AQ19" s="6">
        <v>-345</v>
      </c>
      <c r="AR19" s="6">
        <v>50</v>
      </c>
      <c r="AS19" s="6">
        <v>303.04000000000002</v>
      </c>
      <c r="AT19" s="6">
        <v>-1045.49</v>
      </c>
      <c r="AU19" s="6">
        <v>0</v>
      </c>
      <c r="AV19" s="6">
        <v>0</v>
      </c>
      <c r="AW19" s="6">
        <v>0</v>
      </c>
      <c r="AX19" s="6">
        <v>-1045.49</v>
      </c>
      <c r="AY19" s="6">
        <v>0</v>
      </c>
      <c r="AZ19" s="2"/>
      <c r="BA19" s="6">
        <v>14</v>
      </c>
      <c r="BB19" s="6">
        <v>101.26600000000001</v>
      </c>
      <c r="BC19" s="6">
        <v>100.78</v>
      </c>
      <c r="BD19" s="6">
        <v>-486</v>
      </c>
      <c r="BE19" s="6">
        <v>49.98</v>
      </c>
      <c r="BF19" s="6">
        <v>303.04000000000002</v>
      </c>
      <c r="BG19" s="6">
        <v>-1472.77</v>
      </c>
      <c r="BH19" s="6">
        <v>0</v>
      </c>
      <c r="BI19" s="6">
        <v>0</v>
      </c>
      <c r="BJ19" s="6">
        <v>0</v>
      </c>
      <c r="BK19" s="6">
        <v>-1472.77</v>
      </c>
      <c r="BL19" s="6">
        <v>0</v>
      </c>
      <c r="BM19" s="2"/>
      <c r="BN19" s="6">
        <v>14</v>
      </c>
      <c r="BO19" s="6">
        <v>123.822</v>
      </c>
      <c r="BP19" s="6">
        <v>124.22</v>
      </c>
      <c r="BQ19" s="6">
        <v>398</v>
      </c>
      <c r="BR19" s="6">
        <v>50</v>
      </c>
      <c r="BS19" s="6">
        <v>303.04000000000002</v>
      </c>
      <c r="BT19" s="6">
        <v>1206.0999999999999</v>
      </c>
      <c r="BU19" s="6">
        <v>0</v>
      </c>
      <c r="BV19" s="6">
        <v>0</v>
      </c>
      <c r="BW19" s="6">
        <v>0</v>
      </c>
      <c r="BX19" s="6">
        <v>1206.0999999999999</v>
      </c>
      <c r="BY19" s="6">
        <v>0</v>
      </c>
      <c r="BZ19" s="2"/>
      <c r="CA19" s="6">
        <v>14</v>
      </c>
      <c r="CB19" s="6">
        <v>136.5</v>
      </c>
      <c r="CC19" s="6">
        <v>136.69</v>
      </c>
      <c r="CD19" s="6">
        <v>190</v>
      </c>
      <c r="CE19" s="6">
        <v>50</v>
      </c>
      <c r="CF19" s="6">
        <v>303.04000000000002</v>
      </c>
      <c r="CG19" s="6">
        <v>575.78</v>
      </c>
      <c r="CH19" s="6">
        <v>0</v>
      </c>
      <c r="CI19" s="6">
        <v>0</v>
      </c>
      <c r="CJ19" s="6">
        <v>0</v>
      </c>
      <c r="CK19" s="6">
        <v>575.78</v>
      </c>
      <c r="CL19" s="6">
        <v>0</v>
      </c>
    </row>
    <row r="20" spans="1:90" x14ac:dyDescent="0.2">
      <c r="A20" s="8">
        <v>15</v>
      </c>
      <c r="B20" s="8">
        <v>76.203000000000003</v>
      </c>
      <c r="C20" s="8">
        <v>75.62</v>
      </c>
      <c r="D20" s="8">
        <v>-583</v>
      </c>
      <c r="E20" s="8">
        <v>49.95</v>
      </c>
      <c r="F20" s="8">
        <v>303.04000000000002</v>
      </c>
      <c r="G20" s="8">
        <v>-1766.72</v>
      </c>
      <c r="H20" s="8">
        <v>0</v>
      </c>
      <c r="I20" s="8">
        <v>0</v>
      </c>
      <c r="J20" s="8">
        <v>0</v>
      </c>
      <c r="K20" s="8">
        <v>-1766.72</v>
      </c>
      <c r="L20" s="8">
        <v>0</v>
      </c>
      <c r="M20" s="2"/>
      <c r="N20" s="6">
        <v>15</v>
      </c>
      <c r="O20" s="6">
        <v>76.203000000000003</v>
      </c>
      <c r="P20" s="6">
        <v>76.319999999999993</v>
      </c>
      <c r="Q20" s="6">
        <v>117</v>
      </c>
      <c r="R20" s="6">
        <v>50</v>
      </c>
      <c r="S20" s="6">
        <v>303.04000000000002</v>
      </c>
      <c r="T20" s="6">
        <v>354.56</v>
      </c>
      <c r="U20" s="6">
        <v>0</v>
      </c>
      <c r="V20" s="6">
        <v>0</v>
      </c>
      <c r="W20" s="6">
        <v>0</v>
      </c>
      <c r="X20" s="6">
        <v>354.56</v>
      </c>
      <c r="Y20" s="6">
        <v>0</v>
      </c>
      <c r="Z20" s="2"/>
      <c r="AA20" s="6">
        <v>15</v>
      </c>
      <c r="AB20" s="6">
        <v>108.785</v>
      </c>
      <c r="AC20" s="6">
        <v>108.97</v>
      </c>
      <c r="AD20" s="6">
        <v>185</v>
      </c>
      <c r="AE20" s="6">
        <v>49.96</v>
      </c>
      <c r="AF20" s="6">
        <v>301.04000000000002</v>
      </c>
      <c r="AG20" s="6">
        <v>556.91999999999996</v>
      </c>
      <c r="AH20" s="6">
        <v>0</v>
      </c>
      <c r="AI20" s="6">
        <v>0</v>
      </c>
      <c r="AJ20" s="6">
        <v>0</v>
      </c>
      <c r="AK20" s="6">
        <v>556.91999999999996</v>
      </c>
      <c r="AL20" s="6">
        <v>0</v>
      </c>
      <c r="AM20" s="2"/>
      <c r="AN20" s="6">
        <v>15</v>
      </c>
      <c r="AO20" s="6">
        <v>108.785</v>
      </c>
      <c r="AP20" s="6">
        <v>108.5</v>
      </c>
      <c r="AQ20" s="6">
        <v>-285</v>
      </c>
      <c r="AR20" s="6">
        <v>50.01</v>
      </c>
      <c r="AS20" s="6">
        <v>303.04000000000002</v>
      </c>
      <c r="AT20" s="6">
        <v>-863.66</v>
      </c>
      <c r="AU20" s="6">
        <v>0</v>
      </c>
      <c r="AV20" s="6">
        <v>0</v>
      </c>
      <c r="AW20" s="6">
        <v>0</v>
      </c>
      <c r="AX20" s="6">
        <v>-863.66</v>
      </c>
      <c r="AY20" s="6">
        <v>0</v>
      </c>
      <c r="AZ20" s="2"/>
      <c r="BA20" s="6">
        <v>15</v>
      </c>
      <c r="BB20" s="6">
        <v>101.26600000000001</v>
      </c>
      <c r="BC20" s="6">
        <v>101.03</v>
      </c>
      <c r="BD20" s="6">
        <v>-236</v>
      </c>
      <c r="BE20" s="6">
        <v>49.97</v>
      </c>
      <c r="BF20" s="6">
        <v>303.04000000000002</v>
      </c>
      <c r="BG20" s="6">
        <v>-715.17</v>
      </c>
      <c r="BH20" s="6">
        <v>0</v>
      </c>
      <c r="BI20" s="6">
        <v>0</v>
      </c>
      <c r="BJ20" s="6">
        <v>0</v>
      </c>
      <c r="BK20" s="6">
        <v>-715.17</v>
      </c>
      <c r="BL20" s="6">
        <v>0</v>
      </c>
      <c r="BM20" s="2"/>
      <c r="BN20" s="6">
        <v>15</v>
      </c>
      <c r="BO20" s="6">
        <v>120.063</v>
      </c>
      <c r="BP20" s="6">
        <v>120.35</v>
      </c>
      <c r="BQ20" s="6">
        <v>287</v>
      </c>
      <c r="BR20" s="6">
        <v>50.01</v>
      </c>
      <c r="BS20" s="6">
        <v>303.04000000000002</v>
      </c>
      <c r="BT20" s="6">
        <v>869.72</v>
      </c>
      <c r="BU20" s="6">
        <v>0</v>
      </c>
      <c r="BV20" s="6">
        <v>0</v>
      </c>
      <c r="BW20" s="6">
        <v>0</v>
      </c>
      <c r="BX20" s="6">
        <v>869.72</v>
      </c>
      <c r="BY20" s="6">
        <v>0</v>
      </c>
      <c r="BZ20" s="2"/>
      <c r="CA20" s="6">
        <v>15</v>
      </c>
      <c r="CB20" s="6">
        <v>136.5</v>
      </c>
      <c r="CC20" s="6">
        <v>136.47</v>
      </c>
      <c r="CD20" s="6">
        <v>-30</v>
      </c>
      <c r="CE20" s="6">
        <v>49.98</v>
      </c>
      <c r="CF20" s="6">
        <v>303.04000000000002</v>
      </c>
      <c r="CG20" s="6">
        <v>-90.91</v>
      </c>
      <c r="CH20" s="6">
        <v>0</v>
      </c>
      <c r="CI20" s="6">
        <v>0</v>
      </c>
      <c r="CJ20" s="6">
        <v>0</v>
      </c>
      <c r="CK20" s="6">
        <v>-90.91</v>
      </c>
      <c r="CL20" s="6">
        <v>0</v>
      </c>
    </row>
    <row r="21" spans="1:90" x14ac:dyDescent="0.2">
      <c r="A21" s="8">
        <v>16</v>
      </c>
      <c r="B21" s="8">
        <v>76.203000000000003</v>
      </c>
      <c r="C21" s="8">
        <v>76.09</v>
      </c>
      <c r="D21" s="8">
        <v>-113</v>
      </c>
      <c r="E21" s="8">
        <v>49.9</v>
      </c>
      <c r="F21" s="8">
        <v>303.04000000000002</v>
      </c>
      <c r="G21" s="8">
        <v>-342.44</v>
      </c>
      <c r="H21" s="8">
        <v>0</v>
      </c>
      <c r="I21" s="8">
        <v>0</v>
      </c>
      <c r="J21" s="8">
        <v>0</v>
      </c>
      <c r="K21" s="8">
        <v>-342.44</v>
      </c>
      <c r="L21" s="8">
        <v>0</v>
      </c>
      <c r="M21" s="2"/>
      <c r="N21" s="6">
        <v>16</v>
      </c>
      <c r="O21" s="6">
        <v>74.95</v>
      </c>
      <c r="P21" s="6">
        <v>75.290000000000006</v>
      </c>
      <c r="Q21" s="6">
        <v>340</v>
      </c>
      <c r="R21" s="6">
        <v>50.01</v>
      </c>
      <c r="S21" s="6">
        <v>303.04000000000002</v>
      </c>
      <c r="T21" s="6">
        <v>1030.3399999999999</v>
      </c>
      <c r="U21" s="6">
        <v>0</v>
      </c>
      <c r="V21" s="6">
        <v>0</v>
      </c>
      <c r="W21" s="6">
        <v>0</v>
      </c>
      <c r="X21" s="6">
        <v>1030.3399999999999</v>
      </c>
      <c r="Y21" s="6">
        <v>0</v>
      </c>
      <c r="Z21" s="2"/>
      <c r="AA21" s="6">
        <v>16</v>
      </c>
      <c r="AB21" s="6">
        <v>108.785</v>
      </c>
      <c r="AC21" s="6">
        <v>108.88</v>
      </c>
      <c r="AD21" s="6">
        <v>95</v>
      </c>
      <c r="AE21" s="6">
        <v>49.99</v>
      </c>
      <c r="AF21" s="6">
        <v>303.04000000000002</v>
      </c>
      <c r="AG21" s="6">
        <v>287.89</v>
      </c>
      <c r="AH21" s="6">
        <v>0</v>
      </c>
      <c r="AI21" s="6">
        <v>0</v>
      </c>
      <c r="AJ21" s="6">
        <v>0</v>
      </c>
      <c r="AK21" s="6">
        <v>287.89</v>
      </c>
      <c r="AL21" s="6">
        <v>0</v>
      </c>
      <c r="AM21" s="2"/>
      <c r="AN21" s="6">
        <v>16</v>
      </c>
      <c r="AO21" s="6">
        <v>108.785</v>
      </c>
      <c r="AP21" s="6">
        <v>109.03</v>
      </c>
      <c r="AQ21" s="6">
        <v>245</v>
      </c>
      <c r="AR21" s="6">
        <v>50</v>
      </c>
      <c r="AS21" s="6">
        <v>303.04000000000002</v>
      </c>
      <c r="AT21" s="6">
        <v>742.45</v>
      </c>
      <c r="AU21" s="6">
        <v>0</v>
      </c>
      <c r="AV21" s="6">
        <v>0</v>
      </c>
      <c r="AW21" s="6">
        <v>0</v>
      </c>
      <c r="AX21" s="6">
        <v>742.45</v>
      </c>
      <c r="AY21" s="6">
        <v>0</v>
      </c>
      <c r="AZ21" s="2"/>
      <c r="BA21" s="6">
        <v>16</v>
      </c>
      <c r="BB21" s="6">
        <v>101.26600000000001</v>
      </c>
      <c r="BC21" s="6">
        <v>101.18</v>
      </c>
      <c r="BD21" s="6">
        <v>-86</v>
      </c>
      <c r="BE21" s="6">
        <v>49.95</v>
      </c>
      <c r="BF21" s="6">
        <v>303.04000000000002</v>
      </c>
      <c r="BG21" s="6">
        <v>-260.61</v>
      </c>
      <c r="BH21" s="6">
        <v>0</v>
      </c>
      <c r="BI21" s="6">
        <v>0</v>
      </c>
      <c r="BJ21" s="6">
        <v>0</v>
      </c>
      <c r="BK21" s="6">
        <v>-260.61</v>
      </c>
      <c r="BL21" s="6">
        <v>0</v>
      </c>
      <c r="BM21" s="2"/>
      <c r="BN21" s="6">
        <v>16</v>
      </c>
      <c r="BO21" s="6">
        <v>116.303</v>
      </c>
      <c r="BP21" s="6">
        <v>117.79</v>
      </c>
      <c r="BQ21" s="6">
        <v>1487</v>
      </c>
      <c r="BR21" s="6">
        <v>50.02</v>
      </c>
      <c r="BS21" s="6">
        <v>303.04000000000002</v>
      </c>
      <c r="BT21" s="6">
        <v>4506.2</v>
      </c>
      <c r="BU21" s="6">
        <v>0</v>
      </c>
      <c r="BV21" s="6">
        <v>0</v>
      </c>
      <c r="BW21" s="6">
        <v>0</v>
      </c>
      <c r="BX21" s="6">
        <v>4506.2</v>
      </c>
      <c r="BY21" s="6">
        <v>0</v>
      </c>
      <c r="BZ21" s="2"/>
      <c r="CA21" s="6">
        <v>16</v>
      </c>
      <c r="CB21" s="6">
        <v>136.5</v>
      </c>
      <c r="CC21" s="6">
        <v>137.22</v>
      </c>
      <c r="CD21" s="6">
        <v>720</v>
      </c>
      <c r="CE21" s="6">
        <v>50.01</v>
      </c>
      <c r="CF21" s="6">
        <v>303.04000000000002</v>
      </c>
      <c r="CG21" s="6">
        <v>2181.89</v>
      </c>
      <c r="CH21" s="6">
        <v>0</v>
      </c>
      <c r="CI21" s="6">
        <v>0</v>
      </c>
      <c r="CJ21" s="6">
        <v>0</v>
      </c>
      <c r="CK21" s="6">
        <v>2181.89</v>
      </c>
      <c r="CL21" s="6">
        <v>0</v>
      </c>
    </row>
    <row r="22" spans="1:90" x14ac:dyDescent="0.2">
      <c r="A22" s="8">
        <v>17</v>
      </c>
      <c r="B22" s="8">
        <v>76.203000000000003</v>
      </c>
      <c r="C22" s="8">
        <v>76.75</v>
      </c>
      <c r="D22" s="8">
        <v>547</v>
      </c>
      <c r="E22" s="8">
        <v>49.89</v>
      </c>
      <c r="F22" s="8">
        <v>303.04000000000002</v>
      </c>
      <c r="G22" s="8">
        <v>1657.63</v>
      </c>
      <c r="H22" s="8">
        <v>0</v>
      </c>
      <c r="I22" s="8">
        <v>0</v>
      </c>
      <c r="J22" s="8">
        <v>0</v>
      </c>
      <c r="K22" s="8">
        <v>1657.63</v>
      </c>
      <c r="L22" s="8">
        <v>0</v>
      </c>
      <c r="M22" s="2"/>
      <c r="N22" s="6">
        <v>17</v>
      </c>
      <c r="O22" s="6">
        <v>71.191000000000003</v>
      </c>
      <c r="P22" s="6">
        <v>72.12</v>
      </c>
      <c r="Q22" s="6">
        <v>929</v>
      </c>
      <c r="R22" s="6">
        <v>50.01</v>
      </c>
      <c r="S22" s="6">
        <v>303.04000000000002</v>
      </c>
      <c r="T22" s="6">
        <v>2815.24</v>
      </c>
      <c r="U22" s="6">
        <v>0</v>
      </c>
      <c r="V22" s="6">
        <v>0</v>
      </c>
      <c r="W22" s="6">
        <v>0</v>
      </c>
      <c r="X22" s="6">
        <v>2815.24</v>
      </c>
      <c r="Y22" s="6">
        <v>0</v>
      </c>
      <c r="Z22" s="2"/>
      <c r="AA22" s="6">
        <v>17</v>
      </c>
      <c r="AB22" s="6">
        <v>108.785</v>
      </c>
      <c r="AC22" s="6">
        <v>108.85</v>
      </c>
      <c r="AD22" s="6">
        <v>65</v>
      </c>
      <c r="AE22" s="6">
        <v>50</v>
      </c>
      <c r="AF22" s="6">
        <v>303.04000000000002</v>
      </c>
      <c r="AG22" s="6">
        <v>196.98</v>
      </c>
      <c r="AH22" s="6">
        <v>0</v>
      </c>
      <c r="AI22" s="6">
        <v>0</v>
      </c>
      <c r="AJ22" s="6">
        <v>0</v>
      </c>
      <c r="AK22" s="6">
        <v>196.98</v>
      </c>
      <c r="AL22" s="6">
        <v>0</v>
      </c>
      <c r="AM22" s="2"/>
      <c r="AN22" s="6">
        <v>17</v>
      </c>
      <c r="AO22" s="6">
        <v>108.785</v>
      </c>
      <c r="AP22" s="6">
        <v>109.19</v>
      </c>
      <c r="AQ22" s="6">
        <v>405</v>
      </c>
      <c r="AR22" s="6">
        <v>49.98</v>
      </c>
      <c r="AS22" s="6">
        <v>303.04000000000002</v>
      </c>
      <c r="AT22" s="6">
        <v>1227.31</v>
      </c>
      <c r="AU22" s="6">
        <v>0</v>
      </c>
      <c r="AV22" s="6">
        <v>0</v>
      </c>
      <c r="AW22" s="6">
        <v>0</v>
      </c>
      <c r="AX22" s="6">
        <v>1227.31</v>
      </c>
      <c r="AY22" s="6">
        <v>0</v>
      </c>
      <c r="AZ22" s="2"/>
      <c r="BA22" s="6">
        <v>17</v>
      </c>
      <c r="BB22" s="6">
        <v>101.26600000000001</v>
      </c>
      <c r="BC22" s="6">
        <v>100.94</v>
      </c>
      <c r="BD22" s="6">
        <v>-326</v>
      </c>
      <c r="BE22" s="6">
        <v>49.97</v>
      </c>
      <c r="BF22" s="6">
        <v>303.04000000000002</v>
      </c>
      <c r="BG22" s="6">
        <v>-987.91</v>
      </c>
      <c r="BH22" s="6">
        <v>0</v>
      </c>
      <c r="BI22" s="6">
        <v>0</v>
      </c>
      <c r="BJ22" s="6">
        <v>0</v>
      </c>
      <c r="BK22" s="6">
        <v>-987.91</v>
      </c>
      <c r="BL22" s="6">
        <v>0</v>
      </c>
      <c r="BM22" s="2"/>
      <c r="BN22" s="6">
        <v>17</v>
      </c>
      <c r="BO22" s="6">
        <v>112.544</v>
      </c>
      <c r="BP22" s="6">
        <v>113.62</v>
      </c>
      <c r="BQ22" s="6">
        <v>1076</v>
      </c>
      <c r="BR22" s="6">
        <v>49.98</v>
      </c>
      <c r="BS22" s="6">
        <v>303.04000000000002</v>
      </c>
      <c r="BT22" s="6">
        <v>3260.71</v>
      </c>
      <c r="BU22" s="6">
        <v>0</v>
      </c>
      <c r="BV22" s="6">
        <v>0</v>
      </c>
      <c r="BW22" s="6">
        <v>0</v>
      </c>
      <c r="BX22" s="6">
        <v>3260.71</v>
      </c>
      <c r="BY22" s="6">
        <v>0</v>
      </c>
      <c r="BZ22" s="2"/>
      <c r="CA22" s="6">
        <v>17</v>
      </c>
      <c r="CB22" s="6">
        <v>136.5</v>
      </c>
      <c r="CC22" s="6">
        <v>136.65</v>
      </c>
      <c r="CD22" s="6">
        <v>150</v>
      </c>
      <c r="CE22" s="6">
        <v>50</v>
      </c>
      <c r="CF22" s="6">
        <v>303.04000000000002</v>
      </c>
      <c r="CG22" s="6">
        <v>454.56</v>
      </c>
      <c r="CH22" s="6">
        <v>0</v>
      </c>
      <c r="CI22" s="6">
        <v>0</v>
      </c>
      <c r="CJ22" s="6">
        <v>0</v>
      </c>
      <c r="CK22" s="6">
        <v>454.56</v>
      </c>
      <c r="CL22" s="6">
        <v>0</v>
      </c>
    </row>
    <row r="23" spans="1:90" x14ac:dyDescent="0.2">
      <c r="A23" s="8">
        <v>18</v>
      </c>
      <c r="B23" s="8">
        <v>76.203000000000003</v>
      </c>
      <c r="C23" s="8">
        <v>76.88</v>
      </c>
      <c r="D23" s="8">
        <v>677</v>
      </c>
      <c r="E23" s="8">
        <v>49.86</v>
      </c>
      <c r="F23" s="8">
        <v>303.04000000000002</v>
      </c>
      <c r="G23" s="8">
        <v>2051.58</v>
      </c>
      <c r="H23" s="8">
        <v>0</v>
      </c>
      <c r="I23" s="8">
        <v>0</v>
      </c>
      <c r="J23" s="8">
        <v>0</v>
      </c>
      <c r="K23" s="8">
        <v>2051.58</v>
      </c>
      <c r="L23" s="8">
        <v>0</v>
      </c>
      <c r="M23" s="2"/>
      <c r="N23" s="6">
        <v>18</v>
      </c>
      <c r="O23" s="6">
        <v>71.191000000000003</v>
      </c>
      <c r="P23" s="6">
        <v>71.349999999999994</v>
      </c>
      <c r="Q23" s="6">
        <v>159</v>
      </c>
      <c r="R23" s="6">
        <v>50</v>
      </c>
      <c r="S23" s="6">
        <v>303.04000000000002</v>
      </c>
      <c r="T23" s="6">
        <v>481.83</v>
      </c>
      <c r="U23" s="6">
        <v>0</v>
      </c>
      <c r="V23" s="6">
        <v>0</v>
      </c>
      <c r="W23" s="6">
        <v>0</v>
      </c>
      <c r="X23" s="6">
        <v>481.83</v>
      </c>
      <c r="Y23" s="6">
        <v>0</v>
      </c>
      <c r="Z23" s="2"/>
      <c r="AA23" s="6">
        <v>18</v>
      </c>
      <c r="AB23" s="6">
        <v>108.785</v>
      </c>
      <c r="AC23" s="6">
        <v>108.76</v>
      </c>
      <c r="AD23" s="6">
        <v>-25</v>
      </c>
      <c r="AE23" s="6">
        <v>49.97</v>
      </c>
      <c r="AF23" s="6">
        <v>303.04000000000002</v>
      </c>
      <c r="AG23" s="6">
        <v>-75.760000000000005</v>
      </c>
      <c r="AH23" s="6">
        <v>0</v>
      </c>
      <c r="AI23" s="6">
        <v>0</v>
      </c>
      <c r="AJ23" s="6">
        <v>0</v>
      </c>
      <c r="AK23" s="6">
        <v>-75.760000000000005</v>
      </c>
      <c r="AL23" s="6">
        <v>0</v>
      </c>
      <c r="AM23" s="2"/>
      <c r="AN23" s="6">
        <v>18</v>
      </c>
      <c r="AO23" s="6">
        <v>103.77200000000001</v>
      </c>
      <c r="AP23" s="6">
        <v>105.15</v>
      </c>
      <c r="AQ23" s="6">
        <v>1378</v>
      </c>
      <c r="AR23" s="6">
        <v>49.97</v>
      </c>
      <c r="AS23" s="6">
        <v>303.04000000000002</v>
      </c>
      <c r="AT23" s="6">
        <v>4175.8900000000003</v>
      </c>
      <c r="AU23" s="6">
        <v>0</v>
      </c>
      <c r="AV23" s="6">
        <v>0</v>
      </c>
      <c r="AW23" s="6">
        <v>0</v>
      </c>
      <c r="AX23" s="6">
        <v>4175.8900000000003</v>
      </c>
      <c r="AY23" s="6">
        <v>0</v>
      </c>
      <c r="AZ23" s="2"/>
      <c r="BA23" s="6">
        <v>18</v>
      </c>
      <c r="BB23" s="6">
        <v>101.26600000000001</v>
      </c>
      <c r="BC23" s="6">
        <v>100.79</v>
      </c>
      <c r="BD23" s="6">
        <v>-476</v>
      </c>
      <c r="BE23" s="6">
        <v>49.96</v>
      </c>
      <c r="BF23" s="6">
        <v>303.04000000000002</v>
      </c>
      <c r="BG23" s="6">
        <v>-1442.47</v>
      </c>
      <c r="BH23" s="6">
        <v>0</v>
      </c>
      <c r="BI23" s="6">
        <v>0</v>
      </c>
      <c r="BJ23" s="6">
        <v>0</v>
      </c>
      <c r="BK23" s="6">
        <v>-1442.47</v>
      </c>
      <c r="BL23" s="6">
        <v>0</v>
      </c>
      <c r="BM23" s="2"/>
      <c r="BN23" s="6">
        <v>18</v>
      </c>
      <c r="BO23" s="6">
        <v>108.785</v>
      </c>
      <c r="BP23" s="6">
        <v>109.56</v>
      </c>
      <c r="BQ23" s="6">
        <v>775</v>
      </c>
      <c r="BR23" s="6">
        <v>49.94</v>
      </c>
      <c r="BS23" s="6">
        <v>303.04000000000002</v>
      </c>
      <c r="BT23" s="6">
        <v>2348.56</v>
      </c>
      <c r="BU23" s="6">
        <v>0</v>
      </c>
      <c r="BV23" s="6">
        <v>0</v>
      </c>
      <c r="BW23" s="6">
        <v>0</v>
      </c>
      <c r="BX23" s="6">
        <v>2348.56</v>
      </c>
      <c r="BY23" s="6">
        <v>0</v>
      </c>
      <c r="BZ23" s="2"/>
      <c r="CA23" s="6">
        <v>18</v>
      </c>
      <c r="CB23" s="6">
        <v>131.34100000000001</v>
      </c>
      <c r="CC23" s="6">
        <v>131.91</v>
      </c>
      <c r="CD23" s="6">
        <v>569</v>
      </c>
      <c r="CE23" s="6">
        <v>50.02</v>
      </c>
      <c r="CF23" s="6">
        <v>303.04000000000002</v>
      </c>
      <c r="CG23" s="6">
        <v>1724.3</v>
      </c>
      <c r="CH23" s="6">
        <v>0</v>
      </c>
      <c r="CI23" s="6">
        <v>0</v>
      </c>
      <c r="CJ23" s="6">
        <v>0</v>
      </c>
      <c r="CK23" s="6">
        <v>1724.3</v>
      </c>
      <c r="CL23" s="6">
        <v>0</v>
      </c>
    </row>
    <row r="24" spans="1:90" x14ac:dyDescent="0.2">
      <c r="A24" s="8">
        <v>19</v>
      </c>
      <c r="B24" s="8">
        <v>76.203000000000003</v>
      </c>
      <c r="C24" s="8">
        <v>77.03</v>
      </c>
      <c r="D24" s="8">
        <v>827</v>
      </c>
      <c r="E24" s="8">
        <v>49.92</v>
      </c>
      <c r="F24" s="8">
        <v>303.04000000000002</v>
      </c>
      <c r="G24" s="8">
        <v>2506.14</v>
      </c>
      <c r="H24" s="8">
        <v>0</v>
      </c>
      <c r="I24" s="8">
        <v>0</v>
      </c>
      <c r="J24" s="8">
        <v>0</v>
      </c>
      <c r="K24" s="8">
        <v>2506.14</v>
      </c>
      <c r="L24" s="8">
        <v>0</v>
      </c>
      <c r="M24" s="2"/>
      <c r="N24" s="6">
        <v>19</v>
      </c>
      <c r="O24" s="6">
        <v>68.683999999999997</v>
      </c>
      <c r="P24" s="6">
        <v>69.06</v>
      </c>
      <c r="Q24" s="6">
        <v>376</v>
      </c>
      <c r="R24" s="6">
        <v>50</v>
      </c>
      <c r="S24" s="6">
        <v>303.04000000000002</v>
      </c>
      <c r="T24" s="6">
        <v>1139.43</v>
      </c>
      <c r="U24" s="6">
        <v>0</v>
      </c>
      <c r="V24" s="6">
        <v>0</v>
      </c>
      <c r="W24" s="6">
        <v>0</v>
      </c>
      <c r="X24" s="6">
        <v>1139.43</v>
      </c>
      <c r="Y24" s="6">
        <v>0</v>
      </c>
      <c r="Z24" s="2"/>
      <c r="AA24" s="6">
        <v>19</v>
      </c>
      <c r="AB24" s="6">
        <v>108.785</v>
      </c>
      <c r="AC24" s="6">
        <v>109.25</v>
      </c>
      <c r="AD24" s="6">
        <v>465</v>
      </c>
      <c r="AE24" s="6">
        <v>49.95</v>
      </c>
      <c r="AF24" s="6">
        <v>303.04000000000002</v>
      </c>
      <c r="AG24" s="6">
        <v>1409.14</v>
      </c>
      <c r="AH24" s="6">
        <v>0</v>
      </c>
      <c r="AI24" s="6">
        <v>0</v>
      </c>
      <c r="AJ24" s="6">
        <v>0</v>
      </c>
      <c r="AK24" s="6">
        <v>1409.14</v>
      </c>
      <c r="AL24" s="6">
        <v>0</v>
      </c>
      <c r="AM24" s="2"/>
      <c r="AN24" s="6">
        <v>19</v>
      </c>
      <c r="AO24" s="6">
        <v>101.26600000000001</v>
      </c>
      <c r="AP24" s="6">
        <v>100.88</v>
      </c>
      <c r="AQ24" s="6">
        <v>-386</v>
      </c>
      <c r="AR24" s="6">
        <v>49.97</v>
      </c>
      <c r="AS24" s="6">
        <v>303.04000000000002</v>
      </c>
      <c r="AT24" s="6">
        <v>-1169.73</v>
      </c>
      <c r="AU24" s="6">
        <v>0</v>
      </c>
      <c r="AV24" s="6">
        <v>0</v>
      </c>
      <c r="AW24" s="6">
        <v>0</v>
      </c>
      <c r="AX24" s="6">
        <v>-1169.73</v>
      </c>
      <c r="AY24" s="6">
        <v>0</v>
      </c>
      <c r="AZ24" s="2"/>
      <c r="BA24" s="6">
        <v>19</v>
      </c>
      <c r="BB24" s="6">
        <v>101.26600000000001</v>
      </c>
      <c r="BC24" s="6">
        <v>100.65</v>
      </c>
      <c r="BD24" s="6">
        <v>-616</v>
      </c>
      <c r="BE24" s="6">
        <v>49.97</v>
      </c>
      <c r="BF24" s="6">
        <v>303.04000000000002</v>
      </c>
      <c r="BG24" s="6">
        <v>-1866.73</v>
      </c>
      <c r="BH24" s="6">
        <v>0</v>
      </c>
      <c r="BI24" s="6">
        <v>0</v>
      </c>
      <c r="BJ24" s="6">
        <v>0</v>
      </c>
      <c r="BK24" s="6">
        <v>-1866.73</v>
      </c>
      <c r="BL24" s="6">
        <v>0</v>
      </c>
      <c r="BM24" s="2"/>
      <c r="BN24" s="6">
        <v>19</v>
      </c>
      <c r="BO24" s="6">
        <v>108.785</v>
      </c>
      <c r="BP24" s="6">
        <v>108.66</v>
      </c>
      <c r="BQ24" s="6">
        <v>-125</v>
      </c>
      <c r="BR24" s="6">
        <v>49.99</v>
      </c>
      <c r="BS24" s="6">
        <v>303.04000000000002</v>
      </c>
      <c r="BT24" s="6">
        <v>-378.8</v>
      </c>
      <c r="BU24" s="6">
        <v>0</v>
      </c>
      <c r="BV24" s="6">
        <v>0</v>
      </c>
      <c r="BW24" s="6">
        <v>0</v>
      </c>
      <c r="BX24" s="6">
        <v>-378.8</v>
      </c>
      <c r="BY24" s="6">
        <v>0</v>
      </c>
      <c r="BZ24" s="2"/>
      <c r="CA24" s="6">
        <v>19</v>
      </c>
      <c r="CB24" s="6">
        <v>121.316</v>
      </c>
      <c r="CC24" s="6">
        <v>124.5</v>
      </c>
      <c r="CD24" s="6">
        <v>3184</v>
      </c>
      <c r="CE24" s="6">
        <v>50</v>
      </c>
      <c r="CF24" s="6">
        <v>303.04000000000002</v>
      </c>
      <c r="CG24" s="6">
        <v>9648.7900000000009</v>
      </c>
      <c r="CH24" s="6">
        <v>0</v>
      </c>
      <c r="CI24" s="6">
        <v>0</v>
      </c>
      <c r="CJ24" s="6">
        <v>0</v>
      </c>
      <c r="CK24" s="6">
        <v>9648.7900000000009</v>
      </c>
      <c r="CL24" s="6">
        <v>0</v>
      </c>
    </row>
    <row r="25" spans="1:90" x14ac:dyDescent="0.2">
      <c r="A25" s="8">
        <v>20</v>
      </c>
      <c r="B25" s="8">
        <v>76.203000000000003</v>
      </c>
      <c r="C25" s="8">
        <v>76.97</v>
      </c>
      <c r="D25" s="8">
        <v>767</v>
      </c>
      <c r="E25" s="8">
        <v>49.94</v>
      </c>
      <c r="F25" s="8">
        <v>303.04000000000002</v>
      </c>
      <c r="G25" s="8">
        <v>2324.3200000000002</v>
      </c>
      <c r="H25" s="8">
        <v>0</v>
      </c>
      <c r="I25" s="8">
        <v>0</v>
      </c>
      <c r="J25" s="8">
        <v>0</v>
      </c>
      <c r="K25" s="8">
        <v>2324.3200000000002</v>
      </c>
      <c r="L25" s="8">
        <v>0</v>
      </c>
      <c r="M25" s="2"/>
      <c r="N25" s="6">
        <v>20</v>
      </c>
      <c r="O25" s="6">
        <v>67.430999999999997</v>
      </c>
      <c r="P25" s="6">
        <v>67.680000000000007</v>
      </c>
      <c r="Q25" s="6">
        <v>249</v>
      </c>
      <c r="R25" s="6">
        <v>49.98</v>
      </c>
      <c r="S25" s="6">
        <v>303.04000000000002</v>
      </c>
      <c r="T25" s="6">
        <v>754.57</v>
      </c>
      <c r="U25" s="6">
        <v>0</v>
      </c>
      <c r="V25" s="6">
        <v>0</v>
      </c>
      <c r="W25" s="6">
        <v>0</v>
      </c>
      <c r="X25" s="6">
        <v>754.57</v>
      </c>
      <c r="Y25" s="6">
        <v>0</v>
      </c>
      <c r="Z25" s="2"/>
      <c r="AA25" s="6">
        <v>20</v>
      </c>
      <c r="AB25" s="6">
        <v>108.785</v>
      </c>
      <c r="AC25" s="6">
        <v>109.19</v>
      </c>
      <c r="AD25" s="6">
        <v>405</v>
      </c>
      <c r="AE25" s="6">
        <v>49.91</v>
      </c>
      <c r="AF25" s="6">
        <v>303.04000000000002</v>
      </c>
      <c r="AG25" s="6">
        <v>1227.31</v>
      </c>
      <c r="AH25" s="6">
        <v>0</v>
      </c>
      <c r="AI25" s="6">
        <v>0</v>
      </c>
      <c r="AJ25" s="6">
        <v>0</v>
      </c>
      <c r="AK25" s="6">
        <v>1227.31</v>
      </c>
      <c r="AL25" s="6">
        <v>0</v>
      </c>
      <c r="AM25" s="2"/>
      <c r="AN25" s="6">
        <v>20</v>
      </c>
      <c r="AO25" s="6">
        <v>101.26600000000001</v>
      </c>
      <c r="AP25" s="6">
        <v>100.97</v>
      </c>
      <c r="AQ25" s="6">
        <v>-296</v>
      </c>
      <c r="AR25" s="6">
        <v>49.96</v>
      </c>
      <c r="AS25" s="6">
        <v>303.04000000000002</v>
      </c>
      <c r="AT25" s="6">
        <v>-897</v>
      </c>
      <c r="AU25" s="6">
        <v>0</v>
      </c>
      <c r="AV25" s="6">
        <v>0</v>
      </c>
      <c r="AW25" s="6">
        <v>0</v>
      </c>
      <c r="AX25" s="6">
        <v>-897</v>
      </c>
      <c r="AY25" s="6">
        <v>0</v>
      </c>
      <c r="AZ25" s="2"/>
      <c r="BA25" s="6">
        <v>20</v>
      </c>
      <c r="BB25" s="6">
        <v>101.26600000000001</v>
      </c>
      <c r="BC25" s="6">
        <v>100.53</v>
      </c>
      <c r="BD25" s="6">
        <v>-736</v>
      </c>
      <c r="BE25" s="6">
        <v>49.98</v>
      </c>
      <c r="BF25" s="6">
        <v>303.04000000000002</v>
      </c>
      <c r="BG25" s="6">
        <v>-2230.37</v>
      </c>
      <c r="BH25" s="6">
        <v>0</v>
      </c>
      <c r="BI25" s="6">
        <v>0</v>
      </c>
      <c r="BJ25" s="6">
        <v>0</v>
      </c>
      <c r="BK25" s="6">
        <v>-2230.37</v>
      </c>
      <c r="BL25" s="6">
        <v>0</v>
      </c>
      <c r="BM25" s="2"/>
      <c r="BN25" s="6">
        <v>20</v>
      </c>
      <c r="BO25" s="6">
        <v>108.785</v>
      </c>
      <c r="BP25" s="6">
        <v>109.06</v>
      </c>
      <c r="BQ25" s="6">
        <v>275</v>
      </c>
      <c r="BR25" s="6">
        <v>50</v>
      </c>
      <c r="BS25" s="6">
        <v>303.04000000000002</v>
      </c>
      <c r="BT25" s="6">
        <v>833.36</v>
      </c>
      <c r="BU25" s="6">
        <v>0</v>
      </c>
      <c r="BV25" s="6">
        <v>0</v>
      </c>
      <c r="BW25" s="6">
        <v>0</v>
      </c>
      <c r="BX25" s="6">
        <v>833.36</v>
      </c>
      <c r="BY25" s="6">
        <v>0</v>
      </c>
      <c r="BZ25" s="2"/>
      <c r="CA25" s="6">
        <v>20</v>
      </c>
      <c r="CB25" s="6">
        <v>116.303</v>
      </c>
      <c r="CC25" s="6">
        <v>114.59</v>
      </c>
      <c r="CD25" s="6">
        <v>-1713</v>
      </c>
      <c r="CE25" s="6">
        <v>50.02</v>
      </c>
      <c r="CF25" s="6">
        <v>303.04000000000002</v>
      </c>
      <c r="CG25" s="6">
        <v>-5191.08</v>
      </c>
      <c r="CH25" s="6">
        <v>0</v>
      </c>
      <c r="CI25" s="6">
        <v>0</v>
      </c>
      <c r="CJ25" s="6">
        <v>0</v>
      </c>
      <c r="CK25" s="6">
        <v>-5191.08</v>
      </c>
      <c r="CL25" s="6">
        <v>0</v>
      </c>
    </row>
    <row r="26" spans="1:90" x14ac:dyDescent="0.2">
      <c r="A26" s="8">
        <v>21</v>
      </c>
      <c r="B26" s="8">
        <v>76.203000000000003</v>
      </c>
      <c r="C26" s="8">
        <v>76.75</v>
      </c>
      <c r="D26" s="8">
        <v>547</v>
      </c>
      <c r="E26" s="8">
        <v>49.97</v>
      </c>
      <c r="F26" s="8">
        <v>303.04000000000002</v>
      </c>
      <c r="G26" s="8">
        <v>1657.63</v>
      </c>
      <c r="H26" s="8">
        <v>0</v>
      </c>
      <c r="I26" s="8">
        <v>0</v>
      </c>
      <c r="J26" s="8">
        <v>0</v>
      </c>
      <c r="K26" s="8">
        <v>1657.63</v>
      </c>
      <c r="L26" s="8">
        <v>0</v>
      </c>
      <c r="M26" s="2"/>
      <c r="N26" s="6">
        <v>21</v>
      </c>
      <c r="O26" s="6">
        <v>64.924999999999997</v>
      </c>
      <c r="P26" s="6">
        <v>65.5</v>
      </c>
      <c r="Q26" s="6">
        <v>575</v>
      </c>
      <c r="R26" s="6">
        <v>50</v>
      </c>
      <c r="S26" s="6">
        <v>303.04000000000002</v>
      </c>
      <c r="T26" s="6">
        <v>1742.48</v>
      </c>
      <c r="U26" s="6">
        <v>0</v>
      </c>
      <c r="V26" s="6">
        <v>0</v>
      </c>
      <c r="W26" s="6">
        <v>0</v>
      </c>
      <c r="X26" s="6">
        <v>1742.48</v>
      </c>
      <c r="Y26" s="6">
        <v>0</v>
      </c>
      <c r="Z26" s="2"/>
      <c r="AA26" s="6">
        <v>21</v>
      </c>
      <c r="AB26" s="6">
        <v>103.77200000000001</v>
      </c>
      <c r="AC26" s="6">
        <v>106.34</v>
      </c>
      <c r="AD26" s="6">
        <v>2568</v>
      </c>
      <c r="AE26" s="6">
        <v>49.89</v>
      </c>
      <c r="AF26" s="6">
        <v>303.04000000000002</v>
      </c>
      <c r="AG26" s="6">
        <v>7782.07</v>
      </c>
      <c r="AH26" s="6">
        <v>0</v>
      </c>
      <c r="AI26" s="6">
        <v>0</v>
      </c>
      <c r="AJ26" s="6">
        <v>0</v>
      </c>
      <c r="AK26" s="6">
        <v>7782.07</v>
      </c>
      <c r="AL26" s="6">
        <v>0</v>
      </c>
      <c r="AM26" s="2"/>
      <c r="AN26" s="6">
        <v>21</v>
      </c>
      <c r="AO26" s="6">
        <v>101.26600000000001</v>
      </c>
      <c r="AP26" s="6">
        <v>101.38</v>
      </c>
      <c r="AQ26" s="6">
        <v>114</v>
      </c>
      <c r="AR26" s="6">
        <v>49.95</v>
      </c>
      <c r="AS26" s="6">
        <v>303.04000000000002</v>
      </c>
      <c r="AT26" s="6">
        <v>345.47</v>
      </c>
      <c r="AU26" s="6">
        <v>0</v>
      </c>
      <c r="AV26" s="6">
        <v>0</v>
      </c>
      <c r="AW26" s="6">
        <v>0</v>
      </c>
      <c r="AX26" s="6">
        <v>345.47</v>
      </c>
      <c r="AY26" s="6">
        <v>0</v>
      </c>
      <c r="AZ26" s="2"/>
      <c r="BA26" s="6">
        <v>21</v>
      </c>
      <c r="BB26" s="6">
        <v>101.26600000000001</v>
      </c>
      <c r="BC26" s="6">
        <v>101.35</v>
      </c>
      <c r="BD26" s="6">
        <v>84</v>
      </c>
      <c r="BE26" s="6">
        <v>49.99</v>
      </c>
      <c r="BF26" s="6">
        <v>303.04000000000002</v>
      </c>
      <c r="BG26" s="6">
        <v>254.55</v>
      </c>
      <c r="BH26" s="6">
        <v>0</v>
      </c>
      <c r="BI26" s="6">
        <v>0</v>
      </c>
      <c r="BJ26" s="6">
        <v>0</v>
      </c>
      <c r="BK26" s="6">
        <v>254.55</v>
      </c>
      <c r="BL26" s="6">
        <v>0</v>
      </c>
      <c r="BM26" s="2"/>
      <c r="BN26" s="6">
        <v>21</v>
      </c>
      <c r="BO26" s="6">
        <v>108.785</v>
      </c>
      <c r="BP26" s="6">
        <v>109.26</v>
      </c>
      <c r="BQ26" s="6">
        <v>475</v>
      </c>
      <c r="BR26" s="6">
        <v>50.01</v>
      </c>
      <c r="BS26" s="6">
        <v>303.04000000000002</v>
      </c>
      <c r="BT26" s="6">
        <v>1439.44</v>
      </c>
      <c r="BU26" s="6">
        <v>0</v>
      </c>
      <c r="BV26" s="6">
        <v>0</v>
      </c>
      <c r="BW26" s="6">
        <v>0</v>
      </c>
      <c r="BX26" s="6">
        <v>1439.44</v>
      </c>
      <c r="BY26" s="6">
        <v>0</v>
      </c>
      <c r="BZ26" s="2"/>
      <c r="CA26" s="6">
        <v>21</v>
      </c>
      <c r="CB26" s="6">
        <v>108.785</v>
      </c>
      <c r="CC26" s="6">
        <v>109.29</v>
      </c>
      <c r="CD26" s="6">
        <v>505</v>
      </c>
      <c r="CE26" s="6">
        <v>50.04</v>
      </c>
      <c r="CF26" s="6">
        <v>303.04000000000002</v>
      </c>
      <c r="CG26" s="6">
        <v>1530.35</v>
      </c>
      <c r="CH26" s="6">
        <v>0</v>
      </c>
      <c r="CI26" s="6">
        <v>0</v>
      </c>
      <c r="CJ26" s="6">
        <v>0</v>
      </c>
      <c r="CK26" s="6">
        <v>1530.35</v>
      </c>
      <c r="CL26" s="6">
        <v>0</v>
      </c>
    </row>
    <row r="27" spans="1:90" x14ac:dyDescent="0.2">
      <c r="A27" s="8">
        <v>22</v>
      </c>
      <c r="B27" s="8">
        <v>76.203000000000003</v>
      </c>
      <c r="C27" s="8">
        <v>76.650000000000006</v>
      </c>
      <c r="D27" s="8">
        <v>447</v>
      </c>
      <c r="E27" s="8">
        <v>49.87</v>
      </c>
      <c r="F27" s="8">
        <v>303.04000000000002</v>
      </c>
      <c r="G27" s="8">
        <v>1354.59</v>
      </c>
      <c r="H27" s="8">
        <v>0</v>
      </c>
      <c r="I27" s="8">
        <v>0</v>
      </c>
      <c r="J27" s="8">
        <v>0</v>
      </c>
      <c r="K27" s="8">
        <v>1354.59</v>
      </c>
      <c r="L27" s="8">
        <v>0</v>
      </c>
      <c r="M27" s="2"/>
      <c r="N27" s="6">
        <v>22</v>
      </c>
      <c r="O27" s="6">
        <v>63.671999999999997</v>
      </c>
      <c r="P27" s="6">
        <v>63.94</v>
      </c>
      <c r="Q27" s="6">
        <v>268</v>
      </c>
      <c r="R27" s="6">
        <v>50.04</v>
      </c>
      <c r="S27" s="6">
        <v>303.04000000000002</v>
      </c>
      <c r="T27" s="6">
        <v>812.15</v>
      </c>
      <c r="U27" s="6">
        <v>0</v>
      </c>
      <c r="V27" s="6">
        <v>0</v>
      </c>
      <c r="W27" s="6">
        <v>0</v>
      </c>
      <c r="X27" s="6">
        <v>812.15</v>
      </c>
      <c r="Y27" s="6">
        <v>0</v>
      </c>
      <c r="Z27" s="2"/>
      <c r="AA27" s="6">
        <v>22</v>
      </c>
      <c r="AB27" s="6">
        <v>101.26600000000001</v>
      </c>
      <c r="AC27" s="6">
        <v>101.5</v>
      </c>
      <c r="AD27" s="6">
        <v>234</v>
      </c>
      <c r="AE27" s="6">
        <v>49.92</v>
      </c>
      <c r="AF27" s="6">
        <v>303.04000000000002</v>
      </c>
      <c r="AG27" s="6">
        <v>709.11</v>
      </c>
      <c r="AH27" s="6">
        <v>0</v>
      </c>
      <c r="AI27" s="6">
        <v>0</v>
      </c>
      <c r="AJ27" s="6">
        <v>0</v>
      </c>
      <c r="AK27" s="6">
        <v>709.11</v>
      </c>
      <c r="AL27" s="6">
        <v>0</v>
      </c>
      <c r="AM27" s="2"/>
      <c r="AN27" s="6">
        <v>22</v>
      </c>
      <c r="AO27" s="6">
        <v>101.26600000000001</v>
      </c>
      <c r="AP27" s="6">
        <v>101.59</v>
      </c>
      <c r="AQ27" s="6">
        <v>324</v>
      </c>
      <c r="AR27" s="6">
        <v>49.92</v>
      </c>
      <c r="AS27" s="6">
        <v>303.04000000000002</v>
      </c>
      <c r="AT27" s="6">
        <v>981.85</v>
      </c>
      <c r="AU27" s="6">
        <v>0</v>
      </c>
      <c r="AV27" s="6">
        <v>0</v>
      </c>
      <c r="AW27" s="6">
        <v>0</v>
      </c>
      <c r="AX27" s="6">
        <v>981.85</v>
      </c>
      <c r="AY27" s="6">
        <v>0</v>
      </c>
      <c r="AZ27" s="2"/>
      <c r="BA27" s="6">
        <v>22</v>
      </c>
      <c r="BB27" s="6">
        <v>101.26600000000001</v>
      </c>
      <c r="BC27" s="6">
        <v>101.31</v>
      </c>
      <c r="BD27" s="6">
        <v>44</v>
      </c>
      <c r="BE27" s="6">
        <v>50</v>
      </c>
      <c r="BF27" s="6">
        <v>303.04000000000002</v>
      </c>
      <c r="BG27" s="6">
        <v>133.34</v>
      </c>
      <c r="BH27" s="6">
        <v>0</v>
      </c>
      <c r="BI27" s="6">
        <v>0</v>
      </c>
      <c r="BJ27" s="6">
        <v>0</v>
      </c>
      <c r="BK27" s="6">
        <v>133.34</v>
      </c>
      <c r="BL27" s="6">
        <v>0</v>
      </c>
      <c r="BM27" s="2"/>
      <c r="BN27" s="6">
        <v>22</v>
      </c>
      <c r="BO27" s="6">
        <v>108.785</v>
      </c>
      <c r="BP27" s="6">
        <v>109.38</v>
      </c>
      <c r="BQ27" s="6">
        <v>595</v>
      </c>
      <c r="BR27" s="6">
        <v>50.05</v>
      </c>
      <c r="BS27" s="6">
        <v>303.04000000000002</v>
      </c>
      <c r="BT27" s="6">
        <v>1803.09</v>
      </c>
      <c r="BU27" s="6">
        <v>0</v>
      </c>
      <c r="BV27" s="6">
        <v>0</v>
      </c>
      <c r="BW27" s="6">
        <v>0</v>
      </c>
      <c r="BX27" s="6">
        <v>1803.09</v>
      </c>
      <c r="BY27" s="6">
        <v>0</v>
      </c>
      <c r="BZ27" s="2"/>
      <c r="CA27" s="6">
        <v>22</v>
      </c>
      <c r="CB27" s="6">
        <v>108.785</v>
      </c>
      <c r="CC27" s="6">
        <v>109.09</v>
      </c>
      <c r="CD27" s="6">
        <v>305</v>
      </c>
      <c r="CE27" s="6">
        <v>49.98</v>
      </c>
      <c r="CF27" s="6">
        <v>303.04000000000002</v>
      </c>
      <c r="CG27" s="6">
        <v>924.27</v>
      </c>
      <c r="CH27" s="6">
        <v>0</v>
      </c>
      <c r="CI27" s="6">
        <v>0</v>
      </c>
      <c r="CJ27" s="6">
        <v>0</v>
      </c>
      <c r="CK27" s="6">
        <v>924.27</v>
      </c>
      <c r="CL27" s="6">
        <v>0</v>
      </c>
    </row>
    <row r="28" spans="1:90" x14ac:dyDescent="0.2">
      <c r="A28" s="8">
        <v>23</v>
      </c>
      <c r="B28" s="8">
        <v>71.191000000000003</v>
      </c>
      <c r="C28" s="8">
        <v>72.62</v>
      </c>
      <c r="D28" s="8">
        <v>1429</v>
      </c>
      <c r="E28" s="8">
        <v>49.92</v>
      </c>
      <c r="F28" s="8">
        <v>303.04000000000002</v>
      </c>
      <c r="G28" s="8">
        <v>4330.4399999999996</v>
      </c>
      <c r="H28" s="8">
        <v>0</v>
      </c>
      <c r="I28" s="8">
        <v>0</v>
      </c>
      <c r="J28" s="8">
        <v>0</v>
      </c>
      <c r="K28" s="8">
        <v>4330.4399999999996</v>
      </c>
      <c r="L28" s="8">
        <v>0</v>
      </c>
      <c r="M28" s="2"/>
      <c r="N28" s="6">
        <v>23</v>
      </c>
      <c r="O28" s="6">
        <v>63.671999999999997</v>
      </c>
      <c r="P28" s="6">
        <v>63.85</v>
      </c>
      <c r="Q28" s="6">
        <v>178</v>
      </c>
      <c r="R28" s="6">
        <v>49.99</v>
      </c>
      <c r="S28" s="6">
        <v>303.04000000000002</v>
      </c>
      <c r="T28" s="6">
        <v>539.41</v>
      </c>
      <c r="U28" s="6">
        <v>0</v>
      </c>
      <c r="V28" s="6">
        <v>0</v>
      </c>
      <c r="W28" s="6">
        <v>0</v>
      </c>
      <c r="X28" s="6">
        <v>539.41</v>
      </c>
      <c r="Y28" s="6">
        <v>0</v>
      </c>
      <c r="Z28" s="2"/>
      <c r="AA28" s="6">
        <v>23</v>
      </c>
      <c r="AB28" s="6">
        <v>101.26600000000001</v>
      </c>
      <c r="AC28" s="6">
        <v>102.1</v>
      </c>
      <c r="AD28" s="6">
        <v>834</v>
      </c>
      <c r="AE28" s="6">
        <v>49.93</v>
      </c>
      <c r="AF28" s="6">
        <v>303.04000000000002</v>
      </c>
      <c r="AG28" s="6">
        <v>2527.35</v>
      </c>
      <c r="AH28" s="6">
        <v>0</v>
      </c>
      <c r="AI28" s="6">
        <v>0</v>
      </c>
      <c r="AJ28" s="6">
        <v>0</v>
      </c>
      <c r="AK28" s="6">
        <v>2527.35</v>
      </c>
      <c r="AL28" s="6">
        <v>0</v>
      </c>
      <c r="AM28" s="2"/>
      <c r="AN28" s="6">
        <v>23</v>
      </c>
      <c r="AO28" s="6">
        <v>101.26600000000001</v>
      </c>
      <c r="AP28" s="6">
        <v>101.72</v>
      </c>
      <c r="AQ28" s="6">
        <v>454</v>
      </c>
      <c r="AR28" s="6">
        <v>49.93</v>
      </c>
      <c r="AS28" s="6">
        <v>303.04000000000002</v>
      </c>
      <c r="AT28" s="6">
        <v>1375.8</v>
      </c>
      <c r="AU28" s="6">
        <v>0</v>
      </c>
      <c r="AV28" s="6">
        <v>0</v>
      </c>
      <c r="AW28" s="6">
        <v>0</v>
      </c>
      <c r="AX28" s="6">
        <v>1375.8</v>
      </c>
      <c r="AY28" s="6">
        <v>0</v>
      </c>
      <c r="AZ28" s="2"/>
      <c r="BA28" s="6">
        <v>23</v>
      </c>
      <c r="BB28" s="6">
        <v>98.76</v>
      </c>
      <c r="BC28" s="6">
        <v>99.22</v>
      </c>
      <c r="BD28" s="6">
        <v>460</v>
      </c>
      <c r="BE28" s="6">
        <v>49.96</v>
      </c>
      <c r="BF28" s="6">
        <v>303.04000000000002</v>
      </c>
      <c r="BG28" s="6">
        <v>1393.98</v>
      </c>
      <c r="BH28" s="6">
        <v>0</v>
      </c>
      <c r="BI28" s="6">
        <v>0</v>
      </c>
      <c r="BJ28" s="6">
        <v>0</v>
      </c>
      <c r="BK28" s="6">
        <v>1393.98</v>
      </c>
      <c r="BL28" s="6">
        <v>0</v>
      </c>
      <c r="BM28" s="2"/>
      <c r="BN28" s="6">
        <v>23</v>
      </c>
      <c r="BO28" s="6">
        <v>108.785</v>
      </c>
      <c r="BP28" s="6">
        <v>108.62</v>
      </c>
      <c r="BQ28" s="6">
        <v>-165</v>
      </c>
      <c r="BR28" s="6">
        <v>50.04</v>
      </c>
      <c r="BS28" s="6">
        <v>303.04000000000002</v>
      </c>
      <c r="BT28" s="6">
        <v>-500.02</v>
      </c>
      <c r="BU28" s="6">
        <v>0</v>
      </c>
      <c r="BV28" s="6">
        <v>0</v>
      </c>
      <c r="BW28" s="6">
        <v>0</v>
      </c>
      <c r="BX28" s="6">
        <v>-500.02</v>
      </c>
      <c r="BY28" s="6">
        <v>0</v>
      </c>
      <c r="BZ28" s="2"/>
      <c r="CA28" s="6">
        <v>23</v>
      </c>
      <c r="CB28" s="6">
        <v>108.785</v>
      </c>
      <c r="CC28" s="6">
        <v>108.44</v>
      </c>
      <c r="CD28" s="6">
        <v>-345</v>
      </c>
      <c r="CE28" s="6">
        <v>49.99</v>
      </c>
      <c r="CF28" s="6">
        <v>303.04000000000002</v>
      </c>
      <c r="CG28" s="6">
        <v>-1045.49</v>
      </c>
      <c r="CH28" s="6">
        <v>0</v>
      </c>
      <c r="CI28" s="6">
        <v>0</v>
      </c>
      <c r="CJ28" s="6">
        <v>0</v>
      </c>
      <c r="CK28" s="6">
        <v>-1045.49</v>
      </c>
      <c r="CL28" s="6">
        <v>0</v>
      </c>
    </row>
    <row r="29" spans="1:90" x14ac:dyDescent="0.2">
      <c r="A29" s="8">
        <v>24</v>
      </c>
      <c r="B29" s="8">
        <v>71.191000000000003</v>
      </c>
      <c r="C29" s="8">
        <v>71.790000000000006</v>
      </c>
      <c r="D29" s="8">
        <v>599</v>
      </c>
      <c r="E29" s="8">
        <v>50</v>
      </c>
      <c r="F29" s="8">
        <v>303.04000000000002</v>
      </c>
      <c r="G29" s="8">
        <v>1815.21</v>
      </c>
      <c r="H29" s="8">
        <v>0</v>
      </c>
      <c r="I29" s="8">
        <v>0</v>
      </c>
      <c r="J29" s="8">
        <v>0</v>
      </c>
      <c r="K29" s="8">
        <v>1815.21</v>
      </c>
      <c r="L29" s="8">
        <v>0</v>
      </c>
      <c r="M29" s="2"/>
      <c r="N29" s="6">
        <v>24</v>
      </c>
      <c r="O29" s="6">
        <v>63.671999999999997</v>
      </c>
      <c r="P29" s="6">
        <v>63.82</v>
      </c>
      <c r="Q29" s="6">
        <v>148</v>
      </c>
      <c r="R29" s="6">
        <v>50.02</v>
      </c>
      <c r="S29" s="6">
        <v>303.04000000000002</v>
      </c>
      <c r="T29" s="6">
        <v>448.5</v>
      </c>
      <c r="U29" s="6">
        <v>0</v>
      </c>
      <c r="V29" s="6">
        <v>0</v>
      </c>
      <c r="W29" s="6">
        <v>0</v>
      </c>
      <c r="X29" s="6">
        <v>448.5</v>
      </c>
      <c r="Y29" s="6">
        <v>0</v>
      </c>
      <c r="Z29" s="2"/>
      <c r="AA29" s="6">
        <v>24</v>
      </c>
      <c r="AB29" s="6">
        <v>101.26600000000001</v>
      </c>
      <c r="AC29" s="6">
        <v>101.5</v>
      </c>
      <c r="AD29" s="6">
        <v>234</v>
      </c>
      <c r="AE29" s="6">
        <v>49.79</v>
      </c>
      <c r="AF29" s="6">
        <v>303.04000000000002</v>
      </c>
      <c r="AG29" s="6">
        <v>709.11</v>
      </c>
      <c r="AH29" s="6">
        <v>0</v>
      </c>
      <c r="AI29" s="6">
        <v>0</v>
      </c>
      <c r="AJ29" s="6">
        <v>0</v>
      </c>
      <c r="AK29" s="6">
        <v>709.11</v>
      </c>
      <c r="AL29" s="6">
        <v>0</v>
      </c>
      <c r="AM29" s="2"/>
      <c r="AN29" s="6">
        <v>24</v>
      </c>
      <c r="AO29" s="6">
        <v>101.26600000000001</v>
      </c>
      <c r="AP29" s="6">
        <v>101.66</v>
      </c>
      <c r="AQ29" s="6">
        <v>394</v>
      </c>
      <c r="AR29" s="6">
        <v>49.9</v>
      </c>
      <c r="AS29" s="6">
        <v>303.04000000000002</v>
      </c>
      <c r="AT29" s="6">
        <v>1193.98</v>
      </c>
      <c r="AU29" s="6">
        <v>0</v>
      </c>
      <c r="AV29" s="6">
        <v>0</v>
      </c>
      <c r="AW29" s="6">
        <v>0</v>
      </c>
      <c r="AX29" s="6">
        <v>1193.98</v>
      </c>
      <c r="AY29" s="6">
        <v>0</v>
      </c>
      <c r="AZ29" s="2"/>
      <c r="BA29" s="6">
        <v>24</v>
      </c>
      <c r="BB29" s="6">
        <v>98.76</v>
      </c>
      <c r="BC29" s="6">
        <v>98.68</v>
      </c>
      <c r="BD29" s="6">
        <v>-80</v>
      </c>
      <c r="BE29" s="6">
        <v>50</v>
      </c>
      <c r="BF29" s="6">
        <v>303.04000000000002</v>
      </c>
      <c r="BG29" s="6">
        <v>-242.43</v>
      </c>
      <c r="BH29" s="6">
        <v>0</v>
      </c>
      <c r="BI29" s="6">
        <v>0</v>
      </c>
      <c r="BJ29" s="6">
        <v>0</v>
      </c>
      <c r="BK29" s="6">
        <v>-242.43</v>
      </c>
      <c r="BL29" s="6">
        <v>0</v>
      </c>
      <c r="BM29" s="2"/>
      <c r="BN29" s="6">
        <v>24</v>
      </c>
      <c r="BO29" s="6">
        <v>108.785</v>
      </c>
      <c r="BP29" s="6">
        <v>108.79</v>
      </c>
      <c r="BQ29" s="6">
        <v>5</v>
      </c>
      <c r="BR29" s="6">
        <v>50.02</v>
      </c>
      <c r="BS29" s="6">
        <v>303.04000000000002</v>
      </c>
      <c r="BT29" s="6">
        <v>15.15</v>
      </c>
      <c r="BU29" s="6">
        <v>0</v>
      </c>
      <c r="BV29" s="6">
        <v>0</v>
      </c>
      <c r="BW29" s="6">
        <v>0</v>
      </c>
      <c r="BX29" s="6">
        <v>15.15</v>
      </c>
      <c r="BY29" s="6">
        <v>0</v>
      </c>
      <c r="BZ29" s="2"/>
      <c r="CA29" s="6">
        <v>24</v>
      </c>
      <c r="CB29" s="6">
        <v>108.785</v>
      </c>
      <c r="CC29" s="6">
        <v>109.44</v>
      </c>
      <c r="CD29" s="6">
        <v>655</v>
      </c>
      <c r="CE29" s="6">
        <v>50.02</v>
      </c>
      <c r="CF29" s="6">
        <v>303.04000000000002</v>
      </c>
      <c r="CG29" s="6">
        <v>1984.91</v>
      </c>
      <c r="CH29" s="6">
        <v>0</v>
      </c>
      <c r="CI29" s="6">
        <v>0</v>
      </c>
      <c r="CJ29" s="6">
        <v>0</v>
      </c>
      <c r="CK29" s="6">
        <v>1984.91</v>
      </c>
      <c r="CL29" s="6">
        <v>0</v>
      </c>
    </row>
    <row r="30" spans="1:90" x14ac:dyDescent="0.2">
      <c r="A30" s="8">
        <v>25</v>
      </c>
      <c r="B30" s="8">
        <v>71.191000000000003</v>
      </c>
      <c r="C30" s="8">
        <v>71.5</v>
      </c>
      <c r="D30" s="8">
        <v>309</v>
      </c>
      <c r="E30" s="8">
        <v>50.01</v>
      </c>
      <c r="F30" s="8">
        <v>303.04000000000002</v>
      </c>
      <c r="G30" s="8">
        <v>936.39</v>
      </c>
      <c r="H30" s="8">
        <v>0</v>
      </c>
      <c r="I30" s="8">
        <v>0</v>
      </c>
      <c r="J30" s="8">
        <v>0</v>
      </c>
      <c r="K30" s="8">
        <v>936.39</v>
      </c>
      <c r="L30" s="8">
        <v>0</v>
      </c>
      <c r="M30" s="2"/>
      <c r="N30" s="6">
        <v>25</v>
      </c>
      <c r="O30" s="6">
        <v>63.671999999999997</v>
      </c>
      <c r="P30" s="6">
        <v>64.819999999999993</v>
      </c>
      <c r="Q30" s="6">
        <v>1148</v>
      </c>
      <c r="R30" s="6">
        <v>50</v>
      </c>
      <c r="S30" s="6">
        <v>303.04000000000002</v>
      </c>
      <c r="T30" s="6">
        <v>3478.9</v>
      </c>
      <c r="U30" s="6">
        <v>0</v>
      </c>
      <c r="V30" s="6">
        <v>0</v>
      </c>
      <c r="W30" s="6">
        <v>0</v>
      </c>
      <c r="X30" s="6">
        <v>3478.9</v>
      </c>
      <c r="Y30" s="6">
        <v>0</v>
      </c>
      <c r="Z30" s="2"/>
      <c r="AA30" s="6">
        <v>25</v>
      </c>
      <c r="AB30" s="6">
        <v>101.26600000000001</v>
      </c>
      <c r="AC30" s="6">
        <v>102.3</v>
      </c>
      <c r="AD30" s="6">
        <v>1034</v>
      </c>
      <c r="AE30" s="6">
        <v>49.89</v>
      </c>
      <c r="AF30" s="6">
        <v>303.04000000000002</v>
      </c>
      <c r="AG30" s="6">
        <v>3133.43</v>
      </c>
      <c r="AH30" s="6">
        <v>0</v>
      </c>
      <c r="AI30" s="6">
        <v>0</v>
      </c>
      <c r="AJ30" s="6">
        <v>0</v>
      </c>
      <c r="AK30" s="6">
        <v>3133.43</v>
      </c>
      <c r="AL30" s="6">
        <v>0</v>
      </c>
      <c r="AM30" s="2"/>
      <c r="AN30" s="6">
        <v>25</v>
      </c>
      <c r="AO30" s="6">
        <v>102.51900000000001</v>
      </c>
      <c r="AP30" s="6">
        <v>103.41</v>
      </c>
      <c r="AQ30" s="6">
        <v>891</v>
      </c>
      <c r="AR30" s="6">
        <v>49.98</v>
      </c>
      <c r="AS30" s="6">
        <v>303.04000000000002</v>
      </c>
      <c r="AT30" s="6">
        <v>2700.09</v>
      </c>
      <c r="AU30" s="6">
        <v>0</v>
      </c>
      <c r="AV30" s="6">
        <v>0</v>
      </c>
      <c r="AW30" s="6">
        <v>0</v>
      </c>
      <c r="AX30" s="6">
        <v>2700.09</v>
      </c>
      <c r="AY30" s="6">
        <v>0</v>
      </c>
      <c r="AZ30" s="2"/>
      <c r="BA30" s="6">
        <v>25</v>
      </c>
      <c r="BB30" s="6">
        <v>98.76</v>
      </c>
      <c r="BC30" s="6">
        <v>98.97</v>
      </c>
      <c r="BD30" s="6">
        <v>210</v>
      </c>
      <c r="BE30" s="6">
        <v>49.99</v>
      </c>
      <c r="BF30" s="6">
        <v>303.04000000000002</v>
      </c>
      <c r="BG30" s="6">
        <v>636.38</v>
      </c>
      <c r="BH30" s="6">
        <v>0</v>
      </c>
      <c r="BI30" s="6">
        <v>0</v>
      </c>
      <c r="BJ30" s="6">
        <v>0</v>
      </c>
      <c r="BK30" s="6">
        <v>636.38</v>
      </c>
      <c r="BL30" s="6">
        <v>0</v>
      </c>
      <c r="BM30" s="2"/>
      <c r="BN30" s="6">
        <v>25</v>
      </c>
      <c r="BO30" s="6">
        <v>108.785</v>
      </c>
      <c r="BP30" s="6">
        <v>109.22</v>
      </c>
      <c r="BQ30" s="6">
        <v>435</v>
      </c>
      <c r="BR30" s="6">
        <v>50.01</v>
      </c>
      <c r="BS30" s="6">
        <v>303.04000000000002</v>
      </c>
      <c r="BT30" s="6">
        <v>1318.22</v>
      </c>
      <c r="BU30" s="6">
        <v>0</v>
      </c>
      <c r="BV30" s="6">
        <v>0</v>
      </c>
      <c r="BW30" s="6">
        <v>0</v>
      </c>
      <c r="BX30" s="6">
        <v>1318.22</v>
      </c>
      <c r="BY30" s="6">
        <v>0</v>
      </c>
      <c r="BZ30" s="2"/>
      <c r="CA30" s="6">
        <v>25</v>
      </c>
      <c r="CB30" s="6">
        <v>108.785</v>
      </c>
      <c r="CC30" s="6">
        <v>109.59</v>
      </c>
      <c r="CD30" s="6">
        <v>805</v>
      </c>
      <c r="CE30" s="6">
        <v>50.01</v>
      </c>
      <c r="CF30" s="6">
        <v>303.04000000000002</v>
      </c>
      <c r="CG30" s="6">
        <v>2439.4699999999998</v>
      </c>
      <c r="CH30" s="6">
        <v>0</v>
      </c>
      <c r="CI30" s="6">
        <v>0</v>
      </c>
      <c r="CJ30" s="6">
        <v>0</v>
      </c>
      <c r="CK30" s="6">
        <v>2439.4699999999998</v>
      </c>
      <c r="CL30" s="6">
        <v>0</v>
      </c>
    </row>
    <row r="31" spans="1:90" x14ac:dyDescent="0.2">
      <c r="A31" s="8">
        <v>26</v>
      </c>
      <c r="B31" s="8">
        <v>78.709000000000003</v>
      </c>
      <c r="C31" s="8">
        <v>79.849999999999994</v>
      </c>
      <c r="D31" s="8">
        <v>1141</v>
      </c>
      <c r="E31" s="8">
        <v>49.92</v>
      </c>
      <c r="F31" s="8">
        <v>303.04000000000002</v>
      </c>
      <c r="G31" s="8">
        <v>3457.69</v>
      </c>
      <c r="H31" s="8">
        <v>0</v>
      </c>
      <c r="I31" s="8">
        <v>0</v>
      </c>
      <c r="J31" s="8">
        <v>0</v>
      </c>
      <c r="K31" s="8">
        <v>3457.69</v>
      </c>
      <c r="L31" s="8">
        <v>0</v>
      </c>
      <c r="M31" s="2"/>
      <c r="N31" s="6">
        <v>26</v>
      </c>
      <c r="O31" s="6">
        <v>68.683999999999997</v>
      </c>
      <c r="P31" s="6">
        <v>68.760000000000005</v>
      </c>
      <c r="Q31" s="6">
        <v>76</v>
      </c>
      <c r="R31" s="6">
        <v>50.02</v>
      </c>
      <c r="S31" s="6">
        <v>303.04000000000002</v>
      </c>
      <c r="T31" s="6">
        <v>230.31</v>
      </c>
      <c r="U31" s="6">
        <v>0</v>
      </c>
      <c r="V31" s="6">
        <v>0</v>
      </c>
      <c r="W31" s="6">
        <v>0</v>
      </c>
      <c r="X31" s="6">
        <v>230.31</v>
      </c>
      <c r="Y31" s="6">
        <v>0</v>
      </c>
      <c r="Z31" s="2"/>
      <c r="AA31" s="6">
        <v>26</v>
      </c>
      <c r="AB31" s="6">
        <v>101.26600000000001</v>
      </c>
      <c r="AC31" s="6">
        <v>101.5</v>
      </c>
      <c r="AD31" s="6">
        <v>234</v>
      </c>
      <c r="AE31" s="6">
        <v>49.97</v>
      </c>
      <c r="AF31" s="6">
        <v>303.04000000000002</v>
      </c>
      <c r="AG31" s="6">
        <v>709.11</v>
      </c>
      <c r="AH31" s="6">
        <v>0</v>
      </c>
      <c r="AI31" s="6">
        <v>0</v>
      </c>
      <c r="AJ31" s="6">
        <v>0</v>
      </c>
      <c r="AK31" s="6">
        <v>709.11</v>
      </c>
      <c r="AL31" s="6">
        <v>0</v>
      </c>
      <c r="AM31" s="2"/>
      <c r="AN31" s="6">
        <v>26</v>
      </c>
      <c r="AO31" s="6">
        <v>105.02500000000001</v>
      </c>
      <c r="AP31" s="6">
        <v>105.25</v>
      </c>
      <c r="AQ31" s="6">
        <v>225</v>
      </c>
      <c r="AR31" s="6">
        <v>49.99</v>
      </c>
      <c r="AS31" s="6">
        <v>303.04000000000002</v>
      </c>
      <c r="AT31" s="6">
        <v>681.84</v>
      </c>
      <c r="AU31" s="6">
        <v>0</v>
      </c>
      <c r="AV31" s="6">
        <v>0</v>
      </c>
      <c r="AW31" s="6">
        <v>0</v>
      </c>
      <c r="AX31" s="6">
        <v>681.84</v>
      </c>
      <c r="AY31" s="6">
        <v>0</v>
      </c>
      <c r="AZ31" s="2"/>
      <c r="BA31" s="6">
        <v>26</v>
      </c>
      <c r="BB31" s="6">
        <v>98.76</v>
      </c>
      <c r="BC31" s="6">
        <v>99.35</v>
      </c>
      <c r="BD31" s="6">
        <v>590</v>
      </c>
      <c r="BE31" s="6">
        <v>49.97</v>
      </c>
      <c r="BF31" s="6">
        <v>303.04000000000002</v>
      </c>
      <c r="BG31" s="6">
        <v>1787.94</v>
      </c>
      <c r="BH31" s="6">
        <v>0</v>
      </c>
      <c r="BI31" s="6">
        <v>0</v>
      </c>
      <c r="BJ31" s="6">
        <v>0</v>
      </c>
      <c r="BK31" s="6">
        <v>1787.94</v>
      </c>
      <c r="BL31" s="6">
        <v>0</v>
      </c>
      <c r="BM31" s="2"/>
      <c r="BN31" s="6">
        <v>26</v>
      </c>
      <c r="BO31" s="6">
        <v>111.291</v>
      </c>
      <c r="BP31" s="6">
        <v>110.91</v>
      </c>
      <c r="BQ31" s="6">
        <v>-381</v>
      </c>
      <c r="BR31" s="6">
        <v>50</v>
      </c>
      <c r="BS31" s="6">
        <v>303.04000000000002</v>
      </c>
      <c r="BT31" s="6">
        <v>-1154.58</v>
      </c>
      <c r="BU31" s="6">
        <v>0</v>
      </c>
      <c r="BV31" s="6">
        <v>0</v>
      </c>
      <c r="BW31" s="6">
        <v>0</v>
      </c>
      <c r="BX31" s="6">
        <v>-1154.58</v>
      </c>
      <c r="BY31" s="6">
        <v>0</v>
      </c>
      <c r="BZ31" s="2"/>
      <c r="CA31" s="6">
        <v>26</v>
      </c>
      <c r="CB31" s="6">
        <v>108.785</v>
      </c>
      <c r="CC31" s="6">
        <v>108.91</v>
      </c>
      <c r="CD31" s="6">
        <v>125</v>
      </c>
      <c r="CE31" s="6">
        <v>50.01</v>
      </c>
      <c r="CF31" s="6">
        <v>303.04000000000002</v>
      </c>
      <c r="CG31" s="6">
        <v>378.8</v>
      </c>
      <c r="CH31" s="6">
        <v>0</v>
      </c>
      <c r="CI31" s="6">
        <v>0</v>
      </c>
      <c r="CJ31" s="6">
        <v>0</v>
      </c>
      <c r="CK31" s="6">
        <v>378.8</v>
      </c>
      <c r="CL31" s="6">
        <v>0</v>
      </c>
    </row>
    <row r="32" spans="1:90" x14ac:dyDescent="0.2">
      <c r="A32" s="8">
        <v>27</v>
      </c>
      <c r="B32" s="8">
        <v>83.721999999999994</v>
      </c>
      <c r="C32" s="8">
        <v>84</v>
      </c>
      <c r="D32" s="8">
        <v>278</v>
      </c>
      <c r="E32" s="8">
        <v>50</v>
      </c>
      <c r="F32" s="8">
        <v>303.04000000000002</v>
      </c>
      <c r="G32" s="8">
        <v>842.45</v>
      </c>
      <c r="H32" s="8">
        <v>0</v>
      </c>
      <c r="I32" s="8">
        <v>0</v>
      </c>
      <c r="J32" s="8">
        <v>0</v>
      </c>
      <c r="K32" s="8">
        <v>842.45</v>
      </c>
      <c r="L32" s="8">
        <v>0</v>
      </c>
      <c r="M32" s="2"/>
      <c r="N32" s="6">
        <v>27</v>
      </c>
      <c r="O32" s="6">
        <v>76.203000000000003</v>
      </c>
      <c r="P32" s="6">
        <v>78.03</v>
      </c>
      <c r="Q32" s="6">
        <v>1827</v>
      </c>
      <c r="R32" s="6">
        <v>50.04</v>
      </c>
      <c r="S32" s="6">
        <v>303.04000000000002</v>
      </c>
      <c r="T32" s="6">
        <v>5536.54</v>
      </c>
      <c r="U32" s="6">
        <v>0</v>
      </c>
      <c r="V32" s="6">
        <v>0</v>
      </c>
      <c r="W32" s="6">
        <v>0</v>
      </c>
      <c r="X32" s="6">
        <v>5536.54</v>
      </c>
      <c r="Y32" s="6">
        <v>0</v>
      </c>
      <c r="Z32" s="2"/>
      <c r="AA32" s="6">
        <v>27</v>
      </c>
      <c r="AB32" s="6">
        <v>108.785</v>
      </c>
      <c r="AC32" s="6">
        <v>107.9</v>
      </c>
      <c r="AD32" s="6">
        <v>-885</v>
      </c>
      <c r="AE32" s="6">
        <v>50.01</v>
      </c>
      <c r="AF32" s="6">
        <v>303.04000000000002</v>
      </c>
      <c r="AG32" s="6">
        <v>-2681.9</v>
      </c>
      <c r="AH32" s="6">
        <v>0</v>
      </c>
      <c r="AI32" s="6">
        <v>0</v>
      </c>
      <c r="AJ32" s="6">
        <v>0</v>
      </c>
      <c r="AK32" s="6">
        <v>-2681.9</v>
      </c>
      <c r="AL32" s="6">
        <v>0</v>
      </c>
      <c r="AM32" s="2"/>
      <c r="AN32" s="6">
        <v>27</v>
      </c>
      <c r="AO32" s="6">
        <v>105.02500000000001</v>
      </c>
      <c r="AP32" s="6">
        <v>105.35</v>
      </c>
      <c r="AQ32" s="6">
        <v>325</v>
      </c>
      <c r="AR32" s="6">
        <v>50.02</v>
      </c>
      <c r="AS32" s="6">
        <v>303.04000000000002</v>
      </c>
      <c r="AT32" s="6">
        <v>984.88</v>
      </c>
      <c r="AU32" s="6">
        <v>0</v>
      </c>
      <c r="AV32" s="6">
        <v>0</v>
      </c>
      <c r="AW32" s="6">
        <v>0</v>
      </c>
      <c r="AX32" s="6">
        <v>984.88</v>
      </c>
      <c r="AY32" s="6">
        <v>0</v>
      </c>
      <c r="AZ32" s="2"/>
      <c r="BA32" s="6">
        <v>27</v>
      </c>
      <c r="BB32" s="6">
        <v>103.77200000000001</v>
      </c>
      <c r="BC32" s="6">
        <v>103.85</v>
      </c>
      <c r="BD32" s="6">
        <v>78</v>
      </c>
      <c r="BE32" s="6">
        <v>49.94</v>
      </c>
      <c r="BF32" s="6">
        <v>303.04000000000002</v>
      </c>
      <c r="BG32" s="6">
        <v>236.37</v>
      </c>
      <c r="BH32" s="6">
        <v>0</v>
      </c>
      <c r="BI32" s="6">
        <v>0</v>
      </c>
      <c r="BJ32" s="6">
        <v>0</v>
      </c>
      <c r="BK32" s="6">
        <v>236.37</v>
      </c>
      <c r="BL32" s="6">
        <v>0</v>
      </c>
      <c r="BM32" s="2"/>
      <c r="BN32" s="6">
        <v>27</v>
      </c>
      <c r="BO32" s="6">
        <v>115.05</v>
      </c>
      <c r="BP32" s="6">
        <v>113.79</v>
      </c>
      <c r="BQ32" s="6">
        <v>-1260</v>
      </c>
      <c r="BR32" s="6">
        <v>50.03</v>
      </c>
      <c r="BS32" s="6">
        <v>303.04000000000002</v>
      </c>
      <c r="BT32" s="6">
        <v>-3818.3</v>
      </c>
      <c r="BU32" s="6">
        <v>0</v>
      </c>
      <c r="BV32" s="6">
        <v>0</v>
      </c>
      <c r="BW32" s="6">
        <v>0</v>
      </c>
      <c r="BX32" s="6">
        <v>-3818.3</v>
      </c>
      <c r="BY32" s="6">
        <v>0</v>
      </c>
      <c r="BZ32" s="2"/>
      <c r="CA32" s="6">
        <v>27</v>
      </c>
      <c r="CB32" s="6">
        <v>108.785</v>
      </c>
      <c r="CC32" s="6">
        <v>109.41</v>
      </c>
      <c r="CD32" s="6">
        <v>625</v>
      </c>
      <c r="CE32" s="6">
        <v>50</v>
      </c>
      <c r="CF32" s="6">
        <v>303.04000000000002</v>
      </c>
      <c r="CG32" s="6">
        <v>1894</v>
      </c>
      <c r="CH32" s="6">
        <v>0</v>
      </c>
      <c r="CI32" s="6">
        <v>0</v>
      </c>
      <c r="CJ32" s="6">
        <v>0</v>
      </c>
      <c r="CK32" s="6">
        <v>1894</v>
      </c>
      <c r="CL32" s="6">
        <v>0</v>
      </c>
    </row>
    <row r="33" spans="1:90" x14ac:dyDescent="0.2">
      <c r="A33" s="8">
        <v>28</v>
      </c>
      <c r="B33" s="8">
        <v>86.227999999999994</v>
      </c>
      <c r="C33" s="8">
        <v>86.22</v>
      </c>
      <c r="D33" s="8">
        <v>-8</v>
      </c>
      <c r="E33" s="8">
        <v>50</v>
      </c>
      <c r="F33" s="8">
        <v>303.04000000000002</v>
      </c>
      <c r="G33" s="8">
        <v>-24.24</v>
      </c>
      <c r="H33" s="8">
        <v>0</v>
      </c>
      <c r="I33" s="8">
        <v>0</v>
      </c>
      <c r="J33" s="8">
        <v>0</v>
      </c>
      <c r="K33" s="8">
        <v>-24.24</v>
      </c>
      <c r="L33" s="8">
        <v>0</v>
      </c>
      <c r="M33" s="2"/>
      <c r="N33" s="6">
        <v>28</v>
      </c>
      <c r="O33" s="6">
        <v>83.721999999999994</v>
      </c>
      <c r="P33" s="6">
        <v>84.38</v>
      </c>
      <c r="Q33" s="6">
        <v>658</v>
      </c>
      <c r="R33" s="6">
        <v>50.04</v>
      </c>
      <c r="S33" s="6">
        <v>303.04000000000002</v>
      </c>
      <c r="T33" s="6">
        <v>1994</v>
      </c>
      <c r="U33" s="6">
        <v>0</v>
      </c>
      <c r="V33" s="6">
        <v>0</v>
      </c>
      <c r="W33" s="6">
        <v>0</v>
      </c>
      <c r="X33" s="6">
        <v>1994</v>
      </c>
      <c r="Y33" s="6">
        <v>0</v>
      </c>
      <c r="Z33" s="2"/>
      <c r="AA33" s="6">
        <v>28</v>
      </c>
      <c r="AB33" s="6">
        <v>108.785</v>
      </c>
      <c r="AC33" s="6">
        <v>109.8</v>
      </c>
      <c r="AD33" s="6">
        <v>1015</v>
      </c>
      <c r="AE33" s="6">
        <v>50</v>
      </c>
      <c r="AF33" s="6">
        <v>303.04000000000002</v>
      </c>
      <c r="AG33" s="6">
        <v>3075.86</v>
      </c>
      <c r="AH33" s="6">
        <v>0</v>
      </c>
      <c r="AI33" s="6">
        <v>0</v>
      </c>
      <c r="AJ33" s="6">
        <v>0</v>
      </c>
      <c r="AK33" s="6">
        <v>3075.86</v>
      </c>
      <c r="AL33" s="6">
        <v>0</v>
      </c>
      <c r="AM33" s="2"/>
      <c r="AN33" s="6">
        <v>28</v>
      </c>
      <c r="AO33" s="6">
        <v>105.02500000000001</v>
      </c>
      <c r="AP33" s="6">
        <v>104.72</v>
      </c>
      <c r="AQ33" s="6">
        <v>-305</v>
      </c>
      <c r="AR33" s="6">
        <v>50.02</v>
      </c>
      <c r="AS33" s="6">
        <v>303.04000000000002</v>
      </c>
      <c r="AT33" s="6">
        <v>-924.27</v>
      </c>
      <c r="AU33" s="6">
        <v>0</v>
      </c>
      <c r="AV33" s="6">
        <v>0</v>
      </c>
      <c r="AW33" s="6">
        <v>0</v>
      </c>
      <c r="AX33" s="6">
        <v>-924.27</v>
      </c>
      <c r="AY33" s="6">
        <v>0</v>
      </c>
      <c r="AZ33" s="2"/>
      <c r="BA33" s="6">
        <v>28</v>
      </c>
      <c r="BB33" s="6">
        <v>108.785</v>
      </c>
      <c r="BC33" s="6">
        <v>108.22</v>
      </c>
      <c r="BD33" s="6">
        <v>-565</v>
      </c>
      <c r="BE33" s="6">
        <v>49.92</v>
      </c>
      <c r="BF33" s="6">
        <v>303.04000000000002</v>
      </c>
      <c r="BG33" s="6">
        <v>-1712.18</v>
      </c>
      <c r="BH33" s="6">
        <v>0</v>
      </c>
      <c r="BI33" s="6">
        <v>0</v>
      </c>
      <c r="BJ33" s="6">
        <v>0</v>
      </c>
      <c r="BK33" s="6">
        <v>-1712.18</v>
      </c>
      <c r="BL33" s="6">
        <v>0</v>
      </c>
      <c r="BM33" s="2"/>
      <c r="BN33" s="6">
        <v>28</v>
      </c>
      <c r="BO33" s="6">
        <v>113.797</v>
      </c>
      <c r="BP33" s="6">
        <v>115</v>
      </c>
      <c r="BQ33" s="6">
        <v>1203</v>
      </c>
      <c r="BR33" s="6">
        <v>50.05</v>
      </c>
      <c r="BS33" s="6">
        <v>303.04000000000002</v>
      </c>
      <c r="BT33" s="6">
        <v>3645.57</v>
      </c>
      <c r="BU33" s="6">
        <v>0</v>
      </c>
      <c r="BV33" s="6">
        <v>0</v>
      </c>
      <c r="BW33" s="6">
        <v>0</v>
      </c>
      <c r="BX33" s="6">
        <v>3645.57</v>
      </c>
      <c r="BY33" s="6">
        <v>0</v>
      </c>
      <c r="BZ33" s="2"/>
      <c r="CA33" s="6">
        <v>28</v>
      </c>
      <c r="CB33" s="6">
        <v>108.785</v>
      </c>
      <c r="CC33" s="6">
        <v>109.41</v>
      </c>
      <c r="CD33" s="6">
        <v>625</v>
      </c>
      <c r="CE33" s="6">
        <v>50.02</v>
      </c>
      <c r="CF33" s="6">
        <v>303.04000000000002</v>
      </c>
      <c r="CG33" s="6">
        <v>1894</v>
      </c>
      <c r="CH33" s="6">
        <v>0</v>
      </c>
      <c r="CI33" s="6">
        <v>0</v>
      </c>
      <c r="CJ33" s="6">
        <v>0</v>
      </c>
      <c r="CK33" s="6">
        <v>1894</v>
      </c>
      <c r="CL33" s="6">
        <v>0</v>
      </c>
    </row>
    <row r="34" spans="1:90" x14ac:dyDescent="0.2">
      <c r="A34" s="8">
        <v>29</v>
      </c>
      <c r="B34" s="8">
        <v>88.733999999999995</v>
      </c>
      <c r="C34" s="8">
        <v>88.47</v>
      </c>
      <c r="D34" s="8">
        <v>-264</v>
      </c>
      <c r="E34" s="8">
        <v>50</v>
      </c>
      <c r="F34" s="8">
        <v>303.04000000000002</v>
      </c>
      <c r="G34" s="8">
        <v>-800.03</v>
      </c>
      <c r="H34" s="8">
        <v>0</v>
      </c>
      <c r="I34" s="8">
        <v>0</v>
      </c>
      <c r="J34" s="8">
        <v>0</v>
      </c>
      <c r="K34" s="8">
        <v>-800.03</v>
      </c>
      <c r="L34" s="8">
        <v>0</v>
      </c>
      <c r="M34" s="2"/>
      <c r="N34" s="6">
        <v>29</v>
      </c>
      <c r="O34" s="6">
        <v>96.253</v>
      </c>
      <c r="P34" s="6">
        <v>96.09</v>
      </c>
      <c r="Q34" s="6">
        <v>-163</v>
      </c>
      <c r="R34" s="6">
        <v>50.01</v>
      </c>
      <c r="S34" s="6">
        <v>303.04000000000002</v>
      </c>
      <c r="T34" s="6">
        <v>-493.96</v>
      </c>
      <c r="U34" s="6">
        <v>0</v>
      </c>
      <c r="V34" s="6">
        <v>0</v>
      </c>
      <c r="W34" s="6">
        <v>0</v>
      </c>
      <c r="X34" s="6">
        <v>-493.96</v>
      </c>
      <c r="Y34" s="6">
        <v>0</v>
      </c>
      <c r="Z34" s="2"/>
      <c r="AA34" s="6">
        <v>29</v>
      </c>
      <c r="AB34" s="6">
        <v>108.785</v>
      </c>
      <c r="AC34" s="6">
        <v>109.9</v>
      </c>
      <c r="AD34" s="6">
        <v>1115</v>
      </c>
      <c r="AE34" s="6">
        <v>50</v>
      </c>
      <c r="AF34" s="6">
        <v>303.04000000000002</v>
      </c>
      <c r="AG34" s="6">
        <v>3378.9</v>
      </c>
      <c r="AH34" s="6">
        <v>0</v>
      </c>
      <c r="AI34" s="6">
        <v>0</v>
      </c>
      <c r="AJ34" s="6">
        <v>0</v>
      </c>
      <c r="AK34" s="6">
        <v>3378.9</v>
      </c>
      <c r="AL34" s="6">
        <v>0</v>
      </c>
      <c r="AM34" s="2"/>
      <c r="AN34" s="6">
        <v>29</v>
      </c>
      <c r="AO34" s="6">
        <v>105.02500000000001</v>
      </c>
      <c r="AP34" s="6">
        <v>104.82</v>
      </c>
      <c r="AQ34" s="6">
        <v>-205</v>
      </c>
      <c r="AR34" s="6">
        <v>50.01</v>
      </c>
      <c r="AS34" s="6">
        <v>303.04000000000002</v>
      </c>
      <c r="AT34" s="6">
        <v>-621.23</v>
      </c>
      <c r="AU34" s="6">
        <v>0</v>
      </c>
      <c r="AV34" s="6">
        <v>0</v>
      </c>
      <c r="AW34" s="6">
        <v>0</v>
      </c>
      <c r="AX34" s="6">
        <v>-621.23</v>
      </c>
      <c r="AY34" s="6">
        <v>0</v>
      </c>
      <c r="AZ34" s="2"/>
      <c r="BA34" s="6">
        <v>29</v>
      </c>
      <c r="BB34" s="6">
        <v>108.785</v>
      </c>
      <c r="BC34" s="6">
        <v>108.66</v>
      </c>
      <c r="BD34" s="6">
        <v>-125</v>
      </c>
      <c r="BE34" s="6">
        <v>49.92</v>
      </c>
      <c r="BF34" s="6">
        <v>303.04000000000002</v>
      </c>
      <c r="BG34" s="6">
        <v>-378.8</v>
      </c>
      <c r="BH34" s="6">
        <v>0</v>
      </c>
      <c r="BI34" s="6">
        <v>0</v>
      </c>
      <c r="BJ34" s="6">
        <v>0</v>
      </c>
      <c r="BK34" s="6">
        <v>-378.8</v>
      </c>
      <c r="BL34" s="6">
        <v>0</v>
      </c>
      <c r="BM34" s="2"/>
      <c r="BN34" s="6">
        <v>29</v>
      </c>
      <c r="BO34" s="6">
        <v>115.05</v>
      </c>
      <c r="BP34" s="6">
        <v>114.84</v>
      </c>
      <c r="BQ34" s="6">
        <v>-210</v>
      </c>
      <c r="BR34" s="6">
        <v>50.05</v>
      </c>
      <c r="BS34" s="6">
        <v>303.04000000000002</v>
      </c>
      <c r="BT34" s="6">
        <v>-636.38</v>
      </c>
      <c r="BU34" s="6">
        <v>0</v>
      </c>
      <c r="BV34" s="6">
        <v>0</v>
      </c>
      <c r="BW34" s="6">
        <v>0</v>
      </c>
      <c r="BX34" s="6">
        <v>-636.38</v>
      </c>
      <c r="BY34" s="6">
        <v>0</v>
      </c>
      <c r="BZ34" s="2"/>
      <c r="CA34" s="6">
        <v>29</v>
      </c>
      <c r="CB34" s="6">
        <v>108.785</v>
      </c>
      <c r="CC34" s="6">
        <v>108.88</v>
      </c>
      <c r="CD34" s="6">
        <v>95</v>
      </c>
      <c r="CE34" s="6">
        <v>49.98</v>
      </c>
      <c r="CF34" s="6">
        <v>303.04000000000002</v>
      </c>
      <c r="CG34" s="6">
        <v>287.89</v>
      </c>
      <c r="CH34" s="6">
        <v>0</v>
      </c>
      <c r="CI34" s="6">
        <v>0</v>
      </c>
      <c r="CJ34" s="6">
        <v>0</v>
      </c>
      <c r="CK34" s="6">
        <v>287.89</v>
      </c>
      <c r="CL34" s="6">
        <v>0</v>
      </c>
    </row>
    <row r="35" spans="1:90" x14ac:dyDescent="0.2">
      <c r="A35" s="8">
        <v>30</v>
      </c>
      <c r="B35" s="8">
        <v>93.747</v>
      </c>
      <c r="C35" s="8">
        <v>95</v>
      </c>
      <c r="D35" s="8">
        <v>1253</v>
      </c>
      <c r="E35" s="8">
        <v>49.97</v>
      </c>
      <c r="F35" s="8">
        <v>303.04000000000002</v>
      </c>
      <c r="G35" s="8">
        <v>3797.09</v>
      </c>
      <c r="H35" s="8">
        <v>0</v>
      </c>
      <c r="I35" s="8">
        <v>0</v>
      </c>
      <c r="J35" s="8">
        <v>0</v>
      </c>
      <c r="K35" s="8">
        <v>3797.09</v>
      </c>
      <c r="L35" s="8">
        <v>0</v>
      </c>
      <c r="M35" s="12"/>
      <c r="N35" s="6">
        <v>30</v>
      </c>
      <c r="O35" s="6">
        <v>103.77200000000001</v>
      </c>
      <c r="P35" s="6">
        <v>104.91</v>
      </c>
      <c r="Q35" s="6">
        <v>1138</v>
      </c>
      <c r="R35" s="6">
        <v>50.01</v>
      </c>
      <c r="S35" s="6">
        <v>302.97000000000003</v>
      </c>
      <c r="T35" s="6">
        <v>3447.8</v>
      </c>
      <c r="U35" s="6">
        <v>0</v>
      </c>
      <c r="V35" s="6">
        <v>0</v>
      </c>
      <c r="W35" s="6">
        <v>0</v>
      </c>
      <c r="X35" s="6">
        <v>3447.8</v>
      </c>
      <c r="Y35" s="6">
        <v>0</v>
      </c>
      <c r="Z35" s="2"/>
      <c r="AA35" s="6">
        <v>30</v>
      </c>
      <c r="AB35" s="6">
        <v>108.785</v>
      </c>
      <c r="AC35" s="6">
        <v>108.7</v>
      </c>
      <c r="AD35" s="6">
        <v>-85</v>
      </c>
      <c r="AE35" s="6">
        <v>50</v>
      </c>
      <c r="AF35" s="6">
        <v>303.04000000000002</v>
      </c>
      <c r="AG35" s="6">
        <v>-257.58</v>
      </c>
      <c r="AH35" s="6">
        <v>0</v>
      </c>
      <c r="AI35" s="6">
        <v>0</v>
      </c>
      <c r="AJ35" s="6">
        <v>0</v>
      </c>
      <c r="AK35" s="6">
        <v>-257.58</v>
      </c>
      <c r="AL35" s="6">
        <v>0</v>
      </c>
      <c r="AM35" s="2"/>
      <c r="AN35" s="6">
        <v>30</v>
      </c>
      <c r="AO35" s="6">
        <v>108.785</v>
      </c>
      <c r="AP35" s="6">
        <v>108.03</v>
      </c>
      <c r="AQ35" s="6">
        <v>-755</v>
      </c>
      <c r="AR35" s="6">
        <v>50</v>
      </c>
      <c r="AS35" s="6">
        <v>303.04000000000002</v>
      </c>
      <c r="AT35" s="6">
        <v>-2287.9499999999998</v>
      </c>
      <c r="AU35" s="6">
        <v>0</v>
      </c>
      <c r="AV35" s="6">
        <v>0</v>
      </c>
      <c r="AW35" s="6">
        <v>0</v>
      </c>
      <c r="AX35" s="6">
        <v>-2287.9499999999998</v>
      </c>
      <c r="AY35" s="6">
        <v>0</v>
      </c>
      <c r="AZ35" s="2"/>
      <c r="BA35" s="6">
        <v>30</v>
      </c>
      <c r="BB35" s="6">
        <v>108.785</v>
      </c>
      <c r="BC35" s="6">
        <v>109.15</v>
      </c>
      <c r="BD35" s="6">
        <v>365</v>
      </c>
      <c r="BE35" s="6">
        <v>49.98</v>
      </c>
      <c r="BF35" s="6">
        <v>303.04000000000002</v>
      </c>
      <c r="BG35" s="6">
        <v>1106.0999999999999</v>
      </c>
      <c r="BH35" s="6">
        <v>0</v>
      </c>
      <c r="BI35" s="6">
        <v>0</v>
      </c>
      <c r="BJ35" s="6">
        <v>0</v>
      </c>
      <c r="BK35" s="6">
        <v>1106.0999999999999</v>
      </c>
      <c r="BL35" s="6">
        <v>0</v>
      </c>
      <c r="BM35" s="2"/>
      <c r="BN35" s="6">
        <v>30</v>
      </c>
      <c r="BO35" s="6">
        <v>120.063</v>
      </c>
      <c r="BP35" s="6">
        <v>120.41</v>
      </c>
      <c r="BQ35" s="6">
        <v>347</v>
      </c>
      <c r="BR35" s="6">
        <v>50.02</v>
      </c>
      <c r="BS35" s="6">
        <v>303.04000000000002</v>
      </c>
      <c r="BT35" s="6">
        <v>1051.55</v>
      </c>
      <c r="BU35" s="6">
        <v>0</v>
      </c>
      <c r="BV35" s="6">
        <v>0</v>
      </c>
      <c r="BW35" s="6">
        <v>0</v>
      </c>
      <c r="BX35" s="6">
        <v>1051.55</v>
      </c>
      <c r="BY35" s="6">
        <v>0</v>
      </c>
      <c r="BZ35" s="2"/>
      <c r="CA35" s="6">
        <v>30</v>
      </c>
      <c r="CB35" s="6">
        <v>108.785</v>
      </c>
      <c r="CC35" s="6">
        <v>108.85</v>
      </c>
      <c r="CD35" s="6">
        <v>65</v>
      </c>
      <c r="CE35" s="6">
        <v>49.97</v>
      </c>
      <c r="CF35" s="6">
        <v>303.04000000000002</v>
      </c>
      <c r="CG35" s="6">
        <v>196.98</v>
      </c>
      <c r="CH35" s="6">
        <v>0</v>
      </c>
      <c r="CI35" s="6">
        <v>0</v>
      </c>
      <c r="CJ35" s="6">
        <v>0</v>
      </c>
      <c r="CK35" s="6">
        <v>196.98</v>
      </c>
      <c r="CL35" s="6">
        <v>0</v>
      </c>
    </row>
    <row r="36" spans="1:90" x14ac:dyDescent="0.2">
      <c r="A36" s="8">
        <v>31</v>
      </c>
      <c r="B36" s="8">
        <v>93.747</v>
      </c>
      <c r="C36" s="8">
        <v>93.22</v>
      </c>
      <c r="D36" s="8">
        <v>-527</v>
      </c>
      <c r="E36" s="8">
        <v>50.03</v>
      </c>
      <c r="F36" s="8">
        <v>295.02999999999997</v>
      </c>
      <c r="G36" s="8">
        <v>-1554.81</v>
      </c>
      <c r="H36" s="8">
        <v>0</v>
      </c>
      <c r="I36" s="8">
        <v>0</v>
      </c>
      <c r="J36" s="8">
        <v>0</v>
      </c>
      <c r="K36" s="8">
        <v>-1554.81</v>
      </c>
      <c r="L36" s="8">
        <v>0</v>
      </c>
      <c r="M36" s="2"/>
      <c r="N36" s="6">
        <v>31</v>
      </c>
      <c r="O36" s="6">
        <v>108.785</v>
      </c>
      <c r="P36" s="6">
        <v>108.79</v>
      </c>
      <c r="Q36" s="6">
        <v>5</v>
      </c>
      <c r="R36" s="6">
        <v>50.04</v>
      </c>
      <c r="S36" s="6">
        <v>282.69</v>
      </c>
      <c r="T36" s="6">
        <v>14.13</v>
      </c>
      <c r="U36" s="6">
        <v>0</v>
      </c>
      <c r="V36" s="6">
        <v>0</v>
      </c>
      <c r="W36" s="6">
        <v>0</v>
      </c>
      <c r="X36" s="6">
        <v>14.13</v>
      </c>
      <c r="Y36" s="6">
        <v>0</v>
      </c>
      <c r="Z36" s="2"/>
      <c r="AA36" s="6">
        <v>31</v>
      </c>
      <c r="AB36" s="6">
        <v>108.785</v>
      </c>
      <c r="AC36" s="6">
        <v>108</v>
      </c>
      <c r="AD36" s="6">
        <v>-785</v>
      </c>
      <c r="AE36" s="6">
        <v>49.99</v>
      </c>
      <c r="AF36" s="6">
        <v>303.04000000000002</v>
      </c>
      <c r="AG36" s="6">
        <v>-2378.86</v>
      </c>
      <c r="AH36" s="6">
        <v>0</v>
      </c>
      <c r="AI36" s="6">
        <v>0</v>
      </c>
      <c r="AJ36" s="6">
        <v>0</v>
      </c>
      <c r="AK36" s="6">
        <v>-2378.86</v>
      </c>
      <c r="AL36" s="6">
        <v>0</v>
      </c>
      <c r="AM36" s="2"/>
      <c r="AN36" s="6">
        <v>31</v>
      </c>
      <c r="AO36" s="6">
        <v>108.785</v>
      </c>
      <c r="AP36" s="6">
        <v>110.22</v>
      </c>
      <c r="AQ36" s="6">
        <v>1435</v>
      </c>
      <c r="AR36" s="6">
        <v>50.03</v>
      </c>
      <c r="AS36" s="6">
        <v>303.04000000000002</v>
      </c>
      <c r="AT36" s="6">
        <v>4348.62</v>
      </c>
      <c r="AU36" s="6">
        <v>0</v>
      </c>
      <c r="AV36" s="6">
        <v>0</v>
      </c>
      <c r="AW36" s="6">
        <v>0</v>
      </c>
      <c r="AX36" s="6">
        <v>4348.62</v>
      </c>
      <c r="AY36" s="6">
        <v>0</v>
      </c>
      <c r="AZ36" s="2"/>
      <c r="BA36" s="6">
        <v>31</v>
      </c>
      <c r="BB36" s="6">
        <v>108.785</v>
      </c>
      <c r="BC36" s="6">
        <v>108.88</v>
      </c>
      <c r="BD36" s="6">
        <v>95</v>
      </c>
      <c r="BE36" s="6">
        <v>49.97</v>
      </c>
      <c r="BF36" s="6">
        <v>303.04000000000002</v>
      </c>
      <c r="BG36" s="6">
        <v>287.89</v>
      </c>
      <c r="BH36" s="6">
        <v>0</v>
      </c>
      <c r="BI36" s="6">
        <v>0</v>
      </c>
      <c r="BJ36" s="6">
        <v>0</v>
      </c>
      <c r="BK36" s="6">
        <v>287.89</v>
      </c>
      <c r="BL36" s="6">
        <v>0</v>
      </c>
      <c r="BM36" s="2"/>
      <c r="BN36" s="6">
        <v>31</v>
      </c>
      <c r="BO36" s="6">
        <v>125.075</v>
      </c>
      <c r="BP36" s="6">
        <v>125.53</v>
      </c>
      <c r="BQ36" s="6">
        <v>455</v>
      </c>
      <c r="BR36" s="6">
        <v>49.99</v>
      </c>
      <c r="BS36" s="6">
        <v>303.04000000000002</v>
      </c>
      <c r="BT36" s="6">
        <v>1378.83</v>
      </c>
      <c r="BU36" s="6">
        <v>0</v>
      </c>
      <c r="BV36" s="6">
        <v>0</v>
      </c>
      <c r="BW36" s="6">
        <v>0</v>
      </c>
      <c r="BX36" s="6">
        <v>1378.83</v>
      </c>
      <c r="BY36" s="6">
        <v>0</v>
      </c>
      <c r="BZ36" s="2"/>
      <c r="CA36" s="6">
        <v>31</v>
      </c>
      <c r="CB36" s="6">
        <v>108.785</v>
      </c>
      <c r="CC36" s="6">
        <v>108.88</v>
      </c>
      <c r="CD36" s="6">
        <v>95</v>
      </c>
      <c r="CE36" s="6">
        <v>49.99</v>
      </c>
      <c r="CF36" s="6">
        <v>303.04000000000002</v>
      </c>
      <c r="CG36" s="6">
        <v>287.89</v>
      </c>
      <c r="CH36" s="6">
        <v>0</v>
      </c>
      <c r="CI36" s="6">
        <v>0</v>
      </c>
      <c r="CJ36" s="6">
        <v>0</v>
      </c>
      <c r="CK36" s="6">
        <v>287.89</v>
      </c>
      <c r="CL36" s="6">
        <v>0</v>
      </c>
    </row>
    <row r="37" spans="1:90" x14ac:dyDescent="0.2">
      <c r="A37" s="8">
        <v>32</v>
      </c>
      <c r="B37" s="8">
        <v>93.747</v>
      </c>
      <c r="C37" s="8">
        <v>94.35</v>
      </c>
      <c r="D37" s="8">
        <v>603</v>
      </c>
      <c r="E37" s="8">
        <v>49.99</v>
      </c>
      <c r="F37" s="8">
        <v>284.25</v>
      </c>
      <c r="G37" s="8">
        <v>1714.03</v>
      </c>
      <c r="H37" s="8">
        <v>0</v>
      </c>
      <c r="I37" s="8">
        <v>0</v>
      </c>
      <c r="J37" s="8">
        <v>0</v>
      </c>
      <c r="K37" s="8">
        <v>1714.03</v>
      </c>
      <c r="L37" s="8">
        <v>0</v>
      </c>
      <c r="M37" s="2"/>
      <c r="N37" s="6">
        <v>32</v>
      </c>
      <c r="O37" s="6">
        <v>108.785</v>
      </c>
      <c r="P37" s="6">
        <v>110.09</v>
      </c>
      <c r="Q37" s="6">
        <v>1305</v>
      </c>
      <c r="R37" s="6">
        <v>50.03</v>
      </c>
      <c r="S37" s="6">
        <v>282.51</v>
      </c>
      <c r="T37" s="6">
        <v>3686.76</v>
      </c>
      <c r="U37" s="6">
        <v>0</v>
      </c>
      <c r="V37" s="6">
        <v>0</v>
      </c>
      <c r="W37" s="6">
        <v>0</v>
      </c>
      <c r="X37" s="6">
        <v>3686.76</v>
      </c>
      <c r="Y37" s="6">
        <v>0</v>
      </c>
      <c r="Z37" s="2"/>
      <c r="AA37" s="6">
        <v>32</v>
      </c>
      <c r="AB37" s="6">
        <v>108.785</v>
      </c>
      <c r="AC37" s="6">
        <v>108.7</v>
      </c>
      <c r="AD37" s="6">
        <v>-85</v>
      </c>
      <c r="AE37" s="6">
        <v>50</v>
      </c>
      <c r="AF37" s="6">
        <v>292.27</v>
      </c>
      <c r="AG37" s="6">
        <v>-248.43</v>
      </c>
      <c r="AH37" s="6">
        <v>0</v>
      </c>
      <c r="AI37" s="6">
        <v>0</v>
      </c>
      <c r="AJ37" s="6">
        <v>0</v>
      </c>
      <c r="AK37" s="6">
        <v>-248.43</v>
      </c>
      <c r="AL37" s="6">
        <v>0</v>
      </c>
      <c r="AM37" s="2"/>
      <c r="AN37" s="6">
        <v>32</v>
      </c>
      <c r="AO37" s="6">
        <v>108.785</v>
      </c>
      <c r="AP37" s="6">
        <v>108.25</v>
      </c>
      <c r="AQ37" s="6">
        <v>-535</v>
      </c>
      <c r="AR37" s="6">
        <v>50.04</v>
      </c>
      <c r="AS37" s="6">
        <v>303.04000000000002</v>
      </c>
      <c r="AT37" s="6">
        <v>-1621.26</v>
      </c>
      <c r="AU37" s="6">
        <v>0</v>
      </c>
      <c r="AV37" s="6">
        <v>0</v>
      </c>
      <c r="AW37" s="6">
        <v>0</v>
      </c>
      <c r="AX37" s="6">
        <v>-1621.26</v>
      </c>
      <c r="AY37" s="6">
        <v>0</v>
      </c>
      <c r="AZ37" s="2"/>
      <c r="BA37" s="6">
        <v>32</v>
      </c>
      <c r="BB37" s="6">
        <v>108.785</v>
      </c>
      <c r="BC37" s="6">
        <v>108.72</v>
      </c>
      <c r="BD37" s="6">
        <v>-65</v>
      </c>
      <c r="BE37" s="6">
        <v>49.97</v>
      </c>
      <c r="BF37" s="6">
        <v>303.04000000000002</v>
      </c>
      <c r="BG37" s="6">
        <v>-196.98</v>
      </c>
      <c r="BH37" s="6">
        <v>0</v>
      </c>
      <c r="BI37" s="6">
        <v>0</v>
      </c>
      <c r="BJ37" s="6">
        <v>0</v>
      </c>
      <c r="BK37" s="6">
        <v>-196.98</v>
      </c>
      <c r="BL37" s="6">
        <v>0</v>
      </c>
      <c r="BM37" s="2"/>
      <c r="BN37" s="6">
        <v>32</v>
      </c>
      <c r="BO37" s="6">
        <v>128.83500000000001</v>
      </c>
      <c r="BP37" s="6">
        <v>129.22</v>
      </c>
      <c r="BQ37" s="6">
        <v>385</v>
      </c>
      <c r="BR37" s="6">
        <v>50.05</v>
      </c>
      <c r="BS37" s="6">
        <v>303.04000000000002</v>
      </c>
      <c r="BT37" s="6">
        <v>1166.7</v>
      </c>
      <c r="BU37" s="6">
        <v>0</v>
      </c>
      <c r="BV37" s="6">
        <v>0</v>
      </c>
      <c r="BW37" s="6">
        <v>0</v>
      </c>
      <c r="BX37" s="6">
        <v>1166.7</v>
      </c>
      <c r="BY37" s="6">
        <v>0</v>
      </c>
      <c r="BZ37" s="2"/>
      <c r="CA37" s="6">
        <v>32</v>
      </c>
      <c r="CB37" s="6">
        <v>108.785</v>
      </c>
      <c r="CC37" s="6">
        <v>108.69</v>
      </c>
      <c r="CD37" s="6">
        <v>-95</v>
      </c>
      <c r="CE37" s="6">
        <v>49.97</v>
      </c>
      <c r="CF37" s="6">
        <v>300.37</v>
      </c>
      <c r="CG37" s="6">
        <v>-285.35000000000002</v>
      </c>
      <c r="CH37" s="6">
        <v>0</v>
      </c>
      <c r="CI37" s="6">
        <v>0</v>
      </c>
      <c r="CJ37" s="6">
        <v>0</v>
      </c>
      <c r="CK37" s="6">
        <v>-285.35000000000002</v>
      </c>
      <c r="CL37" s="6">
        <v>0</v>
      </c>
    </row>
    <row r="38" spans="1:90" x14ac:dyDescent="0.2">
      <c r="A38" s="8">
        <v>33</v>
      </c>
      <c r="B38" s="8">
        <v>95</v>
      </c>
      <c r="C38" s="8">
        <v>95.56</v>
      </c>
      <c r="D38" s="8">
        <v>560</v>
      </c>
      <c r="E38" s="8">
        <v>49.89</v>
      </c>
      <c r="F38" s="8">
        <v>262.2</v>
      </c>
      <c r="G38" s="8">
        <v>1468.32</v>
      </c>
      <c r="H38" s="8">
        <v>0</v>
      </c>
      <c r="I38" s="8">
        <v>0</v>
      </c>
      <c r="J38" s="8">
        <v>0</v>
      </c>
      <c r="K38" s="8">
        <v>1468.32</v>
      </c>
      <c r="L38" s="8">
        <v>0</v>
      </c>
      <c r="M38" s="2"/>
      <c r="N38" s="6">
        <v>33</v>
      </c>
      <c r="O38" s="6">
        <v>108.785</v>
      </c>
      <c r="P38" s="6">
        <v>109.56</v>
      </c>
      <c r="Q38" s="6">
        <v>775</v>
      </c>
      <c r="R38" s="6">
        <v>49.92</v>
      </c>
      <c r="S38" s="6">
        <v>248.47</v>
      </c>
      <c r="T38" s="6">
        <v>1925.64</v>
      </c>
      <c r="U38" s="6">
        <v>0</v>
      </c>
      <c r="V38" s="6">
        <v>0</v>
      </c>
      <c r="W38" s="6">
        <v>0</v>
      </c>
      <c r="X38" s="6">
        <v>1925.64</v>
      </c>
      <c r="Y38" s="6">
        <v>0</v>
      </c>
      <c r="Z38" s="2"/>
      <c r="AA38" s="6">
        <v>33</v>
      </c>
      <c r="AB38" s="6">
        <v>108.785</v>
      </c>
      <c r="AC38" s="6">
        <v>109.4</v>
      </c>
      <c r="AD38" s="6">
        <v>615</v>
      </c>
      <c r="AE38" s="6">
        <v>49.86</v>
      </c>
      <c r="AF38" s="6">
        <v>300</v>
      </c>
      <c r="AG38" s="6">
        <v>1845</v>
      </c>
      <c r="AH38" s="6">
        <v>0</v>
      </c>
      <c r="AI38" s="6">
        <v>0</v>
      </c>
      <c r="AJ38" s="6">
        <v>0</v>
      </c>
      <c r="AK38" s="6">
        <v>1845</v>
      </c>
      <c r="AL38" s="6">
        <v>0</v>
      </c>
      <c r="AM38" s="2"/>
      <c r="AN38" s="6">
        <v>33</v>
      </c>
      <c r="AO38" s="6">
        <v>108.785</v>
      </c>
      <c r="AP38" s="6">
        <v>108.53</v>
      </c>
      <c r="AQ38" s="6">
        <v>-255</v>
      </c>
      <c r="AR38" s="6">
        <v>49.99</v>
      </c>
      <c r="AS38" s="6">
        <v>303.04000000000002</v>
      </c>
      <c r="AT38" s="6">
        <v>-772.75</v>
      </c>
      <c r="AU38" s="6">
        <v>0</v>
      </c>
      <c r="AV38" s="6">
        <v>0</v>
      </c>
      <c r="AW38" s="6">
        <v>0</v>
      </c>
      <c r="AX38" s="6">
        <v>-772.75</v>
      </c>
      <c r="AY38" s="6">
        <v>0</v>
      </c>
      <c r="AZ38" s="2"/>
      <c r="BA38" s="6">
        <v>33</v>
      </c>
      <c r="BB38" s="6">
        <v>108.785</v>
      </c>
      <c r="BC38" s="6">
        <v>108.75</v>
      </c>
      <c r="BD38" s="6">
        <v>-35</v>
      </c>
      <c r="BE38" s="6">
        <v>49.83</v>
      </c>
      <c r="BF38" s="6">
        <v>303.04000000000002</v>
      </c>
      <c r="BG38" s="6">
        <v>-106.06</v>
      </c>
      <c r="BH38" s="6">
        <v>0</v>
      </c>
      <c r="BI38" s="6">
        <v>0</v>
      </c>
      <c r="BJ38" s="6">
        <v>-106.06</v>
      </c>
      <c r="BK38" s="6">
        <v>-212.12</v>
      </c>
      <c r="BL38" s="6">
        <v>0</v>
      </c>
      <c r="BM38" s="2"/>
      <c r="BN38" s="6">
        <v>33</v>
      </c>
      <c r="BO38" s="6">
        <v>136.5</v>
      </c>
      <c r="BP38" s="6">
        <v>135.06</v>
      </c>
      <c r="BQ38" s="6">
        <v>-1440</v>
      </c>
      <c r="BR38" s="6">
        <v>50.05</v>
      </c>
      <c r="BS38" s="6">
        <v>303.04000000000002</v>
      </c>
      <c r="BT38" s="6">
        <v>-4363.78</v>
      </c>
      <c r="BU38" s="6">
        <v>0</v>
      </c>
      <c r="BV38" s="6">
        <v>0</v>
      </c>
      <c r="BW38" s="6">
        <v>0</v>
      </c>
      <c r="BX38" s="6">
        <v>-4363.78</v>
      </c>
      <c r="BY38" s="6">
        <v>0</v>
      </c>
      <c r="BZ38" s="2"/>
      <c r="CA38" s="6">
        <v>33</v>
      </c>
      <c r="CB38" s="6">
        <v>108.785</v>
      </c>
      <c r="CC38" s="6">
        <v>108.68</v>
      </c>
      <c r="CD38" s="6">
        <v>-105</v>
      </c>
      <c r="CE38" s="6">
        <v>49.95</v>
      </c>
      <c r="CF38" s="6">
        <v>269.76</v>
      </c>
      <c r="CG38" s="6">
        <v>-283.25</v>
      </c>
      <c r="CH38" s="6">
        <v>0</v>
      </c>
      <c r="CI38" s="6">
        <v>0</v>
      </c>
      <c r="CJ38" s="6">
        <v>0</v>
      </c>
      <c r="CK38" s="6">
        <v>-283.25</v>
      </c>
      <c r="CL38" s="6">
        <v>0</v>
      </c>
    </row>
    <row r="39" spans="1:90" x14ac:dyDescent="0.2">
      <c r="A39" s="8">
        <v>34</v>
      </c>
      <c r="B39" s="8">
        <v>96.253</v>
      </c>
      <c r="C39" s="8">
        <v>96.44</v>
      </c>
      <c r="D39" s="8">
        <v>187</v>
      </c>
      <c r="E39" s="8">
        <v>49.97</v>
      </c>
      <c r="F39" s="8">
        <v>253.99</v>
      </c>
      <c r="G39" s="8">
        <v>474.96</v>
      </c>
      <c r="H39" s="8">
        <v>0</v>
      </c>
      <c r="I39" s="8">
        <v>0</v>
      </c>
      <c r="J39" s="8">
        <v>0</v>
      </c>
      <c r="K39" s="8">
        <v>474.96</v>
      </c>
      <c r="L39" s="8">
        <v>0</v>
      </c>
      <c r="M39" s="2"/>
      <c r="N39" s="6">
        <v>34</v>
      </c>
      <c r="O39" s="6">
        <v>108.785</v>
      </c>
      <c r="P39" s="6">
        <v>109.59</v>
      </c>
      <c r="Q39" s="6">
        <v>805</v>
      </c>
      <c r="R39" s="6">
        <v>49.87</v>
      </c>
      <c r="S39" s="6">
        <v>243.23</v>
      </c>
      <c r="T39" s="6">
        <v>1958</v>
      </c>
      <c r="U39" s="6">
        <v>0</v>
      </c>
      <c r="V39" s="6">
        <v>0</v>
      </c>
      <c r="W39" s="6">
        <v>0</v>
      </c>
      <c r="X39" s="6">
        <v>1958</v>
      </c>
      <c r="Y39" s="6">
        <v>0</v>
      </c>
      <c r="Z39" s="2"/>
      <c r="AA39" s="6">
        <v>34</v>
      </c>
      <c r="AB39" s="6">
        <v>116.303</v>
      </c>
      <c r="AC39" s="6">
        <v>115.1</v>
      </c>
      <c r="AD39" s="6">
        <v>-1203</v>
      </c>
      <c r="AE39" s="6">
        <v>49.92</v>
      </c>
      <c r="AF39" s="6">
        <v>300.08999999999997</v>
      </c>
      <c r="AG39" s="6">
        <v>-3610.08</v>
      </c>
      <c r="AH39" s="6">
        <v>0</v>
      </c>
      <c r="AI39" s="6">
        <v>0</v>
      </c>
      <c r="AJ39" s="6">
        <v>0</v>
      </c>
      <c r="AK39" s="6">
        <v>-3610.08</v>
      </c>
      <c r="AL39" s="6">
        <v>0</v>
      </c>
      <c r="AM39" s="2"/>
      <c r="AN39" s="6">
        <v>34</v>
      </c>
      <c r="AO39" s="6">
        <v>108.785</v>
      </c>
      <c r="AP39" s="6">
        <v>109.03</v>
      </c>
      <c r="AQ39" s="6">
        <v>245</v>
      </c>
      <c r="AR39" s="6">
        <v>49.98</v>
      </c>
      <c r="AS39" s="6">
        <v>303.04000000000002</v>
      </c>
      <c r="AT39" s="6">
        <v>742.45</v>
      </c>
      <c r="AU39" s="6">
        <v>0</v>
      </c>
      <c r="AV39" s="6">
        <v>0</v>
      </c>
      <c r="AW39" s="6">
        <v>0</v>
      </c>
      <c r="AX39" s="6">
        <v>742.45</v>
      </c>
      <c r="AY39" s="6">
        <v>0</v>
      </c>
      <c r="AZ39" s="2"/>
      <c r="BA39" s="6">
        <v>34</v>
      </c>
      <c r="BB39" s="6">
        <v>111.291</v>
      </c>
      <c r="BC39" s="6">
        <v>109.75</v>
      </c>
      <c r="BD39" s="6">
        <v>-1541</v>
      </c>
      <c r="BE39" s="6">
        <v>49.91</v>
      </c>
      <c r="BF39" s="6">
        <v>303.04000000000002</v>
      </c>
      <c r="BG39" s="6">
        <v>-4669.8500000000004</v>
      </c>
      <c r="BH39" s="6">
        <v>0</v>
      </c>
      <c r="BI39" s="6">
        <v>0</v>
      </c>
      <c r="BJ39" s="6">
        <v>0</v>
      </c>
      <c r="BK39" s="6">
        <v>-4669.8500000000004</v>
      </c>
      <c r="BL39" s="6">
        <v>0</v>
      </c>
      <c r="BM39" s="2"/>
      <c r="BN39" s="6">
        <v>34</v>
      </c>
      <c r="BO39" s="6">
        <v>136.5</v>
      </c>
      <c r="BP39" s="6">
        <v>136.85</v>
      </c>
      <c r="BQ39" s="6">
        <v>350</v>
      </c>
      <c r="BR39" s="6">
        <v>50.02</v>
      </c>
      <c r="BS39" s="6">
        <v>303.04000000000002</v>
      </c>
      <c r="BT39" s="6">
        <v>1060.6400000000001</v>
      </c>
      <c r="BU39" s="6">
        <v>0</v>
      </c>
      <c r="BV39" s="6">
        <v>0</v>
      </c>
      <c r="BW39" s="6">
        <v>0</v>
      </c>
      <c r="BX39" s="6">
        <v>1060.6400000000001</v>
      </c>
      <c r="BY39" s="6">
        <v>0</v>
      </c>
      <c r="BZ39" s="2"/>
      <c r="CA39" s="6">
        <v>34</v>
      </c>
      <c r="CB39" s="6">
        <v>108.785</v>
      </c>
      <c r="CC39" s="6">
        <v>108.85</v>
      </c>
      <c r="CD39" s="6">
        <v>65</v>
      </c>
      <c r="CE39" s="6">
        <v>50</v>
      </c>
      <c r="CF39" s="6">
        <v>264.98</v>
      </c>
      <c r="CG39" s="6">
        <v>172.24</v>
      </c>
      <c r="CH39" s="6">
        <v>0</v>
      </c>
      <c r="CI39" s="6">
        <v>0</v>
      </c>
      <c r="CJ39" s="6">
        <v>0</v>
      </c>
      <c r="CK39" s="6">
        <v>172.24</v>
      </c>
      <c r="CL39" s="6">
        <v>0</v>
      </c>
    </row>
    <row r="40" spans="1:90" x14ac:dyDescent="0.2">
      <c r="A40" s="8">
        <v>35</v>
      </c>
      <c r="B40" s="8">
        <v>101.26600000000001</v>
      </c>
      <c r="C40" s="8">
        <v>99.56</v>
      </c>
      <c r="D40" s="8">
        <v>-1706</v>
      </c>
      <c r="E40" s="8">
        <v>49.99</v>
      </c>
      <c r="F40" s="8">
        <v>259.47000000000003</v>
      </c>
      <c r="G40" s="8">
        <v>-4426.5600000000004</v>
      </c>
      <c r="H40" s="8">
        <v>0</v>
      </c>
      <c r="I40" s="8">
        <v>0</v>
      </c>
      <c r="J40" s="8">
        <v>0</v>
      </c>
      <c r="K40" s="8">
        <v>-4426.5600000000004</v>
      </c>
      <c r="L40" s="8">
        <v>0</v>
      </c>
      <c r="M40" s="2"/>
      <c r="N40" s="6">
        <v>35</v>
      </c>
      <c r="O40" s="6">
        <v>108.785</v>
      </c>
      <c r="P40" s="6">
        <v>109.12</v>
      </c>
      <c r="Q40" s="6">
        <v>335</v>
      </c>
      <c r="R40" s="6">
        <v>49.86</v>
      </c>
      <c r="S40" s="6">
        <v>300.04000000000002</v>
      </c>
      <c r="T40" s="6">
        <v>1005.13</v>
      </c>
      <c r="U40" s="6">
        <v>0</v>
      </c>
      <c r="V40" s="6">
        <v>0</v>
      </c>
      <c r="W40" s="6">
        <v>0</v>
      </c>
      <c r="X40" s="6">
        <v>1005.13</v>
      </c>
      <c r="Y40" s="6">
        <v>0</v>
      </c>
      <c r="Z40" s="2"/>
      <c r="AA40" s="6">
        <v>35</v>
      </c>
      <c r="AB40" s="6">
        <v>123.822</v>
      </c>
      <c r="AC40" s="6">
        <v>122.2</v>
      </c>
      <c r="AD40" s="6">
        <v>-1622</v>
      </c>
      <c r="AE40" s="6">
        <v>49.99</v>
      </c>
      <c r="AF40" s="6">
        <v>300.02</v>
      </c>
      <c r="AG40" s="6">
        <v>-4866.32</v>
      </c>
      <c r="AH40" s="6">
        <v>0</v>
      </c>
      <c r="AI40" s="6">
        <v>0</v>
      </c>
      <c r="AJ40" s="6">
        <v>0</v>
      </c>
      <c r="AK40" s="6">
        <v>-4866.32</v>
      </c>
      <c r="AL40" s="6">
        <v>0</v>
      </c>
      <c r="AM40" s="2"/>
      <c r="AN40" s="6">
        <v>35</v>
      </c>
      <c r="AO40" s="6">
        <v>116.303</v>
      </c>
      <c r="AP40" s="6">
        <v>116.09</v>
      </c>
      <c r="AQ40" s="6">
        <v>-213</v>
      </c>
      <c r="AR40" s="6">
        <v>50.01</v>
      </c>
      <c r="AS40" s="6">
        <v>303.04000000000002</v>
      </c>
      <c r="AT40" s="6">
        <v>-645.48</v>
      </c>
      <c r="AU40" s="6">
        <v>0</v>
      </c>
      <c r="AV40" s="6">
        <v>0</v>
      </c>
      <c r="AW40" s="6">
        <v>0</v>
      </c>
      <c r="AX40" s="6">
        <v>-645.48</v>
      </c>
      <c r="AY40" s="6">
        <v>0</v>
      </c>
      <c r="AZ40" s="2"/>
      <c r="BA40" s="6">
        <v>35</v>
      </c>
      <c r="BB40" s="6">
        <v>118.81</v>
      </c>
      <c r="BC40" s="6">
        <v>118.94</v>
      </c>
      <c r="BD40" s="6">
        <v>130</v>
      </c>
      <c r="BE40" s="6">
        <v>49.99</v>
      </c>
      <c r="BF40" s="6">
        <v>303.04000000000002</v>
      </c>
      <c r="BG40" s="6">
        <v>393.95</v>
      </c>
      <c r="BH40" s="6">
        <v>0</v>
      </c>
      <c r="BI40" s="6">
        <v>0</v>
      </c>
      <c r="BJ40" s="6">
        <v>0</v>
      </c>
      <c r="BK40" s="6">
        <v>393.95</v>
      </c>
      <c r="BL40" s="6">
        <v>0</v>
      </c>
      <c r="BM40" s="2"/>
      <c r="BN40" s="6">
        <v>35</v>
      </c>
      <c r="BO40" s="6">
        <v>136.5</v>
      </c>
      <c r="BP40" s="6">
        <v>136.82</v>
      </c>
      <c r="BQ40" s="6">
        <v>320</v>
      </c>
      <c r="BR40" s="6">
        <v>49.93</v>
      </c>
      <c r="BS40" s="6">
        <v>303.04000000000002</v>
      </c>
      <c r="BT40" s="6">
        <v>969.73</v>
      </c>
      <c r="BU40" s="6">
        <v>0</v>
      </c>
      <c r="BV40" s="6">
        <v>0</v>
      </c>
      <c r="BW40" s="6">
        <v>0</v>
      </c>
      <c r="BX40" s="6">
        <v>969.73</v>
      </c>
      <c r="BY40" s="6">
        <v>0</v>
      </c>
      <c r="BZ40" s="2"/>
      <c r="CA40" s="6">
        <v>35</v>
      </c>
      <c r="CB40" s="6">
        <v>108.785</v>
      </c>
      <c r="CC40" s="6">
        <v>109.09</v>
      </c>
      <c r="CD40" s="6">
        <v>305</v>
      </c>
      <c r="CE40" s="6">
        <v>49.97</v>
      </c>
      <c r="CF40" s="6">
        <v>265.61</v>
      </c>
      <c r="CG40" s="6">
        <v>810.11</v>
      </c>
      <c r="CH40" s="6">
        <v>0</v>
      </c>
      <c r="CI40" s="6">
        <v>0</v>
      </c>
      <c r="CJ40" s="6">
        <v>0</v>
      </c>
      <c r="CK40" s="6">
        <v>810.11</v>
      </c>
      <c r="CL40" s="6">
        <v>0</v>
      </c>
    </row>
    <row r="41" spans="1:90" x14ac:dyDescent="0.2">
      <c r="A41" s="8">
        <v>36</v>
      </c>
      <c r="B41" s="8">
        <v>101.26600000000001</v>
      </c>
      <c r="C41" s="8">
        <v>101.06</v>
      </c>
      <c r="D41" s="8">
        <v>-206</v>
      </c>
      <c r="E41" s="8">
        <v>50.03</v>
      </c>
      <c r="F41" s="8">
        <v>236.79</v>
      </c>
      <c r="G41" s="8">
        <v>-487.79</v>
      </c>
      <c r="H41" s="8">
        <v>0</v>
      </c>
      <c r="I41" s="8">
        <v>0</v>
      </c>
      <c r="J41" s="8">
        <v>0</v>
      </c>
      <c r="K41" s="8">
        <v>-487.79</v>
      </c>
      <c r="L41" s="8">
        <v>0</v>
      </c>
      <c r="M41" s="2"/>
      <c r="N41" s="6">
        <v>36</v>
      </c>
      <c r="O41" s="6">
        <v>116.303</v>
      </c>
      <c r="P41" s="6">
        <v>117.32</v>
      </c>
      <c r="Q41" s="6">
        <v>1017</v>
      </c>
      <c r="R41" s="6">
        <v>49.99</v>
      </c>
      <c r="S41" s="6">
        <v>303.04000000000002</v>
      </c>
      <c r="T41" s="6">
        <v>3081.92</v>
      </c>
      <c r="U41" s="6">
        <v>0</v>
      </c>
      <c r="V41" s="6">
        <v>0</v>
      </c>
      <c r="W41" s="6">
        <v>0</v>
      </c>
      <c r="X41" s="6">
        <v>3081.92</v>
      </c>
      <c r="Y41" s="6">
        <v>0</v>
      </c>
      <c r="Z41" s="2"/>
      <c r="AA41" s="6">
        <v>36</v>
      </c>
      <c r="AB41" s="6">
        <v>128.83500000000001</v>
      </c>
      <c r="AC41" s="6">
        <v>128.9</v>
      </c>
      <c r="AD41" s="6">
        <v>65</v>
      </c>
      <c r="AE41" s="6">
        <v>50.01</v>
      </c>
      <c r="AF41" s="6">
        <v>289.87</v>
      </c>
      <c r="AG41" s="6">
        <v>188.42</v>
      </c>
      <c r="AH41" s="6">
        <v>0</v>
      </c>
      <c r="AI41" s="6">
        <v>0</v>
      </c>
      <c r="AJ41" s="6">
        <v>0</v>
      </c>
      <c r="AK41" s="6">
        <v>188.42</v>
      </c>
      <c r="AL41" s="6">
        <v>0</v>
      </c>
      <c r="AM41" s="2"/>
      <c r="AN41" s="6">
        <v>36</v>
      </c>
      <c r="AO41" s="6">
        <v>118.81</v>
      </c>
      <c r="AP41" s="6">
        <v>118.82</v>
      </c>
      <c r="AQ41" s="6">
        <v>10</v>
      </c>
      <c r="AR41" s="6">
        <v>50.09</v>
      </c>
      <c r="AS41" s="6">
        <v>303.04000000000002</v>
      </c>
      <c r="AT41" s="6">
        <v>30.3</v>
      </c>
      <c r="AU41" s="6">
        <v>0</v>
      </c>
      <c r="AV41" s="6">
        <v>0</v>
      </c>
      <c r="AW41" s="6">
        <v>0</v>
      </c>
      <c r="AX41" s="6">
        <v>30.3</v>
      </c>
      <c r="AY41" s="6">
        <v>0</v>
      </c>
      <c r="AZ41" s="2"/>
      <c r="BA41" s="6">
        <v>36</v>
      </c>
      <c r="BB41" s="6">
        <v>127.58199999999999</v>
      </c>
      <c r="BC41" s="6">
        <v>129.12</v>
      </c>
      <c r="BD41" s="6">
        <v>1538</v>
      </c>
      <c r="BE41" s="6">
        <v>50.01</v>
      </c>
      <c r="BF41" s="6">
        <v>303.04000000000002</v>
      </c>
      <c r="BG41" s="6">
        <v>4660.76</v>
      </c>
      <c r="BH41" s="6">
        <v>0</v>
      </c>
      <c r="BI41" s="6">
        <v>0</v>
      </c>
      <c r="BJ41" s="6">
        <v>0</v>
      </c>
      <c r="BK41" s="6">
        <v>4660.76</v>
      </c>
      <c r="BL41" s="6">
        <v>0</v>
      </c>
      <c r="BM41" s="2"/>
      <c r="BN41" s="6">
        <v>36</v>
      </c>
      <c r="BO41" s="6">
        <v>136.5</v>
      </c>
      <c r="BP41" s="6">
        <v>137.03</v>
      </c>
      <c r="BQ41" s="6">
        <v>530</v>
      </c>
      <c r="BR41" s="6">
        <v>49.99</v>
      </c>
      <c r="BS41" s="6">
        <v>303.04000000000002</v>
      </c>
      <c r="BT41" s="6">
        <v>1606.11</v>
      </c>
      <c r="BU41" s="6">
        <v>0</v>
      </c>
      <c r="BV41" s="6">
        <v>0</v>
      </c>
      <c r="BW41" s="6">
        <v>0</v>
      </c>
      <c r="BX41" s="6">
        <v>1606.11</v>
      </c>
      <c r="BY41" s="6">
        <v>0</v>
      </c>
      <c r="BZ41" s="2"/>
      <c r="CA41" s="6">
        <v>36</v>
      </c>
      <c r="CB41" s="6">
        <v>108.785</v>
      </c>
      <c r="CC41" s="6">
        <v>108.59</v>
      </c>
      <c r="CD41" s="6">
        <v>-195</v>
      </c>
      <c r="CE41" s="6">
        <v>49.99</v>
      </c>
      <c r="CF41" s="6">
        <v>257.89</v>
      </c>
      <c r="CG41" s="6">
        <v>-502.89</v>
      </c>
      <c r="CH41" s="6">
        <v>0</v>
      </c>
      <c r="CI41" s="6">
        <v>0</v>
      </c>
      <c r="CJ41" s="6">
        <v>0</v>
      </c>
      <c r="CK41" s="6">
        <v>-502.89</v>
      </c>
      <c r="CL41" s="6">
        <v>0</v>
      </c>
    </row>
    <row r="42" spans="1:90" x14ac:dyDescent="0.2">
      <c r="A42" s="8">
        <v>37</v>
      </c>
      <c r="B42" s="8">
        <v>101.26600000000001</v>
      </c>
      <c r="C42" s="8">
        <v>101.41</v>
      </c>
      <c r="D42" s="8">
        <v>144</v>
      </c>
      <c r="E42" s="8">
        <v>50.03</v>
      </c>
      <c r="F42" s="8">
        <v>229.1</v>
      </c>
      <c r="G42" s="8">
        <v>329.9</v>
      </c>
      <c r="H42" s="8">
        <v>0</v>
      </c>
      <c r="I42" s="8">
        <v>0</v>
      </c>
      <c r="J42" s="8">
        <v>0</v>
      </c>
      <c r="K42" s="8">
        <v>329.9</v>
      </c>
      <c r="L42" s="8">
        <v>0</v>
      </c>
      <c r="M42" s="2"/>
      <c r="N42" s="6">
        <v>37</v>
      </c>
      <c r="O42" s="6">
        <v>126.328</v>
      </c>
      <c r="P42" s="6">
        <v>126.69</v>
      </c>
      <c r="Q42" s="6">
        <v>362</v>
      </c>
      <c r="R42" s="6">
        <v>49.91</v>
      </c>
      <c r="S42" s="6">
        <v>300.08999999999997</v>
      </c>
      <c r="T42" s="6">
        <v>1086.33</v>
      </c>
      <c r="U42" s="6">
        <v>0</v>
      </c>
      <c r="V42" s="6">
        <v>0</v>
      </c>
      <c r="W42" s="6">
        <v>0</v>
      </c>
      <c r="X42" s="6">
        <v>1086.33</v>
      </c>
      <c r="Y42" s="6">
        <v>0</v>
      </c>
      <c r="Z42" s="2"/>
      <c r="AA42" s="6">
        <v>37</v>
      </c>
      <c r="AB42" s="6">
        <v>136.5</v>
      </c>
      <c r="AC42" s="6">
        <v>134.6</v>
      </c>
      <c r="AD42" s="6">
        <v>-1900</v>
      </c>
      <c r="AE42" s="6">
        <v>49.99</v>
      </c>
      <c r="AF42" s="6">
        <v>290.08999999999997</v>
      </c>
      <c r="AG42" s="6">
        <v>-5511.71</v>
      </c>
      <c r="AH42" s="6">
        <v>0</v>
      </c>
      <c r="AI42" s="6">
        <v>0</v>
      </c>
      <c r="AJ42" s="6">
        <v>0</v>
      </c>
      <c r="AK42" s="6">
        <v>-5511.71</v>
      </c>
      <c r="AL42" s="6">
        <v>0</v>
      </c>
      <c r="AM42" s="2"/>
      <c r="AN42" s="6">
        <v>37</v>
      </c>
      <c r="AO42" s="6">
        <v>126.328</v>
      </c>
      <c r="AP42" s="6">
        <v>125.56</v>
      </c>
      <c r="AQ42" s="6">
        <v>-768</v>
      </c>
      <c r="AR42" s="6">
        <v>50.04</v>
      </c>
      <c r="AS42" s="6">
        <v>303.04000000000002</v>
      </c>
      <c r="AT42" s="6">
        <v>-2327.35</v>
      </c>
      <c r="AU42" s="6">
        <v>0</v>
      </c>
      <c r="AV42" s="6">
        <v>0</v>
      </c>
      <c r="AW42" s="6">
        <v>0</v>
      </c>
      <c r="AX42" s="6">
        <v>-2327.35</v>
      </c>
      <c r="AY42" s="6">
        <v>0</v>
      </c>
      <c r="AZ42" s="2"/>
      <c r="BA42" s="6">
        <v>37</v>
      </c>
      <c r="BB42" s="6">
        <v>133.84700000000001</v>
      </c>
      <c r="BC42" s="6">
        <v>133.53</v>
      </c>
      <c r="BD42" s="6">
        <v>-317</v>
      </c>
      <c r="BE42" s="6">
        <v>49.94</v>
      </c>
      <c r="BF42" s="6">
        <v>303.04000000000002</v>
      </c>
      <c r="BG42" s="6">
        <v>-960.64</v>
      </c>
      <c r="BH42" s="6">
        <v>0</v>
      </c>
      <c r="BI42" s="6">
        <v>0</v>
      </c>
      <c r="BJ42" s="6">
        <v>0</v>
      </c>
      <c r="BK42" s="6">
        <v>-960.64</v>
      </c>
      <c r="BL42" s="6">
        <v>0</v>
      </c>
      <c r="BM42" s="2"/>
      <c r="BN42" s="6">
        <v>37</v>
      </c>
      <c r="BO42" s="6">
        <v>136.5</v>
      </c>
      <c r="BP42" s="6">
        <v>137.03</v>
      </c>
      <c r="BQ42" s="6">
        <v>530</v>
      </c>
      <c r="BR42" s="6">
        <v>49.95</v>
      </c>
      <c r="BS42" s="6">
        <v>303.04000000000002</v>
      </c>
      <c r="BT42" s="6">
        <v>1606.11</v>
      </c>
      <c r="BU42" s="6">
        <v>0</v>
      </c>
      <c r="BV42" s="6">
        <v>0</v>
      </c>
      <c r="BW42" s="6">
        <v>0</v>
      </c>
      <c r="BX42" s="6">
        <v>1606.11</v>
      </c>
      <c r="BY42" s="6">
        <v>0</v>
      </c>
      <c r="BZ42" s="2"/>
      <c r="CA42" s="6">
        <v>37</v>
      </c>
      <c r="CB42" s="6">
        <v>108.785</v>
      </c>
      <c r="CC42" s="6">
        <v>109.79</v>
      </c>
      <c r="CD42" s="6">
        <v>1005</v>
      </c>
      <c r="CE42" s="6">
        <v>49.98</v>
      </c>
      <c r="CF42" s="6">
        <v>249.29</v>
      </c>
      <c r="CG42" s="6">
        <v>2505.36</v>
      </c>
      <c r="CH42" s="6">
        <v>0</v>
      </c>
      <c r="CI42" s="6">
        <v>0</v>
      </c>
      <c r="CJ42" s="6">
        <v>0</v>
      </c>
      <c r="CK42" s="6">
        <v>2505.36</v>
      </c>
      <c r="CL42" s="6">
        <v>0</v>
      </c>
    </row>
    <row r="43" spans="1:90" x14ac:dyDescent="0.2">
      <c r="A43" s="8">
        <v>38</v>
      </c>
      <c r="B43" s="8">
        <v>101.26600000000001</v>
      </c>
      <c r="C43" s="8">
        <v>100.97</v>
      </c>
      <c r="D43" s="8">
        <v>-296</v>
      </c>
      <c r="E43" s="8">
        <v>50.01</v>
      </c>
      <c r="F43" s="8">
        <v>229.32</v>
      </c>
      <c r="G43" s="8">
        <v>-678.79</v>
      </c>
      <c r="H43" s="8">
        <v>0</v>
      </c>
      <c r="I43" s="8">
        <v>0</v>
      </c>
      <c r="J43" s="8">
        <v>0</v>
      </c>
      <c r="K43" s="8">
        <v>-678.79</v>
      </c>
      <c r="L43" s="8">
        <v>0</v>
      </c>
      <c r="M43" s="2"/>
      <c r="N43" s="6">
        <v>38</v>
      </c>
      <c r="O43" s="6">
        <v>133.84700000000001</v>
      </c>
      <c r="P43" s="6">
        <v>133.94</v>
      </c>
      <c r="Q43" s="6">
        <v>93</v>
      </c>
      <c r="R43" s="6">
        <v>50</v>
      </c>
      <c r="S43" s="6">
        <v>303.04000000000002</v>
      </c>
      <c r="T43" s="6">
        <v>281.83</v>
      </c>
      <c r="U43" s="6">
        <v>0</v>
      </c>
      <c r="V43" s="6">
        <v>0</v>
      </c>
      <c r="W43" s="6">
        <v>0</v>
      </c>
      <c r="X43" s="6">
        <v>281.83</v>
      </c>
      <c r="Y43" s="6">
        <v>0</v>
      </c>
      <c r="Z43" s="2"/>
      <c r="AA43" s="6">
        <v>38</v>
      </c>
      <c r="AB43" s="6">
        <v>136.5</v>
      </c>
      <c r="AC43" s="6">
        <v>137.30000000000001</v>
      </c>
      <c r="AD43" s="6">
        <v>800</v>
      </c>
      <c r="AE43" s="6">
        <v>49.95</v>
      </c>
      <c r="AF43" s="6">
        <v>300.08</v>
      </c>
      <c r="AG43" s="6">
        <v>2400.64</v>
      </c>
      <c r="AH43" s="6">
        <v>0</v>
      </c>
      <c r="AI43" s="6">
        <v>0</v>
      </c>
      <c r="AJ43" s="6">
        <v>0</v>
      </c>
      <c r="AK43" s="6">
        <v>2400.64</v>
      </c>
      <c r="AL43" s="6">
        <v>0</v>
      </c>
      <c r="AM43" s="2"/>
      <c r="AN43" s="6">
        <v>38</v>
      </c>
      <c r="AO43" s="6">
        <v>132.59399999999999</v>
      </c>
      <c r="AP43" s="6">
        <v>132</v>
      </c>
      <c r="AQ43" s="6">
        <v>-594</v>
      </c>
      <c r="AR43" s="6">
        <v>50</v>
      </c>
      <c r="AS43" s="6">
        <v>303.04000000000002</v>
      </c>
      <c r="AT43" s="6">
        <v>-1800.06</v>
      </c>
      <c r="AU43" s="6">
        <v>0</v>
      </c>
      <c r="AV43" s="6">
        <v>0</v>
      </c>
      <c r="AW43" s="6">
        <v>0</v>
      </c>
      <c r="AX43" s="6">
        <v>-1800.06</v>
      </c>
      <c r="AY43" s="6">
        <v>0</v>
      </c>
      <c r="AZ43" s="2"/>
      <c r="BA43" s="6">
        <v>38</v>
      </c>
      <c r="BB43" s="6">
        <v>136.5</v>
      </c>
      <c r="BC43" s="6">
        <v>136.03</v>
      </c>
      <c r="BD43" s="6">
        <v>-470</v>
      </c>
      <c r="BE43" s="6">
        <v>49.96</v>
      </c>
      <c r="BF43" s="6">
        <v>303.04000000000002</v>
      </c>
      <c r="BG43" s="6">
        <v>-1424.29</v>
      </c>
      <c r="BH43" s="6">
        <v>0</v>
      </c>
      <c r="BI43" s="6">
        <v>0</v>
      </c>
      <c r="BJ43" s="6">
        <v>0</v>
      </c>
      <c r="BK43" s="6">
        <v>-1424.29</v>
      </c>
      <c r="BL43" s="6">
        <v>0</v>
      </c>
      <c r="BM43" s="2"/>
      <c r="BN43" s="6">
        <v>38</v>
      </c>
      <c r="BO43" s="6">
        <v>136.5</v>
      </c>
      <c r="BP43" s="6">
        <v>137.22</v>
      </c>
      <c r="BQ43" s="6">
        <v>720</v>
      </c>
      <c r="BR43" s="6">
        <v>49.88</v>
      </c>
      <c r="BS43" s="6">
        <v>303.04000000000002</v>
      </c>
      <c r="BT43" s="6">
        <v>2181.89</v>
      </c>
      <c r="BU43" s="6">
        <v>0</v>
      </c>
      <c r="BV43" s="6">
        <v>0</v>
      </c>
      <c r="BW43" s="6">
        <v>0</v>
      </c>
      <c r="BX43" s="6">
        <v>2181.89</v>
      </c>
      <c r="BY43" s="6">
        <v>0</v>
      </c>
      <c r="BZ43" s="2"/>
      <c r="CA43" s="6">
        <v>38</v>
      </c>
      <c r="CB43" s="6">
        <v>108.785</v>
      </c>
      <c r="CC43" s="6">
        <v>109.03</v>
      </c>
      <c r="CD43" s="6">
        <v>245</v>
      </c>
      <c r="CE43" s="6">
        <v>50</v>
      </c>
      <c r="CF43" s="6">
        <v>244.11</v>
      </c>
      <c r="CG43" s="6">
        <v>598.07000000000005</v>
      </c>
      <c r="CH43" s="6">
        <v>0</v>
      </c>
      <c r="CI43" s="6">
        <v>0</v>
      </c>
      <c r="CJ43" s="6">
        <v>0</v>
      </c>
      <c r="CK43" s="6">
        <v>598.07000000000005</v>
      </c>
      <c r="CL43" s="6">
        <v>0</v>
      </c>
    </row>
    <row r="44" spans="1:90" x14ac:dyDescent="0.2">
      <c r="A44" s="8">
        <v>39</v>
      </c>
      <c r="B44" s="8">
        <v>91.241</v>
      </c>
      <c r="C44" s="8">
        <v>94.65</v>
      </c>
      <c r="D44" s="8">
        <v>3409</v>
      </c>
      <c r="E44" s="8">
        <v>50.07</v>
      </c>
      <c r="F44" s="8">
        <v>224.1</v>
      </c>
      <c r="G44" s="8">
        <v>7639.57</v>
      </c>
      <c r="H44" s="8">
        <v>0</v>
      </c>
      <c r="I44" s="8">
        <v>0</v>
      </c>
      <c r="J44" s="8">
        <v>0</v>
      </c>
      <c r="K44" s="8">
        <v>7639.57</v>
      </c>
      <c r="L44" s="8">
        <v>0</v>
      </c>
      <c r="M44" s="2"/>
      <c r="N44" s="6">
        <v>39</v>
      </c>
      <c r="O44" s="6">
        <v>136.5</v>
      </c>
      <c r="P44" s="6">
        <v>138.12</v>
      </c>
      <c r="Q44" s="6">
        <v>1620</v>
      </c>
      <c r="R44" s="6">
        <v>50.03</v>
      </c>
      <c r="S44" s="6">
        <v>273.08</v>
      </c>
      <c r="T44" s="6">
        <v>4423.8999999999996</v>
      </c>
      <c r="U44" s="6">
        <v>0</v>
      </c>
      <c r="V44" s="6">
        <v>0</v>
      </c>
      <c r="W44" s="6">
        <v>0</v>
      </c>
      <c r="X44" s="6">
        <v>4423.8999999999996</v>
      </c>
      <c r="Y44" s="6">
        <v>0</v>
      </c>
      <c r="Z44" s="2"/>
      <c r="AA44" s="6">
        <v>39</v>
      </c>
      <c r="AB44" s="6">
        <v>136.5</v>
      </c>
      <c r="AC44" s="6">
        <v>134.9</v>
      </c>
      <c r="AD44" s="6">
        <v>-1600</v>
      </c>
      <c r="AE44" s="6">
        <v>49.98</v>
      </c>
      <c r="AF44" s="6">
        <v>303.04000000000002</v>
      </c>
      <c r="AG44" s="6">
        <v>-4848.6400000000003</v>
      </c>
      <c r="AH44" s="6">
        <v>0</v>
      </c>
      <c r="AI44" s="6">
        <v>0</v>
      </c>
      <c r="AJ44" s="6">
        <v>0</v>
      </c>
      <c r="AK44" s="6">
        <v>-4848.6400000000003</v>
      </c>
      <c r="AL44" s="6">
        <v>0</v>
      </c>
      <c r="AM44" s="2"/>
      <c r="AN44" s="6">
        <v>39</v>
      </c>
      <c r="AO44" s="6">
        <v>136.5</v>
      </c>
      <c r="AP44" s="6">
        <v>137.41</v>
      </c>
      <c r="AQ44" s="6">
        <v>910</v>
      </c>
      <c r="AR44" s="6">
        <v>50.06</v>
      </c>
      <c r="AS44" s="6">
        <v>303.04000000000002</v>
      </c>
      <c r="AT44" s="6">
        <v>2757.66</v>
      </c>
      <c r="AU44" s="6">
        <v>0</v>
      </c>
      <c r="AV44" s="6">
        <v>0</v>
      </c>
      <c r="AW44" s="6">
        <v>0</v>
      </c>
      <c r="AX44" s="6">
        <v>2757.66</v>
      </c>
      <c r="AY44" s="6">
        <v>0</v>
      </c>
      <c r="AZ44" s="2"/>
      <c r="BA44" s="6">
        <v>39</v>
      </c>
      <c r="BB44" s="6">
        <v>136.5</v>
      </c>
      <c r="BC44" s="6">
        <v>137.18</v>
      </c>
      <c r="BD44" s="6">
        <v>680</v>
      </c>
      <c r="BE44" s="6">
        <v>50.02</v>
      </c>
      <c r="BF44" s="6">
        <v>303.04000000000002</v>
      </c>
      <c r="BG44" s="6">
        <v>2060.67</v>
      </c>
      <c r="BH44" s="6">
        <v>0</v>
      </c>
      <c r="BI44" s="6">
        <v>0</v>
      </c>
      <c r="BJ44" s="6">
        <v>0</v>
      </c>
      <c r="BK44" s="6">
        <v>2060.67</v>
      </c>
      <c r="BL44" s="6">
        <v>0</v>
      </c>
      <c r="BM44" s="2"/>
      <c r="BN44" s="6">
        <v>39</v>
      </c>
      <c r="BO44" s="6">
        <v>136.5</v>
      </c>
      <c r="BP44" s="6">
        <v>136.97</v>
      </c>
      <c r="BQ44" s="6">
        <v>470</v>
      </c>
      <c r="BR44" s="6">
        <v>49.93</v>
      </c>
      <c r="BS44" s="6">
        <v>303.04000000000002</v>
      </c>
      <c r="BT44" s="6">
        <v>1424.29</v>
      </c>
      <c r="BU44" s="6">
        <v>0</v>
      </c>
      <c r="BV44" s="6">
        <v>0</v>
      </c>
      <c r="BW44" s="6">
        <v>0</v>
      </c>
      <c r="BX44" s="6">
        <v>1424.29</v>
      </c>
      <c r="BY44" s="6">
        <v>0</v>
      </c>
      <c r="BZ44" s="2"/>
      <c r="CA44" s="6">
        <v>39</v>
      </c>
      <c r="CB44" s="6">
        <v>108.785</v>
      </c>
      <c r="CC44" s="6">
        <v>108.75</v>
      </c>
      <c r="CD44" s="6">
        <v>-35</v>
      </c>
      <c r="CE44" s="6">
        <v>49.98</v>
      </c>
      <c r="CF44" s="6">
        <v>303.04000000000002</v>
      </c>
      <c r="CG44" s="6">
        <v>-106.06</v>
      </c>
      <c r="CH44" s="6">
        <v>0</v>
      </c>
      <c r="CI44" s="6">
        <v>0</v>
      </c>
      <c r="CJ44" s="6">
        <v>0</v>
      </c>
      <c r="CK44" s="6">
        <v>-106.06</v>
      </c>
      <c r="CL44" s="6">
        <v>0</v>
      </c>
    </row>
    <row r="45" spans="1:90" x14ac:dyDescent="0.2">
      <c r="A45" s="8">
        <v>40</v>
      </c>
      <c r="B45" s="8">
        <v>98.76</v>
      </c>
      <c r="C45" s="8">
        <v>95.22</v>
      </c>
      <c r="D45" s="8">
        <v>-3540</v>
      </c>
      <c r="E45" s="8">
        <v>50.1</v>
      </c>
      <c r="F45" s="8">
        <v>224.31</v>
      </c>
      <c r="G45" s="8">
        <v>-7940.57</v>
      </c>
      <c r="H45" s="8">
        <v>0</v>
      </c>
      <c r="I45" s="8">
        <v>0</v>
      </c>
      <c r="J45" s="8">
        <v>0</v>
      </c>
      <c r="K45" s="8">
        <v>-7940.57</v>
      </c>
      <c r="L45" s="8">
        <v>0</v>
      </c>
      <c r="M45" s="2"/>
      <c r="N45" s="6">
        <v>40</v>
      </c>
      <c r="O45" s="6">
        <v>136.5</v>
      </c>
      <c r="P45" s="6">
        <v>135.62</v>
      </c>
      <c r="Q45" s="6">
        <v>-880</v>
      </c>
      <c r="R45" s="6">
        <v>50.13</v>
      </c>
      <c r="S45" s="6">
        <v>220.24</v>
      </c>
      <c r="T45" s="6">
        <v>-1938.11</v>
      </c>
      <c r="U45" s="6">
        <v>0</v>
      </c>
      <c r="V45" s="6">
        <v>0</v>
      </c>
      <c r="W45" s="6">
        <v>0</v>
      </c>
      <c r="X45" s="6">
        <v>-1938.11</v>
      </c>
      <c r="Y45" s="6">
        <v>0</v>
      </c>
      <c r="Z45" s="2"/>
      <c r="AA45" s="6">
        <v>40</v>
      </c>
      <c r="AB45" s="6">
        <v>136.5</v>
      </c>
      <c r="AC45" s="6">
        <v>135.80000000000001</v>
      </c>
      <c r="AD45" s="6">
        <v>-700</v>
      </c>
      <c r="AE45" s="6">
        <v>50.03</v>
      </c>
      <c r="AF45" s="6">
        <v>303.04000000000002</v>
      </c>
      <c r="AG45" s="6">
        <v>-2121.2800000000002</v>
      </c>
      <c r="AH45" s="6">
        <v>0</v>
      </c>
      <c r="AI45" s="6">
        <v>0</v>
      </c>
      <c r="AJ45" s="6">
        <v>0</v>
      </c>
      <c r="AK45" s="6">
        <v>-2121.2800000000002</v>
      </c>
      <c r="AL45" s="6">
        <v>0</v>
      </c>
      <c r="AM45" s="2"/>
      <c r="AN45" s="6">
        <v>40</v>
      </c>
      <c r="AO45" s="6">
        <v>136.5</v>
      </c>
      <c r="AP45" s="6">
        <v>135.15</v>
      </c>
      <c r="AQ45" s="6">
        <v>-1350</v>
      </c>
      <c r="AR45" s="6">
        <v>50.02</v>
      </c>
      <c r="AS45" s="6">
        <v>303.04000000000002</v>
      </c>
      <c r="AT45" s="6">
        <v>-4091.04</v>
      </c>
      <c r="AU45" s="6">
        <v>0</v>
      </c>
      <c r="AV45" s="6">
        <v>0</v>
      </c>
      <c r="AW45" s="6">
        <v>0</v>
      </c>
      <c r="AX45" s="6">
        <v>-4091.04</v>
      </c>
      <c r="AY45" s="6">
        <v>0</v>
      </c>
      <c r="AZ45" s="2"/>
      <c r="BA45" s="6">
        <v>40</v>
      </c>
      <c r="BB45" s="6">
        <v>136.5</v>
      </c>
      <c r="BC45" s="6">
        <v>137.32</v>
      </c>
      <c r="BD45" s="6">
        <v>820</v>
      </c>
      <c r="BE45" s="6">
        <v>50</v>
      </c>
      <c r="BF45" s="6">
        <v>303.04000000000002</v>
      </c>
      <c r="BG45" s="6">
        <v>2484.9299999999998</v>
      </c>
      <c r="BH45" s="6">
        <v>0</v>
      </c>
      <c r="BI45" s="6">
        <v>0</v>
      </c>
      <c r="BJ45" s="6">
        <v>0</v>
      </c>
      <c r="BK45" s="6">
        <v>2484.9299999999998</v>
      </c>
      <c r="BL45" s="6">
        <v>0</v>
      </c>
      <c r="BM45" s="2"/>
      <c r="BN45" s="6">
        <v>40</v>
      </c>
      <c r="BO45" s="6">
        <v>136.5</v>
      </c>
      <c r="BP45" s="6">
        <v>136.66</v>
      </c>
      <c r="BQ45" s="6">
        <v>160</v>
      </c>
      <c r="BR45" s="6">
        <v>49.96</v>
      </c>
      <c r="BS45" s="6">
        <v>303.04000000000002</v>
      </c>
      <c r="BT45" s="6">
        <v>484.86</v>
      </c>
      <c r="BU45" s="6">
        <v>0</v>
      </c>
      <c r="BV45" s="6">
        <v>0</v>
      </c>
      <c r="BW45" s="6">
        <v>0</v>
      </c>
      <c r="BX45" s="6">
        <v>484.86</v>
      </c>
      <c r="BY45" s="6">
        <v>0</v>
      </c>
      <c r="BZ45" s="2"/>
      <c r="CA45" s="6">
        <v>40</v>
      </c>
      <c r="CB45" s="6">
        <v>108.785</v>
      </c>
      <c r="CC45" s="6">
        <v>109.35</v>
      </c>
      <c r="CD45" s="6">
        <v>565</v>
      </c>
      <c r="CE45" s="6">
        <v>49.97</v>
      </c>
      <c r="CF45" s="6">
        <v>303.04000000000002</v>
      </c>
      <c r="CG45" s="6">
        <v>1712.18</v>
      </c>
      <c r="CH45" s="6">
        <v>0</v>
      </c>
      <c r="CI45" s="6">
        <v>0</v>
      </c>
      <c r="CJ45" s="6">
        <v>0</v>
      </c>
      <c r="CK45" s="6">
        <v>1712.18</v>
      </c>
      <c r="CL45" s="6">
        <v>0</v>
      </c>
    </row>
    <row r="46" spans="1:90" x14ac:dyDescent="0.2">
      <c r="A46" s="8">
        <v>41</v>
      </c>
      <c r="B46" s="8">
        <v>96.253</v>
      </c>
      <c r="C46" s="8">
        <v>96.47</v>
      </c>
      <c r="D46" s="8">
        <v>217</v>
      </c>
      <c r="E46" s="8">
        <v>50.03</v>
      </c>
      <c r="F46" s="8">
        <v>217.16</v>
      </c>
      <c r="G46" s="8">
        <v>471.24</v>
      </c>
      <c r="H46" s="8">
        <v>0</v>
      </c>
      <c r="I46" s="8">
        <v>0</v>
      </c>
      <c r="J46" s="8">
        <v>0</v>
      </c>
      <c r="K46" s="8">
        <v>471.24</v>
      </c>
      <c r="L46" s="8">
        <v>0</v>
      </c>
      <c r="M46" s="2"/>
      <c r="N46" s="6">
        <v>41</v>
      </c>
      <c r="O46" s="6">
        <v>136.5</v>
      </c>
      <c r="P46" s="6">
        <v>135.62</v>
      </c>
      <c r="Q46" s="6">
        <v>-880</v>
      </c>
      <c r="R46" s="6">
        <v>50.13</v>
      </c>
      <c r="S46" s="6">
        <v>250.07</v>
      </c>
      <c r="T46" s="6">
        <v>-2200.62</v>
      </c>
      <c r="U46" s="6">
        <v>0</v>
      </c>
      <c r="V46" s="6">
        <v>0</v>
      </c>
      <c r="W46" s="6">
        <v>0</v>
      </c>
      <c r="X46" s="6">
        <v>-2200.62</v>
      </c>
      <c r="Y46" s="6">
        <v>0</v>
      </c>
      <c r="Z46" s="2"/>
      <c r="AA46" s="6">
        <v>41</v>
      </c>
      <c r="AB46" s="6">
        <v>136.5</v>
      </c>
      <c r="AC46" s="6">
        <v>136.69999999999999</v>
      </c>
      <c r="AD46" s="6">
        <v>200</v>
      </c>
      <c r="AE46" s="6">
        <v>49.99</v>
      </c>
      <c r="AF46" s="6">
        <v>300.11</v>
      </c>
      <c r="AG46" s="6">
        <v>600.22</v>
      </c>
      <c r="AH46" s="6">
        <v>0</v>
      </c>
      <c r="AI46" s="6">
        <v>0</v>
      </c>
      <c r="AJ46" s="6">
        <v>0</v>
      </c>
      <c r="AK46" s="6">
        <v>600.22</v>
      </c>
      <c r="AL46" s="6">
        <v>0</v>
      </c>
      <c r="AM46" s="2"/>
      <c r="AN46" s="6">
        <v>41</v>
      </c>
      <c r="AO46" s="6">
        <v>136.5</v>
      </c>
      <c r="AP46" s="6">
        <v>136.44</v>
      </c>
      <c r="AQ46" s="6">
        <v>-60</v>
      </c>
      <c r="AR46" s="6">
        <v>50.01</v>
      </c>
      <c r="AS46" s="6">
        <v>303.04000000000002</v>
      </c>
      <c r="AT46" s="6">
        <v>-181.82</v>
      </c>
      <c r="AU46" s="6">
        <v>0</v>
      </c>
      <c r="AV46" s="6">
        <v>0</v>
      </c>
      <c r="AW46" s="6">
        <v>0</v>
      </c>
      <c r="AX46" s="6">
        <v>-181.82</v>
      </c>
      <c r="AY46" s="6">
        <v>0</v>
      </c>
      <c r="AZ46" s="2"/>
      <c r="BA46" s="6">
        <v>41</v>
      </c>
      <c r="BB46" s="6">
        <v>136.5</v>
      </c>
      <c r="BC46" s="6">
        <v>137.72</v>
      </c>
      <c r="BD46" s="6">
        <v>1220</v>
      </c>
      <c r="BE46" s="6">
        <v>49.97</v>
      </c>
      <c r="BF46" s="6">
        <v>303.04000000000002</v>
      </c>
      <c r="BG46" s="6">
        <v>3697.09</v>
      </c>
      <c r="BH46" s="6">
        <v>0</v>
      </c>
      <c r="BI46" s="6">
        <v>0</v>
      </c>
      <c r="BJ46" s="6">
        <v>0</v>
      </c>
      <c r="BK46" s="6">
        <v>3697.09</v>
      </c>
      <c r="BL46" s="6">
        <v>0</v>
      </c>
      <c r="BM46" s="2"/>
      <c r="BN46" s="6">
        <v>41</v>
      </c>
      <c r="BO46" s="6">
        <v>136.5</v>
      </c>
      <c r="BP46" s="6">
        <v>136.53</v>
      </c>
      <c r="BQ46" s="6">
        <v>30</v>
      </c>
      <c r="BR46" s="6">
        <v>49.89</v>
      </c>
      <c r="BS46" s="6">
        <v>303.04000000000002</v>
      </c>
      <c r="BT46" s="6">
        <v>90.91</v>
      </c>
      <c r="BU46" s="6">
        <v>0</v>
      </c>
      <c r="BV46" s="6">
        <v>0</v>
      </c>
      <c r="BW46" s="6">
        <v>0</v>
      </c>
      <c r="BX46" s="6">
        <v>90.91</v>
      </c>
      <c r="BY46" s="6">
        <v>0</v>
      </c>
      <c r="BZ46" s="2"/>
      <c r="CA46" s="6">
        <v>41</v>
      </c>
      <c r="CB46" s="6">
        <v>108.785</v>
      </c>
      <c r="CC46" s="6">
        <v>108.94</v>
      </c>
      <c r="CD46" s="6">
        <v>155</v>
      </c>
      <c r="CE46" s="6">
        <v>49.98</v>
      </c>
      <c r="CF46" s="6">
        <v>253.55</v>
      </c>
      <c r="CG46" s="6">
        <v>393</v>
      </c>
      <c r="CH46" s="6">
        <v>0</v>
      </c>
      <c r="CI46" s="6">
        <v>0</v>
      </c>
      <c r="CJ46" s="6">
        <v>0</v>
      </c>
      <c r="CK46" s="6">
        <v>393</v>
      </c>
      <c r="CL46" s="6">
        <v>0</v>
      </c>
    </row>
    <row r="47" spans="1:90" x14ac:dyDescent="0.2">
      <c r="A47" s="8">
        <v>42</v>
      </c>
      <c r="B47" s="8">
        <v>96.253</v>
      </c>
      <c r="C47" s="8">
        <v>96.47</v>
      </c>
      <c r="D47" s="8">
        <v>217</v>
      </c>
      <c r="E47" s="8">
        <v>50.02</v>
      </c>
      <c r="F47" s="8">
        <v>216.87</v>
      </c>
      <c r="G47" s="8">
        <v>470.61</v>
      </c>
      <c r="H47" s="8">
        <v>0</v>
      </c>
      <c r="I47" s="8">
        <v>0</v>
      </c>
      <c r="J47" s="8">
        <v>0</v>
      </c>
      <c r="K47" s="8">
        <v>470.61</v>
      </c>
      <c r="L47" s="8">
        <v>0</v>
      </c>
      <c r="M47" s="2"/>
      <c r="N47" s="6">
        <v>42</v>
      </c>
      <c r="O47" s="6">
        <v>136.5</v>
      </c>
      <c r="P47" s="6">
        <v>137.26</v>
      </c>
      <c r="Q47" s="6">
        <v>760</v>
      </c>
      <c r="R47" s="6">
        <v>50.13</v>
      </c>
      <c r="S47" s="6">
        <v>213.88</v>
      </c>
      <c r="T47" s="6">
        <v>1625.49</v>
      </c>
      <c r="U47" s="6">
        <v>0</v>
      </c>
      <c r="V47" s="6">
        <v>0</v>
      </c>
      <c r="W47" s="6">
        <v>-1625.49</v>
      </c>
      <c r="X47" s="6">
        <v>0</v>
      </c>
      <c r="Y47" s="6">
        <v>0</v>
      </c>
      <c r="Z47" s="2"/>
      <c r="AA47" s="6">
        <v>42</v>
      </c>
      <c r="AB47" s="6">
        <v>136.5</v>
      </c>
      <c r="AC47" s="6">
        <v>137.1</v>
      </c>
      <c r="AD47" s="6">
        <v>600</v>
      </c>
      <c r="AE47" s="6">
        <v>50</v>
      </c>
      <c r="AF47" s="6">
        <v>300.14</v>
      </c>
      <c r="AG47" s="6">
        <v>1800.84</v>
      </c>
      <c r="AH47" s="6">
        <v>0</v>
      </c>
      <c r="AI47" s="6">
        <v>0</v>
      </c>
      <c r="AJ47" s="6">
        <v>0</v>
      </c>
      <c r="AK47" s="6">
        <v>1800.84</v>
      </c>
      <c r="AL47" s="6">
        <v>0</v>
      </c>
      <c r="AM47" s="2"/>
      <c r="AN47" s="6">
        <v>42</v>
      </c>
      <c r="AO47" s="6">
        <v>136.5</v>
      </c>
      <c r="AP47" s="6">
        <v>136.78</v>
      </c>
      <c r="AQ47" s="6">
        <v>280</v>
      </c>
      <c r="AR47" s="6">
        <v>49.97</v>
      </c>
      <c r="AS47" s="6">
        <v>293.64999999999998</v>
      </c>
      <c r="AT47" s="6">
        <v>822.22</v>
      </c>
      <c r="AU47" s="6">
        <v>0</v>
      </c>
      <c r="AV47" s="6">
        <v>0</v>
      </c>
      <c r="AW47" s="6">
        <v>0</v>
      </c>
      <c r="AX47" s="6">
        <v>822.22</v>
      </c>
      <c r="AY47" s="6">
        <v>0</v>
      </c>
      <c r="AZ47" s="2"/>
      <c r="BA47" s="6">
        <v>42</v>
      </c>
      <c r="BB47" s="6">
        <v>136.5</v>
      </c>
      <c r="BC47" s="6">
        <v>136.12</v>
      </c>
      <c r="BD47" s="6">
        <v>-380</v>
      </c>
      <c r="BE47" s="6">
        <v>49.97</v>
      </c>
      <c r="BF47" s="6">
        <v>303.04000000000002</v>
      </c>
      <c r="BG47" s="6">
        <v>-1151.55</v>
      </c>
      <c r="BH47" s="6">
        <v>0</v>
      </c>
      <c r="BI47" s="6">
        <v>0</v>
      </c>
      <c r="BJ47" s="6">
        <v>0</v>
      </c>
      <c r="BK47" s="6">
        <v>-1151.55</v>
      </c>
      <c r="BL47" s="6">
        <v>0</v>
      </c>
      <c r="BM47" s="2"/>
      <c r="BN47" s="6">
        <v>42</v>
      </c>
      <c r="BO47" s="6">
        <v>136.5</v>
      </c>
      <c r="BP47" s="6">
        <v>136.65</v>
      </c>
      <c r="BQ47" s="6">
        <v>150</v>
      </c>
      <c r="BR47" s="6">
        <v>49.96</v>
      </c>
      <c r="BS47" s="6">
        <v>303.04000000000002</v>
      </c>
      <c r="BT47" s="6">
        <v>454.56</v>
      </c>
      <c r="BU47" s="6">
        <v>0</v>
      </c>
      <c r="BV47" s="6">
        <v>0</v>
      </c>
      <c r="BW47" s="6">
        <v>0</v>
      </c>
      <c r="BX47" s="6">
        <v>454.56</v>
      </c>
      <c r="BY47" s="6">
        <v>0</v>
      </c>
      <c r="BZ47" s="2"/>
      <c r="CA47" s="6">
        <v>42</v>
      </c>
      <c r="CB47" s="6">
        <v>111.291</v>
      </c>
      <c r="CC47" s="6">
        <v>111.06</v>
      </c>
      <c r="CD47" s="6">
        <v>-231</v>
      </c>
      <c r="CE47" s="6">
        <v>49.97</v>
      </c>
      <c r="CF47" s="6">
        <v>289.95</v>
      </c>
      <c r="CG47" s="6">
        <v>-669.78</v>
      </c>
      <c r="CH47" s="6">
        <v>0</v>
      </c>
      <c r="CI47" s="6">
        <v>0</v>
      </c>
      <c r="CJ47" s="6">
        <v>0</v>
      </c>
      <c r="CK47" s="6">
        <v>-669.78</v>
      </c>
      <c r="CL47" s="6">
        <v>0</v>
      </c>
    </row>
    <row r="48" spans="1:90" x14ac:dyDescent="0.2">
      <c r="A48" s="8">
        <v>43</v>
      </c>
      <c r="B48" s="8">
        <v>96.253</v>
      </c>
      <c r="C48" s="8">
        <v>96.59</v>
      </c>
      <c r="D48" s="8">
        <v>337</v>
      </c>
      <c r="E48" s="8">
        <v>50.04</v>
      </c>
      <c r="F48" s="8">
        <v>219.47</v>
      </c>
      <c r="G48" s="8">
        <v>739.61</v>
      </c>
      <c r="H48" s="8">
        <v>0</v>
      </c>
      <c r="I48" s="8">
        <v>0</v>
      </c>
      <c r="J48" s="8">
        <v>0</v>
      </c>
      <c r="K48" s="8">
        <v>739.61</v>
      </c>
      <c r="L48" s="8">
        <v>0</v>
      </c>
      <c r="M48" s="2"/>
      <c r="N48" s="6">
        <v>43</v>
      </c>
      <c r="O48" s="6">
        <v>136.5</v>
      </c>
      <c r="P48" s="6">
        <v>135.88</v>
      </c>
      <c r="Q48" s="6">
        <v>-620</v>
      </c>
      <c r="R48" s="6">
        <v>50.05</v>
      </c>
      <c r="S48" s="6">
        <v>213.94</v>
      </c>
      <c r="T48" s="6">
        <v>-1326.43</v>
      </c>
      <c r="U48" s="6">
        <v>0</v>
      </c>
      <c r="V48" s="6">
        <v>0</v>
      </c>
      <c r="W48" s="6">
        <v>0</v>
      </c>
      <c r="X48" s="6">
        <v>-1326.43</v>
      </c>
      <c r="Y48" s="6">
        <v>0</v>
      </c>
      <c r="Z48" s="2"/>
      <c r="AA48" s="6">
        <v>43</v>
      </c>
      <c r="AB48" s="6">
        <v>136.5</v>
      </c>
      <c r="AC48" s="6">
        <v>136.4</v>
      </c>
      <c r="AD48" s="6">
        <v>-100</v>
      </c>
      <c r="AE48" s="6">
        <v>49.98</v>
      </c>
      <c r="AF48" s="6">
        <v>300.58</v>
      </c>
      <c r="AG48" s="6">
        <v>-300.58</v>
      </c>
      <c r="AH48" s="6">
        <v>0</v>
      </c>
      <c r="AI48" s="6">
        <v>0</v>
      </c>
      <c r="AJ48" s="6">
        <v>0</v>
      </c>
      <c r="AK48" s="6">
        <v>-300.58</v>
      </c>
      <c r="AL48" s="6">
        <v>0</v>
      </c>
      <c r="AM48" s="2"/>
      <c r="AN48" s="6">
        <v>43</v>
      </c>
      <c r="AO48" s="6">
        <v>136.5</v>
      </c>
      <c r="AP48" s="6">
        <v>137.06</v>
      </c>
      <c r="AQ48" s="6">
        <v>560</v>
      </c>
      <c r="AR48" s="6">
        <v>49.95</v>
      </c>
      <c r="AS48" s="6">
        <v>294.58999999999997</v>
      </c>
      <c r="AT48" s="6">
        <v>1649.7</v>
      </c>
      <c r="AU48" s="6">
        <v>0</v>
      </c>
      <c r="AV48" s="6">
        <v>0</v>
      </c>
      <c r="AW48" s="6">
        <v>0</v>
      </c>
      <c r="AX48" s="6">
        <v>1649.7</v>
      </c>
      <c r="AY48" s="6">
        <v>0</v>
      </c>
      <c r="AZ48" s="2"/>
      <c r="BA48" s="6">
        <v>43</v>
      </c>
      <c r="BB48" s="6">
        <v>136.5</v>
      </c>
      <c r="BC48" s="6">
        <v>136.47</v>
      </c>
      <c r="BD48" s="6">
        <v>-30</v>
      </c>
      <c r="BE48" s="6">
        <v>49.93</v>
      </c>
      <c r="BF48" s="6">
        <v>303.04000000000002</v>
      </c>
      <c r="BG48" s="6">
        <v>-90.91</v>
      </c>
      <c r="BH48" s="6">
        <v>0</v>
      </c>
      <c r="BI48" s="6">
        <v>0</v>
      </c>
      <c r="BJ48" s="6">
        <v>0</v>
      </c>
      <c r="BK48" s="6">
        <v>-90.91</v>
      </c>
      <c r="BL48" s="6">
        <v>0</v>
      </c>
      <c r="BM48" s="2"/>
      <c r="BN48" s="6">
        <v>43</v>
      </c>
      <c r="BO48" s="6">
        <v>136.5</v>
      </c>
      <c r="BP48" s="6">
        <v>136.76</v>
      </c>
      <c r="BQ48" s="6">
        <v>260</v>
      </c>
      <c r="BR48" s="6">
        <v>50.01</v>
      </c>
      <c r="BS48" s="6">
        <v>303.04000000000002</v>
      </c>
      <c r="BT48" s="6">
        <v>787.9</v>
      </c>
      <c r="BU48" s="6">
        <v>0</v>
      </c>
      <c r="BV48" s="6">
        <v>0</v>
      </c>
      <c r="BW48" s="6">
        <v>0</v>
      </c>
      <c r="BX48" s="6">
        <v>787.9</v>
      </c>
      <c r="BY48" s="6">
        <v>0</v>
      </c>
      <c r="BZ48" s="2"/>
      <c r="CA48" s="6">
        <v>43</v>
      </c>
      <c r="CB48" s="6">
        <v>116.303</v>
      </c>
      <c r="CC48" s="6">
        <v>116.03</v>
      </c>
      <c r="CD48" s="6">
        <v>-273</v>
      </c>
      <c r="CE48" s="6">
        <v>49.97</v>
      </c>
      <c r="CF48" s="6">
        <v>261.75</v>
      </c>
      <c r="CG48" s="6">
        <v>-714.58</v>
      </c>
      <c r="CH48" s="6">
        <v>0</v>
      </c>
      <c r="CI48" s="6">
        <v>0</v>
      </c>
      <c r="CJ48" s="6">
        <v>0</v>
      </c>
      <c r="CK48" s="6">
        <v>-714.58</v>
      </c>
      <c r="CL48" s="6">
        <v>0</v>
      </c>
    </row>
    <row r="49" spans="1:90" x14ac:dyDescent="0.2">
      <c r="A49" s="8">
        <v>44</v>
      </c>
      <c r="B49" s="8">
        <v>96.253</v>
      </c>
      <c r="C49" s="8">
        <v>96.79</v>
      </c>
      <c r="D49" s="8">
        <v>537</v>
      </c>
      <c r="E49" s="8">
        <v>50.01</v>
      </c>
      <c r="F49" s="8">
        <v>219.61</v>
      </c>
      <c r="G49" s="8">
        <v>1179.31</v>
      </c>
      <c r="H49" s="8">
        <v>0</v>
      </c>
      <c r="I49" s="8">
        <v>0</v>
      </c>
      <c r="J49" s="8">
        <v>0</v>
      </c>
      <c r="K49" s="8">
        <v>1179.31</v>
      </c>
      <c r="L49" s="8">
        <v>0</v>
      </c>
      <c r="M49" s="2"/>
      <c r="N49" s="6">
        <v>44</v>
      </c>
      <c r="O49" s="6">
        <v>136.5</v>
      </c>
      <c r="P49" s="6">
        <v>136.32</v>
      </c>
      <c r="Q49" s="6">
        <v>-180</v>
      </c>
      <c r="R49" s="6">
        <v>50.02</v>
      </c>
      <c r="S49" s="6">
        <v>213.92</v>
      </c>
      <c r="T49" s="6">
        <v>-385.06</v>
      </c>
      <c r="U49" s="6">
        <v>0</v>
      </c>
      <c r="V49" s="6">
        <v>0</v>
      </c>
      <c r="W49" s="6">
        <v>0</v>
      </c>
      <c r="X49" s="6">
        <v>-385.06</v>
      </c>
      <c r="Y49" s="6">
        <v>0</v>
      </c>
      <c r="Z49" s="2"/>
      <c r="AA49" s="6">
        <v>44</v>
      </c>
      <c r="AB49" s="6">
        <v>136.5</v>
      </c>
      <c r="AC49" s="6">
        <v>135.69999999999999</v>
      </c>
      <c r="AD49" s="6">
        <v>-800</v>
      </c>
      <c r="AE49" s="6">
        <v>50</v>
      </c>
      <c r="AF49" s="6">
        <v>300.55</v>
      </c>
      <c r="AG49" s="6">
        <v>-2404.4</v>
      </c>
      <c r="AH49" s="6">
        <v>0</v>
      </c>
      <c r="AI49" s="6">
        <v>0</v>
      </c>
      <c r="AJ49" s="6">
        <v>0</v>
      </c>
      <c r="AK49" s="6">
        <v>-2404.4</v>
      </c>
      <c r="AL49" s="6">
        <v>0</v>
      </c>
      <c r="AM49" s="2"/>
      <c r="AN49" s="6">
        <v>44</v>
      </c>
      <c r="AO49" s="6">
        <v>136.5</v>
      </c>
      <c r="AP49" s="6">
        <v>136.5</v>
      </c>
      <c r="AQ49" s="6">
        <v>0</v>
      </c>
      <c r="AR49" s="6">
        <v>49.97</v>
      </c>
      <c r="AS49" s="6">
        <v>293.93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2"/>
      <c r="BA49" s="6">
        <v>44</v>
      </c>
      <c r="BB49" s="6">
        <v>136.5</v>
      </c>
      <c r="BC49" s="6">
        <v>136.62</v>
      </c>
      <c r="BD49" s="6">
        <v>120</v>
      </c>
      <c r="BE49" s="6">
        <v>49.97</v>
      </c>
      <c r="BF49" s="6">
        <v>303.04000000000002</v>
      </c>
      <c r="BG49" s="6">
        <v>363.65</v>
      </c>
      <c r="BH49" s="6">
        <v>0</v>
      </c>
      <c r="BI49" s="6">
        <v>0</v>
      </c>
      <c r="BJ49" s="6">
        <v>0</v>
      </c>
      <c r="BK49" s="6">
        <v>363.65</v>
      </c>
      <c r="BL49" s="6">
        <v>0</v>
      </c>
      <c r="BM49" s="2"/>
      <c r="BN49" s="6">
        <v>44</v>
      </c>
      <c r="BO49" s="6">
        <v>136.5</v>
      </c>
      <c r="BP49" s="6">
        <v>136.69</v>
      </c>
      <c r="BQ49" s="6">
        <v>190</v>
      </c>
      <c r="BR49" s="6">
        <v>50</v>
      </c>
      <c r="BS49" s="6">
        <v>303.04000000000002</v>
      </c>
      <c r="BT49" s="6">
        <v>575.78</v>
      </c>
      <c r="BU49" s="6">
        <v>0</v>
      </c>
      <c r="BV49" s="6">
        <v>0</v>
      </c>
      <c r="BW49" s="6">
        <v>0</v>
      </c>
      <c r="BX49" s="6">
        <v>575.78</v>
      </c>
      <c r="BY49" s="6">
        <v>0</v>
      </c>
      <c r="BZ49" s="2"/>
      <c r="CA49" s="6">
        <v>44</v>
      </c>
      <c r="CB49" s="6">
        <v>120.063</v>
      </c>
      <c r="CC49" s="6">
        <v>121.75</v>
      </c>
      <c r="CD49" s="6">
        <v>1687</v>
      </c>
      <c r="CE49" s="6">
        <v>49.97</v>
      </c>
      <c r="CF49" s="6">
        <v>260.38</v>
      </c>
      <c r="CG49" s="6">
        <v>4392.6099999999997</v>
      </c>
      <c r="CH49" s="6">
        <v>0</v>
      </c>
      <c r="CI49" s="6">
        <v>0</v>
      </c>
      <c r="CJ49" s="6">
        <v>0</v>
      </c>
      <c r="CK49" s="6">
        <v>4392.6099999999997</v>
      </c>
      <c r="CL49" s="6">
        <v>0</v>
      </c>
    </row>
    <row r="50" spans="1:90" x14ac:dyDescent="0.2">
      <c r="A50" s="8">
        <v>45</v>
      </c>
      <c r="B50" s="8">
        <v>98.76</v>
      </c>
      <c r="C50" s="8">
        <v>98.41</v>
      </c>
      <c r="D50" s="8">
        <v>-350</v>
      </c>
      <c r="E50" s="8">
        <v>50</v>
      </c>
      <c r="F50" s="8">
        <v>219.51</v>
      </c>
      <c r="G50" s="8">
        <v>-768.29</v>
      </c>
      <c r="H50" s="8">
        <v>0</v>
      </c>
      <c r="I50" s="8">
        <v>0</v>
      </c>
      <c r="J50" s="8">
        <v>0</v>
      </c>
      <c r="K50" s="8">
        <v>-768.29</v>
      </c>
      <c r="L50" s="8">
        <v>0</v>
      </c>
      <c r="M50" s="2"/>
      <c r="N50" s="6">
        <v>45</v>
      </c>
      <c r="O50" s="6">
        <v>136.5</v>
      </c>
      <c r="P50" s="6">
        <v>136.75</v>
      </c>
      <c r="Q50" s="6">
        <v>250</v>
      </c>
      <c r="R50" s="6">
        <v>50.02</v>
      </c>
      <c r="S50" s="6">
        <v>236.08</v>
      </c>
      <c r="T50" s="6">
        <v>590.20000000000005</v>
      </c>
      <c r="U50" s="6">
        <v>0</v>
      </c>
      <c r="V50" s="6">
        <v>0</v>
      </c>
      <c r="W50" s="6">
        <v>0</v>
      </c>
      <c r="X50" s="6">
        <v>590.20000000000005</v>
      </c>
      <c r="Y50" s="6">
        <v>0</v>
      </c>
      <c r="Z50" s="2"/>
      <c r="AA50" s="6">
        <v>45</v>
      </c>
      <c r="AB50" s="6">
        <v>136.5</v>
      </c>
      <c r="AC50" s="6">
        <v>136.1</v>
      </c>
      <c r="AD50" s="6">
        <v>-400</v>
      </c>
      <c r="AE50" s="6">
        <v>49.97</v>
      </c>
      <c r="AF50" s="6">
        <v>277.10000000000002</v>
      </c>
      <c r="AG50" s="6">
        <v>-1108.4000000000001</v>
      </c>
      <c r="AH50" s="6">
        <v>0</v>
      </c>
      <c r="AI50" s="6">
        <v>0</v>
      </c>
      <c r="AJ50" s="6">
        <v>0</v>
      </c>
      <c r="AK50" s="6">
        <v>-1108.4000000000001</v>
      </c>
      <c r="AL50" s="6">
        <v>0</v>
      </c>
      <c r="AM50" s="2"/>
      <c r="AN50" s="6">
        <v>45</v>
      </c>
      <c r="AO50" s="6">
        <v>136.5</v>
      </c>
      <c r="AP50" s="6">
        <v>137.26</v>
      </c>
      <c r="AQ50" s="6">
        <v>760</v>
      </c>
      <c r="AR50" s="6">
        <v>50.02</v>
      </c>
      <c r="AS50" s="6">
        <v>273.08</v>
      </c>
      <c r="AT50" s="6">
        <v>2075.41</v>
      </c>
      <c r="AU50" s="6">
        <v>0</v>
      </c>
      <c r="AV50" s="6">
        <v>0</v>
      </c>
      <c r="AW50" s="6">
        <v>0</v>
      </c>
      <c r="AX50" s="6">
        <v>2075.41</v>
      </c>
      <c r="AY50" s="6">
        <v>0</v>
      </c>
      <c r="AZ50" s="2"/>
      <c r="BA50" s="6">
        <v>45</v>
      </c>
      <c r="BB50" s="6">
        <v>136.5</v>
      </c>
      <c r="BC50" s="6">
        <v>136.91</v>
      </c>
      <c r="BD50" s="6">
        <v>410</v>
      </c>
      <c r="BE50" s="6">
        <v>50.02</v>
      </c>
      <c r="BF50" s="6">
        <v>303.04000000000002</v>
      </c>
      <c r="BG50" s="6">
        <v>1242.46</v>
      </c>
      <c r="BH50" s="6">
        <v>0</v>
      </c>
      <c r="BI50" s="6">
        <v>0</v>
      </c>
      <c r="BJ50" s="6">
        <v>0</v>
      </c>
      <c r="BK50" s="6">
        <v>1242.46</v>
      </c>
      <c r="BL50" s="6">
        <v>0</v>
      </c>
      <c r="BM50" s="2"/>
      <c r="BN50" s="6">
        <v>45</v>
      </c>
      <c r="BO50" s="6">
        <v>136.5</v>
      </c>
      <c r="BP50" s="6">
        <v>136.53</v>
      </c>
      <c r="BQ50" s="6">
        <v>30</v>
      </c>
      <c r="BR50" s="6">
        <v>50</v>
      </c>
      <c r="BS50" s="6">
        <v>303.04000000000002</v>
      </c>
      <c r="BT50" s="6">
        <v>90.91</v>
      </c>
      <c r="BU50" s="6">
        <v>0</v>
      </c>
      <c r="BV50" s="6">
        <v>0</v>
      </c>
      <c r="BW50" s="6">
        <v>0</v>
      </c>
      <c r="BX50" s="6">
        <v>90.91</v>
      </c>
      <c r="BY50" s="6">
        <v>0</v>
      </c>
      <c r="BZ50" s="2"/>
      <c r="CA50" s="6">
        <v>45</v>
      </c>
      <c r="CB50" s="6">
        <v>135.1</v>
      </c>
      <c r="CC50" s="6">
        <v>131.28</v>
      </c>
      <c r="CD50" s="6">
        <v>-3820</v>
      </c>
      <c r="CE50" s="6">
        <v>49.97</v>
      </c>
      <c r="CF50" s="6">
        <v>260.37</v>
      </c>
      <c r="CG50" s="6">
        <v>-9946.1299999999992</v>
      </c>
      <c r="CH50" s="6">
        <v>0</v>
      </c>
      <c r="CI50" s="6">
        <v>0</v>
      </c>
      <c r="CJ50" s="6">
        <v>0</v>
      </c>
      <c r="CK50" s="6">
        <v>-9946.1299999999992</v>
      </c>
      <c r="CL50" s="6">
        <v>0</v>
      </c>
    </row>
    <row r="51" spans="1:90" x14ac:dyDescent="0.2">
      <c r="A51" s="8">
        <v>46</v>
      </c>
      <c r="B51" s="8">
        <v>105.02500000000001</v>
      </c>
      <c r="C51" s="8">
        <v>105.97</v>
      </c>
      <c r="D51" s="8">
        <v>945</v>
      </c>
      <c r="E51" s="8">
        <v>49.9</v>
      </c>
      <c r="F51" s="8">
        <v>219.6</v>
      </c>
      <c r="G51" s="8">
        <v>2075.2199999999998</v>
      </c>
      <c r="H51" s="8">
        <v>0</v>
      </c>
      <c r="I51" s="8">
        <v>0</v>
      </c>
      <c r="J51" s="8">
        <v>0</v>
      </c>
      <c r="K51" s="8">
        <v>2075.2199999999998</v>
      </c>
      <c r="L51" s="8">
        <v>0</v>
      </c>
      <c r="M51" s="2"/>
      <c r="N51" s="6">
        <v>46</v>
      </c>
      <c r="O51" s="6">
        <v>136.5</v>
      </c>
      <c r="P51" s="6">
        <v>137.19</v>
      </c>
      <c r="Q51" s="6">
        <v>690</v>
      </c>
      <c r="R51" s="6">
        <v>49.98</v>
      </c>
      <c r="S51" s="6">
        <v>257.07</v>
      </c>
      <c r="T51" s="6">
        <v>1773.78</v>
      </c>
      <c r="U51" s="6">
        <v>0</v>
      </c>
      <c r="V51" s="6">
        <v>0</v>
      </c>
      <c r="W51" s="6">
        <v>0</v>
      </c>
      <c r="X51" s="6">
        <v>1773.78</v>
      </c>
      <c r="Y51" s="6">
        <v>0</v>
      </c>
      <c r="Z51" s="2"/>
      <c r="AA51" s="6">
        <v>46</v>
      </c>
      <c r="AB51" s="6">
        <v>136.5</v>
      </c>
      <c r="AC51" s="6">
        <v>136.6</v>
      </c>
      <c r="AD51" s="6">
        <v>100</v>
      </c>
      <c r="AE51" s="6">
        <v>49.95</v>
      </c>
      <c r="AF51" s="6">
        <v>273.06</v>
      </c>
      <c r="AG51" s="6">
        <v>273.06</v>
      </c>
      <c r="AH51" s="6">
        <v>0</v>
      </c>
      <c r="AI51" s="6">
        <v>0</v>
      </c>
      <c r="AJ51" s="6">
        <v>0</v>
      </c>
      <c r="AK51" s="6">
        <v>273.06</v>
      </c>
      <c r="AL51" s="6">
        <v>0</v>
      </c>
      <c r="AM51" s="2"/>
      <c r="AN51" s="6">
        <v>46</v>
      </c>
      <c r="AO51" s="6">
        <v>136.5</v>
      </c>
      <c r="AP51" s="6">
        <v>137.35</v>
      </c>
      <c r="AQ51" s="6">
        <v>850</v>
      </c>
      <c r="AR51" s="6">
        <v>50.03</v>
      </c>
      <c r="AS51" s="6">
        <v>300.04000000000002</v>
      </c>
      <c r="AT51" s="6">
        <v>2550.34</v>
      </c>
      <c r="AU51" s="6">
        <v>0</v>
      </c>
      <c r="AV51" s="6">
        <v>0</v>
      </c>
      <c r="AW51" s="6">
        <v>0</v>
      </c>
      <c r="AX51" s="6">
        <v>2550.34</v>
      </c>
      <c r="AY51" s="6">
        <v>0</v>
      </c>
      <c r="AZ51" s="2"/>
      <c r="BA51" s="6">
        <v>46</v>
      </c>
      <c r="BB51" s="6">
        <v>136.5</v>
      </c>
      <c r="BC51" s="6">
        <v>137.32</v>
      </c>
      <c r="BD51" s="6">
        <v>820</v>
      </c>
      <c r="BE51" s="6">
        <v>50.04</v>
      </c>
      <c r="BF51" s="6">
        <v>303.04000000000002</v>
      </c>
      <c r="BG51" s="6">
        <v>2484.9299999999998</v>
      </c>
      <c r="BH51" s="6">
        <v>0</v>
      </c>
      <c r="BI51" s="6">
        <v>0</v>
      </c>
      <c r="BJ51" s="6">
        <v>0</v>
      </c>
      <c r="BK51" s="6">
        <v>2484.9299999999998</v>
      </c>
      <c r="BL51" s="6">
        <v>0</v>
      </c>
      <c r="BM51" s="2"/>
      <c r="BN51" s="6">
        <v>46</v>
      </c>
      <c r="BO51" s="6">
        <v>136.5</v>
      </c>
      <c r="BP51" s="6">
        <v>136.76</v>
      </c>
      <c r="BQ51" s="6">
        <v>260</v>
      </c>
      <c r="BR51" s="6">
        <v>49.99</v>
      </c>
      <c r="BS51" s="6">
        <v>303.04000000000002</v>
      </c>
      <c r="BT51" s="6">
        <v>787.9</v>
      </c>
      <c r="BU51" s="6">
        <v>0</v>
      </c>
      <c r="BV51" s="6">
        <v>0</v>
      </c>
      <c r="BW51" s="6">
        <v>0</v>
      </c>
      <c r="BX51" s="6">
        <v>787.9</v>
      </c>
      <c r="BY51" s="6">
        <v>0</v>
      </c>
      <c r="BZ51" s="2"/>
      <c r="CA51" s="6">
        <v>46</v>
      </c>
      <c r="CB51" s="6">
        <v>136.5</v>
      </c>
      <c r="CC51" s="6">
        <v>137.28</v>
      </c>
      <c r="CD51" s="6">
        <v>780</v>
      </c>
      <c r="CE51" s="6">
        <v>49.96</v>
      </c>
      <c r="CF51" s="6">
        <v>263.19</v>
      </c>
      <c r="CG51" s="6">
        <v>2052.88</v>
      </c>
      <c r="CH51" s="6">
        <v>0</v>
      </c>
      <c r="CI51" s="6">
        <v>0</v>
      </c>
      <c r="CJ51" s="6">
        <v>0</v>
      </c>
      <c r="CK51" s="6">
        <v>2052.88</v>
      </c>
      <c r="CL51" s="6">
        <v>0</v>
      </c>
    </row>
    <row r="52" spans="1:90" x14ac:dyDescent="0.2">
      <c r="A52" s="8">
        <v>47</v>
      </c>
      <c r="B52" s="8">
        <v>108.785</v>
      </c>
      <c r="C52" s="8">
        <v>108.59</v>
      </c>
      <c r="D52" s="8">
        <v>-195</v>
      </c>
      <c r="E52" s="8">
        <v>49.94</v>
      </c>
      <c r="F52" s="8">
        <v>219.31</v>
      </c>
      <c r="G52" s="8">
        <v>-427.65</v>
      </c>
      <c r="H52" s="8">
        <v>0</v>
      </c>
      <c r="I52" s="8">
        <v>0</v>
      </c>
      <c r="J52" s="8">
        <v>0</v>
      </c>
      <c r="K52" s="8">
        <v>-427.65</v>
      </c>
      <c r="L52" s="8">
        <v>0</v>
      </c>
      <c r="M52" s="2"/>
      <c r="N52" s="6">
        <v>47</v>
      </c>
      <c r="O52" s="6">
        <v>136.5</v>
      </c>
      <c r="P52" s="6">
        <v>136.59</v>
      </c>
      <c r="Q52" s="6">
        <v>90</v>
      </c>
      <c r="R52" s="6">
        <v>49.98</v>
      </c>
      <c r="S52" s="6">
        <v>212.99</v>
      </c>
      <c r="T52" s="6">
        <v>191.69</v>
      </c>
      <c r="U52" s="6">
        <v>0</v>
      </c>
      <c r="V52" s="6">
        <v>0</v>
      </c>
      <c r="W52" s="6">
        <v>0</v>
      </c>
      <c r="X52" s="6">
        <v>191.69</v>
      </c>
      <c r="Y52" s="6">
        <v>0</v>
      </c>
      <c r="Z52" s="2"/>
      <c r="AA52" s="6">
        <v>47</v>
      </c>
      <c r="AB52" s="6">
        <v>136.5</v>
      </c>
      <c r="AC52" s="6">
        <v>136</v>
      </c>
      <c r="AD52" s="6">
        <v>-500</v>
      </c>
      <c r="AE52" s="6">
        <v>49.91</v>
      </c>
      <c r="AF52" s="6">
        <v>273.08999999999997</v>
      </c>
      <c r="AG52" s="6">
        <v>-1365.45</v>
      </c>
      <c r="AH52" s="6">
        <v>0</v>
      </c>
      <c r="AI52" s="6">
        <v>0</v>
      </c>
      <c r="AJ52" s="6">
        <v>0</v>
      </c>
      <c r="AK52" s="6">
        <v>-1365.45</v>
      </c>
      <c r="AL52" s="6">
        <v>0</v>
      </c>
      <c r="AM52" s="2"/>
      <c r="AN52" s="6">
        <v>47</v>
      </c>
      <c r="AO52" s="6">
        <v>136.5</v>
      </c>
      <c r="AP52" s="6">
        <v>136.84</v>
      </c>
      <c r="AQ52" s="6">
        <v>340</v>
      </c>
      <c r="AR52" s="6">
        <v>50</v>
      </c>
      <c r="AS52" s="6">
        <v>303.04000000000002</v>
      </c>
      <c r="AT52" s="6">
        <v>1030.3399999999999</v>
      </c>
      <c r="AU52" s="6">
        <v>0</v>
      </c>
      <c r="AV52" s="6">
        <v>0</v>
      </c>
      <c r="AW52" s="6">
        <v>0</v>
      </c>
      <c r="AX52" s="6">
        <v>1030.3399999999999</v>
      </c>
      <c r="AY52" s="6">
        <v>0</v>
      </c>
      <c r="AZ52" s="2"/>
      <c r="BA52" s="6">
        <v>47</v>
      </c>
      <c r="BB52" s="6">
        <v>136.5</v>
      </c>
      <c r="BC52" s="6">
        <v>137.62</v>
      </c>
      <c r="BD52" s="6">
        <v>1120</v>
      </c>
      <c r="BE52" s="6">
        <v>50.05</v>
      </c>
      <c r="BF52" s="6">
        <v>303.04000000000002</v>
      </c>
      <c r="BG52" s="6">
        <v>3394.05</v>
      </c>
      <c r="BH52" s="6">
        <v>0</v>
      </c>
      <c r="BI52" s="6">
        <v>0</v>
      </c>
      <c r="BJ52" s="6">
        <v>0</v>
      </c>
      <c r="BK52" s="6">
        <v>3394.05</v>
      </c>
      <c r="BL52" s="6">
        <v>0</v>
      </c>
      <c r="BM52" s="2"/>
      <c r="BN52" s="6">
        <v>47</v>
      </c>
      <c r="BO52" s="6">
        <v>136.5</v>
      </c>
      <c r="BP52" s="6">
        <v>136.68</v>
      </c>
      <c r="BQ52" s="6">
        <v>180</v>
      </c>
      <c r="BR52" s="6">
        <v>49.96</v>
      </c>
      <c r="BS52" s="6">
        <v>303.04000000000002</v>
      </c>
      <c r="BT52" s="6">
        <v>545.47</v>
      </c>
      <c r="BU52" s="6">
        <v>0</v>
      </c>
      <c r="BV52" s="6">
        <v>0</v>
      </c>
      <c r="BW52" s="6">
        <v>0</v>
      </c>
      <c r="BX52" s="6">
        <v>545.47</v>
      </c>
      <c r="BY52" s="6">
        <v>0</v>
      </c>
      <c r="BZ52" s="2"/>
      <c r="CA52" s="6">
        <v>47</v>
      </c>
      <c r="CB52" s="6">
        <v>136.5</v>
      </c>
      <c r="CC52" s="6">
        <v>137.15</v>
      </c>
      <c r="CD52" s="6">
        <v>650</v>
      </c>
      <c r="CE52" s="6">
        <v>49.96</v>
      </c>
      <c r="CF52" s="6">
        <v>300.05</v>
      </c>
      <c r="CG52" s="6">
        <v>1950.33</v>
      </c>
      <c r="CH52" s="6">
        <v>0</v>
      </c>
      <c r="CI52" s="6">
        <v>0</v>
      </c>
      <c r="CJ52" s="6">
        <v>0</v>
      </c>
      <c r="CK52" s="6">
        <v>1950.33</v>
      </c>
      <c r="CL52" s="6">
        <v>0</v>
      </c>
    </row>
    <row r="53" spans="1:90" x14ac:dyDescent="0.2">
      <c r="A53" s="8">
        <v>48</v>
      </c>
      <c r="B53" s="8">
        <v>113.797</v>
      </c>
      <c r="C53" s="8">
        <v>113</v>
      </c>
      <c r="D53" s="8">
        <v>-797</v>
      </c>
      <c r="E53" s="8">
        <v>50.04</v>
      </c>
      <c r="F53" s="8">
        <v>219.64</v>
      </c>
      <c r="G53" s="8">
        <v>-1750.53</v>
      </c>
      <c r="H53" s="8">
        <v>0</v>
      </c>
      <c r="I53" s="8">
        <v>0</v>
      </c>
      <c r="J53" s="8">
        <v>0</v>
      </c>
      <c r="K53" s="8">
        <v>-1750.53</v>
      </c>
      <c r="L53" s="8">
        <v>0</v>
      </c>
      <c r="M53" s="2"/>
      <c r="N53" s="6">
        <v>48</v>
      </c>
      <c r="O53" s="6">
        <v>136.5</v>
      </c>
      <c r="P53" s="6">
        <v>136.18</v>
      </c>
      <c r="Q53" s="6">
        <v>-320</v>
      </c>
      <c r="R53" s="6">
        <v>50.01</v>
      </c>
      <c r="S53" s="6">
        <v>211.93</v>
      </c>
      <c r="T53" s="6">
        <v>-678.18</v>
      </c>
      <c r="U53" s="6">
        <v>0</v>
      </c>
      <c r="V53" s="6">
        <v>0</v>
      </c>
      <c r="W53" s="6">
        <v>0</v>
      </c>
      <c r="X53" s="6">
        <v>-678.18</v>
      </c>
      <c r="Y53" s="6">
        <v>0</v>
      </c>
      <c r="Z53" s="2"/>
      <c r="AA53" s="6">
        <v>48</v>
      </c>
      <c r="AB53" s="6">
        <v>136.5</v>
      </c>
      <c r="AC53" s="6">
        <v>136.4</v>
      </c>
      <c r="AD53" s="6">
        <v>-100</v>
      </c>
      <c r="AE53" s="6">
        <v>49.92</v>
      </c>
      <c r="AF53" s="6">
        <v>244.85</v>
      </c>
      <c r="AG53" s="6">
        <v>-244.85</v>
      </c>
      <c r="AH53" s="6">
        <v>0</v>
      </c>
      <c r="AI53" s="6">
        <v>0</v>
      </c>
      <c r="AJ53" s="6">
        <v>0</v>
      </c>
      <c r="AK53" s="6">
        <v>-244.85</v>
      </c>
      <c r="AL53" s="6">
        <v>0</v>
      </c>
      <c r="AM53" s="2"/>
      <c r="AN53" s="6">
        <v>48</v>
      </c>
      <c r="AO53" s="6">
        <v>136.5</v>
      </c>
      <c r="AP53" s="6">
        <v>137.28</v>
      </c>
      <c r="AQ53" s="6">
        <v>780</v>
      </c>
      <c r="AR53" s="6">
        <v>49.99</v>
      </c>
      <c r="AS53" s="6">
        <v>300.02</v>
      </c>
      <c r="AT53" s="6">
        <v>2340.16</v>
      </c>
      <c r="AU53" s="6">
        <v>0</v>
      </c>
      <c r="AV53" s="6">
        <v>0</v>
      </c>
      <c r="AW53" s="6">
        <v>0</v>
      </c>
      <c r="AX53" s="6">
        <v>2340.16</v>
      </c>
      <c r="AY53" s="6">
        <v>0</v>
      </c>
      <c r="AZ53" s="2"/>
      <c r="BA53" s="6">
        <v>48</v>
      </c>
      <c r="BB53" s="6">
        <v>136.5</v>
      </c>
      <c r="BC53" s="6">
        <v>137.26</v>
      </c>
      <c r="BD53" s="6">
        <v>760</v>
      </c>
      <c r="BE53" s="6">
        <v>50.04</v>
      </c>
      <c r="BF53" s="6">
        <v>303.04000000000002</v>
      </c>
      <c r="BG53" s="6">
        <v>2303.1</v>
      </c>
      <c r="BH53" s="6">
        <v>0</v>
      </c>
      <c r="BI53" s="6">
        <v>0</v>
      </c>
      <c r="BJ53" s="6">
        <v>0</v>
      </c>
      <c r="BK53" s="6">
        <v>2303.1</v>
      </c>
      <c r="BL53" s="6">
        <v>0</v>
      </c>
      <c r="BM53" s="2"/>
      <c r="BN53" s="6">
        <v>48</v>
      </c>
      <c r="BO53" s="6">
        <v>136.5</v>
      </c>
      <c r="BP53" s="6">
        <v>136.41</v>
      </c>
      <c r="BQ53" s="6">
        <v>-90</v>
      </c>
      <c r="BR53" s="6">
        <v>49.96</v>
      </c>
      <c r="BS53" s="6">
        <v>303.04000000000002</v>
      </c>
      <c r="BT53" s="6">
        <v>-272.74</v>
      </c>
      <c r="BU53" s="6">
        <v>0</v>
      </c>
      <c r="BV53" s="6">
        <v>0</v>
      </c>
      <c r="BW53" s="6">
        <v>0</v>
      </c>
      <c r="BX53" s="6">
        <v>-272.74</v>
      </c>
      <c r="BY53" s="6">
        <v>0</v>
      </c>
      <c r="BZ53" s="2"/>
      <c r="CA53" s="6">
        <v>48</v>
      </c>
      <c r="CB53" s="6">
        <v>136.5</v>
      </c>
      <c r="CC53" s="6">
        <v>136.82</v>
      </c>
      <c r="CD53" s="6">
        <v>320</v>
      </c>
      <c r="CE53" s="6">
        <v>49.88</v>
      </c>
      <c r="CF53" s="6">
        <v>303.04000000000002</v>
      </c>
      <c r="CG53" s="6">
        <v>969.73</v>
      </c>
      <c r="CH53" s="6">
        <v>0</v>
      </c>
      <c r="CI53" s="6">
        <v>0</v>
      </c>
      <c r="CJ53" s="6">
        <v>0</v>
      </c>
      <c r="CK53" s="6">
        <v>969.73</v>
      </c>
      <c r="CL53" s="6">
        <v>0</v>
      </c>
    </row>
    <row r="54" spans="1:90" x14ac:dyDescent="0.2">
      <c r="A54" s="8">
        <v>49</v>
      </c>
      <c r="B54" s="8">
        <v>116.303</v>
      </c>
      <c r="C54" s="8">
        <v>116.25</v>
      </c>
      <c r="D54" s="8">
        <v>-53</v>
      </c>
      <c r="E54" s="8">
        <v>50.01</v>
      </c>
      <c r="F54" s="8">
        <v>219.55</v>
      </c>
      <c r="G54" s="8">
        <v>-116.36</v>
      </c>
      <c r="H54" s="8">
        <v>0</v>
      </c>
      <c r="I54" s="8">
        <v>0</v>
      </c>
      <c r="J54" s="8">
        <v>0</v>
      </c>
      <c r="K54" s="8">
        <v>-116.36</v>
      </c>
      <c r="L54" s="8">
        <v>0</v>
      </c>
      <c r="M54" s="2"/>
      <c r="N54" s="6">
        <v>49</v>
      </c>
      <c r="O54" s="6">
        <v>136.5</v>
      </c>
      <c r="P54" s="6">
        <v>136.5</v>
      </c>
      <c r="Q54" s="6">
        <v>0</v>
      </c>
      <c r="R54" s="6">
        <v>50.02</v>
      </c>
      <c r="S54" s="6">
        <v>211.94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136.5</v>
      </c>
      <c r="AC54" s="6">
        <v>136.80000000000001</v>
      </c>
      <c r="AD54" s="6">
        <v>300</v>
      </c>
      <c r="AE54" s="6">
        <v>50.02</v>
      </c>
      <c r="AF54" s="6">
        <v>239.92</v>
      </c>
      <c r="AG54" s="6">
        <v>719.76</v>
      </c>
      <c r="AH54" s="6">
        <v>0</v>
      </c>
      <c r="AI54" s="6">
        <v>0</v>
      </c>
      <c r="AJ54" s="6">
        <v>0</v>
      </c>
      <c r="AK54" s="6">
        <v>719.76</v>
      </c>
      <c r="AL54" s="6">
        <v>0</v>
      </c>
      <c r="AM54" s="2"/>
      <c r="AN54" s="6">
        <v>49</v>
      </c>
      <c r="AO54" s="6">
        <v>136.5</v>
      </c>
      <c r="AP54" s="6">
        <v>137.19</v>
      </c>
      <c r="AQ54" s="6">
        <v>690</v>
      </c>
      <c r="AR54" s="6">
        <v>50.02</v>
      </c>
      <c r="AS54" s="6">
        <v>255.64</v>
      </c>
      <c r="AT54" s="6">
        <v>1763.92</v>
      </c>
      <c r="AU54" s="6">
        <v>0</v>
      </c>
      <c r="AV54" s="6">
        <v>0</v>
      </c>
      <c r="AW54" s="6">
        <v>0</v>
      </c>
      <c r="AX54" s="6">
        <v>1763.92</v>
      </c>
      <c r="AY54" s="6">
        <v>0</v>
      </c>
      <c r="AZ54" s="2"/>
      <c r="BA54" s="6">
        <v>49</v>
      </c>
      <c r="BB54" s="6">
        <v>136.5</v>
      </c>
      <c r="BC54" s="6">
        <v>137.38</v>
      </c>
      <c r="BD54" s="6">
        <v>880</v>
      </c>
      <c r="BE54" s="6">
        <v>50.07</v>
      </c>
      <c r="BF54" s="6">
        <v>303.04000000000002</v>
      </c>
      <c r="BG54" s="6">
        <v>2666.75</v>
      </c>
      <c r="BH54" s="6">
        <v>0</v>
      </c>
      <c r="BI54" s="6">
        <v>0</v>
      </c>
      <c r="BJ54" s="6">
        <v>0</v>
      </c>
      <c r="BK54" s="6">
        <v>2666.75</v>
      </c>
      <c r="BL54" s="6">
        <v>0</v>
      </c>
      <c r="BM54" s="2"/>
      <c r="BN54" s="6">
        <v>49</v>
      </c>
      <c r="BO54" s="6">
        <v>136.5</v>
      </c>
      <c r="BP54" s="6">
        <v>136.85</v>
      </c>
      <c r="BQ54" s="6">
        <v>350</v>
      </c>
      <c r="BR54" s="6">
        <v>50.03</v>
      </c>
      <c r="BS54" s="6">
        <v>303.04000000000002</v>
      </c>
      <c r="BT54" s="6">
        <v>1060.6400000000001</v>
      </c>
      <c r="BU54" s="6">
        <v>0</v>
      </c>
      <c r="BV54" s="6">
        <v>0</v>
      </c>
      <c r="BW54" s="6">
        <v>0</v>
      </c>
      <c r="BX54" s="6">
        <v>1060.6400000000001</v>
      </c>
      <c r="BY54" s="6">
        <v>0</v>
      </c>
      <c r="BZ54" s="2"/>
      <c r="CA54" s="6">
        <v>49</v>
      </c>
      <c r="CB54" s="6">
        <v>136.5</v>
      </c>
      <c r="CC54" s="6">
        <v>137</v>
      </c>
      <c r="CD54" s="6">
        <v>500</v>
      </c>
      <c r="CE54" s="6">
        <v>49.92</v>
      </c>
      <c r="CF54" s="6">
        <v>300.04000000000002</v>
      </c>
      <c r="CG54" s="6">
        <v>1500.2</v>
      </c>
      <c r="CH54" s="6">
        <v>0</v>
      </c>
      <c r="CI54" s="6">
        <v>0</v>
      </c>
      <c r="CJ54" s="6">
        <v>0</v>
      </c>
      <c r="CK54" s="6">
        <v>1500.2</v>
      </c>
      <c r="CL54" s="6">
        <v>0</v>
      </c>
    </row>
    <row r="55" spans="1:90" x14ac:dyDescent="0.2">
      <c r="A55" s="8">
        <v>50</v>
      </c>
      <c r="B55" s="8">
        <v>120.063</v>
      </c>
      <c r="C55" s="8">
        <v>121.29</v>
      </c>
      <c r="D55" s="8">
        <v>1227</v>
      </c>
      <c r="E55" s="8">
        <v>50.02</v>
      </c>
      <c r="F55" s="8">
        <v>219.39</v>
      </c>
      <c r="G55" s="8">
        <v>2691.92</v>
      </c>
      <c r="H55" s="8">
        <v>0</v>
      </c>
      <c r="I55" s="8">
        <v>0</v>
      </c>
      <c r="J55" s="8">
        <v>0</v>
      </c>
      <c r="K55" s="8">
        <v>2691.92</v>
      </c>
      <c r="L55" s="8">
        <v>0</v>
      </c>
      <c r="M55" s="2"/>
      <c r="N55" s="6">
        <v>50</v>
      </c>
      <c r="O55" s="6">
        <v>136.5</v>
      </c>
      <c r="P55" s="6">
        <v>136.53</v>
      </c>
      <c r="Q55" s="6">
        <v>30</v>
      </c>
      <c r="R55" s="6">
        <v>50</v>
      </c>
      <c r="S55" s="6">
        <v>211.93</v>
      </c>
      <c r="T55" s="6">
        <v>63.58</v>
      </c>
      <c r="U55" s="6">
        <v>0</v>
      </c>
      <c r="V55" s="6">
        <v>0</v>
      </c>
      <c r="W55" s="6">
        <v>0</v>
      </c>
      <c r="X55" s="6">
        <v>63.58</v>
      </c>
      <c r="Y55" s="6">
        <v>0</v>
      </c>
      <c r="Z55" s="2"/>
      <c r="AA55" s="6">
        <v>50</v>
      </c>
      <c r="AB55" s="6">
        <v>136.5</v>
      </c>
      <c r="AC55" s="6">
        <v>136.80000000000001</v>
      </c>
      <c r="AD55" s="6">
        <v>300</v>
      </c>
      <c r="AE55" s="6">
        <v>49.99</v>
      </c>
      <c r="AF55" s="6">
        <v>250.05</v>
      </c>
      <c r="AG55" s="6">
        <v>750.15</v>
      </c>
      <c r="AH55" s="6">
        <v>0</v>
      </c>
      <c r="AI55" s="6">
        <v>0</v>
      </c>
      <c r="AJ55" s="6">
        <v>0</v>
      </c>
      <c r="AK55" s="6">
        <v>750.15</v>
      </c>
      <c r="AL55" s="6">
        <v>0</v>
      </c>
      <c r="AM55" s="2"/>
      <c r="AN55" s="6">
        <v>50</v>
      </c>
      <c r="AO55" s="6">
        <v>136.5</v>
      </c>
      <c r="AP55" s="6">
        <v>137.88</v>
      </c>
      <c r="AQ55" s="6">
        <v>1380</v>
      </c>
      <c r="AR55" s="6">
        <v>49.97</v>
      </c>
      <c r="AS55" s="6">
        <v>257.64999999999998</v>
      </c>
      <c r="AT55" s="6">
        <v>3555.57</v>
      </c>
      <c r="AU55" s="6">
        <v>0</v>
      </c>
      <c r="AV55" s="6">
        <v>0</v>
      </c>
      <c r="AW55" s="6">
        <v>0</v>
      </c>
      <c r="AX55" s="6">
        <v>3555.57</v>
      </c>
      <c r="AY55" s="6">
        <v>0</v>
      </c>
      <c r="AZ55" s="2"/>
      <c r="BA55" s="6">
        <v>50</v>
      </c>
      <c r="BB55" s="6">
        <v>136.5</v>
      </c>
      <c r="BC55" s="6">
        <v>136.82</v>
      </c>
      <c r="BD55" s="6">
        <v>320</v>
      </c>
      <c r="BE55" s="6">
        <v>50.04</v>
      </c>
      <c r="BF55" s="6">
        <v>303.04000000000002</v>
      </c>
      <c r="BG55" s="6">
        <v>969.73</v>
      </c>
      <c r="BH55" s="6">
        <v>0</v>
      </c>
      <c r="BI55" s="6">
        <v>0</v>
      </c>
      <c r="BJ55" s="6">
        <v>0</v>
      </c>
      <c r="BK55" s="6">
        <v>969.73</v>
      </c>
      <c r="BL55" s="6">
        <v>0</v>
      </c>
      <c r="BM55" s="2"/>
      <c r="BN55" s="6">
        <v>50</v>
      </c>
      <c r="BO55" s="6">
        <v>136.5</v>
      </c>
      <c r="BP55" s="6">
        <v>136.79</v>
      </c>
      <c r="BQ55" s="6">
        <v>290</v>
      </c>
      <c r="BR55" s="6">
        <v>49.97</v>
      </c>
      <c r="BS55" s="6">
        <v>303.04000000000002</v>
      </c>
      <c r="BT55" s="6">
        <v>878.82</v>
      </c>
      <c r="BU55" s="6">
        <v>0</v>
      </c>
      <c r="BV55" s="6">
        <v>0</v>
      </c>
      <c r="BW55" s="6">
        <v>0</v>
      </c>
      <c r="BX55" s="6">
        <v>878.82</v>
      </c>
      <c r="BY55" s="6">
        <v>0</v>
      </c>
      <c r="BZ55" s="2"/>
      <c r="CA55" s="6">
        <v>50</v>
      </c>
      <c r="CB55" s="6">
        <v>136.5</v>
      </c>
      <c r="CC55" s="6">
        <v>136.82</v>
      </c>
      <c r="CD55" s="6">
        <v>320</v>
      </c>
      <c r="CE55" s="6">
        <v>49.83</v>
      </c>
      <c r="CF55" s="6">
        <v>300.08999999999997</v>
      </c>
      <c r="CG55" s="6">
        <v>960.29</v>
      </c>
      <c r="CH55" s="6">
        <v>0</v>
      </c>
      <c r="CI55" s="6">
        <v>0</v>
      </c>
      <c r="CJ55" s="6">
        <v>0</v>
      </c>
      <c r="CK55" s="6">
        <v>960.29</v>
      </c>
      <c r="CL55" s="6">
        <v>0</v>
      </c>
    </row>
    <row r="56" spans="1:90" x14ac:dyDescent="0.2">
      <c r="A56" s="8">
        <v>51</v>
      </c>
      <c r="B56" s="8">
        <v>122.569</v>
      </c>
      <c r="C56" s="8">
        <v>122.25</v>
      </c>
      <c r="D56" s="8">
        <v>-319</v>
      </c>
      <c r="E56" s="8">
        <v>50.02</v>
      </c>
      <c r="F56" s="8">
        <v>219.57</v>
      </c>
      <c r="G56" s="8">
        <v>-700.43</v>
      </c>
      <c r="H56" s="8">
        <v>0</v>
      </c>
      <c r="I56" s="8">
        <v>0</v>
      </c>
      <c r="J56" s="8">
        <v>0</v>
      </c>
      <c r="K56" s="8">
        <v>-700.43</v>
      </c>
      <c r="L56" s="8">
        <v>0</v>
      </c>
      <c r="M56" s="2"/>
      <c r="N56" s="6">
        <v>51</v>
      </c>
      <c r="O56" s="6">
        <v>136.5</v>
      </c>
      <c r="P56" s="6">
        <v>136.91</v>
      </c>
      <c r="Q56" s="6">
        <v>410</v>
      </c>
      <c r="R56" s="6">
        <v>49.98</v>
      </c>
      <c r="S56" s="6">
        <v>211.89</v>
      </c>
      <c r="T56" s="6">
        <v>868.75</v>
      </c>
      <c r="U56" s="6">
        <v>0</v>
      </c>
      <c r="V56" s="6">
        <v>0</v>
      </c>
      <c r="W56" s="6">
        <v>0</v>
      </c>
      <c r="X56" s="6">
        <v>868.75</v>
      </c>
      <c r="Y56" s="6">
        <v>0</v>
      </c>
      <c r="Z56" s="2"/>
      <c r="AA56" s="6">
        <v>51</v>
      </c>
      <c r="AB56" s="6">
        <v>136.5</v>
      </c>
      <c r="AC56" s="6">
        <v>136.41999999999999</v>
      </c>
      <c r="AD56" s="6">
        <v>-80</v>
      </c>
      <c r="AE56" s="6">
        <v>50</v>
      </c>
      <c r="AF56" s="6">
        <v>215</v>
      </c>
      <c r="AG56" s="6">
        <v>-172</v>
      </c>
      <c r="AH56" s="6">
        <v>0</v>
      </c>
      <c r="AI56" s="6">
        <v>0</v>
      </c>
      <c r="AJ56" s="6">
        <v>0</v>
      </c>
      <c r="AK56" s="6">
        <v>-172</v>
      </c>
      <c r="AL56" s="6">
        <v>0</v>
      </c>
      <c r="AM56" s="2"/>
      <c r="AN56" s="6">
        <v>51</v>
      </c>
      <c r="AO56" s="6">
        <v>136.5</v>
      </c>
      <c r="AP56" s="6">
        <v>135.59</v>
      </c>
      <c r="AQ56" s="6">
        <v>-910</v>
      </c>
      <c r="AR56" s="6">
        <v>49.98</v>
      </c>
      <c r="AS56" s="6">
        <v>300.54000000000002</v>
      </c>
      <c r="AT56" s="6">
        <v>-2734.91</v>
      </c>
      <c r="AU56" s="6">
        <v>0</v>
      </c>
      <c r="AV56" s="6">
        <v>0</v>
      </c>
      <c r="AW56" s="6">
        <v>0</v>
      </c>
      <c r="AX56" s="6">
        <v>-2734.91</v>
      </c>
      <c r="AY56" s="6">
        <v>0</v>
      </c>
      <c r="AZ56" s="2"/>
      <c r="BA56" s="6">
        <v>51</v>
      </c>
      <c r="BB56" s="6">
        <v>136.5</v>
      </c>
      <c r="BC56" s="6">
        <v>137.03</v>
      </c>
      <c r="BD56" s="6">
        <v>530</v>
      </c>
      <c r="BE56" s="6">
        <v>50.07</v>
      </c>
      <c r="BF56" s="6">
        <v>303.04000000000002</v>
      </c>
      <c r="BG56" s="6">
        <v>1606.11</v>
      </c>
      <c r="BH56" s="6">
        <v>0</v>
      </c>
      <c r="BI56" s="6">
        <v>0</v>
      </c>
      <c r="BJ56" s="6">
        <v>0</v>
      </c>
      <c r="BK56" s="6">
        <v>1606.11</v>
      </c>
      <c r="BL56" s="6">
        <v>0</v>
      </c>
      <c r="BM56" s="2"/>
      <c r="BN56" s="6">
        <v>51</v>
      </c>
      <c r="BO56" s="6">
        <v>136.5</v>
      </c>
      <c r="BP56" s="6">
        <v>136.66</v>
      </c>
      <c r="BQ56" s="6">
        <v>160</v>
      </c>
      <c r="BR56" s="6">
        <v>50</v>
      </c>
      <c r="BS56" s="6">
        <v>278.27999999999997</v>
      </c>
      <c r="BT56" s="6">
        <v>445.25</v>
      </c>
      <c r="BU56" s="6">
        <v>0</v>
      </c>
      <c r="BV56" s="6">
        <v>0</v>
      </c>
      <c r="BW56" s="6">
        <v>0</v>
      </c>
      <c r="BX56" s="6">
        <v>445.25</v>
      </c>
      <c r="BY56" s="6">
        <v>0</v>
      </c>
      <c r="BZ56" s="2"/>
      <c r="CA56" s="6">
        <v>51</v>
      </c>
      <c r="CB56" s="6">
        <v>136.5</v>
      </c>
      <c r="CC56" s="6">
        <v>138.12</v>
      </c>
      <c r="CD56" s="6">
        <v>1620</v>
      </c>
      <c r="CE56" s="6">
        <v>49.83</v>
      </c>
      <c r="CF56" s="6">
        <v>280.01</v>
      </c>
      <c r="CG56" s="6">
        <v>4536.16</v>
      </c>
      <c r="CH56" s="6">
        <v>0</v>
      </c>
      <c r="CI56" s="6">
        <v>0</v>
      </c>
      <c r="CJ56" s="6">
        <v>0</v>
      </c>
      <c r="CK56" s="6">
        <v>4536.16</v>
      </c>
      <c r="CL56" s="6">
        <v>0</v>
      </c>
    </row>
    <row r="57" spans="1:90" x14ac:dyDescent="0.2">
      <c r="A57" s="8">
        <v>52</v>
      </c>
      <c r="B57" s="8">
        <v>123.822</v>
      </c>
      <c r="C57" s="8">
        <v>123.41</v>
      </c>
      <c r="D57" s="8">
        <v>-412</v>
      </c>
      <c r="E57" s="8">
        <v>50.09</v>
      </c>
      <c r="F57" s="8">
        <v>219.37</v>
      </c>
      <c r="G57" s="8">
        <v>-903.8</v>
      </c>
      <c r="H57" s="8">
        <v>0</v>
      </c>
      <c r="I57" s="8">
        <v>0</v>
      </c>
      <c r="J57" s="8">
        <v>0</v>
      </c>
      <c r="K57" s="8">
        <v>-903.8</v>
      </c>
      <c r="L57" s="8">
        <v>0</v>
      </c>
      <c r="M57" s="2"/>
      <c r="N57" s="6">
        <v>52</v>
      </c>
      <c r="O57" s="6">
        <v>136.5</v>
      </c>
      <c r="P57" s="6">
        <v>136.62</v>
      </c>
      <c r="Q57" s="6">
        <v>120</v>
      </c>
      <c r="R57" s="6">
        <v>50.01</v>
      </c>
      <c r="S57" s="6">
        <v>204.72</v>
      </c>
      <c r="T57" s="6">
        <v>245.66</v>
      </c>
      <c r="U57" s="6">
        <v>0</v>
      </c>
      <c r="V57" s="6">
        <v>0</v>
      </c>
      <c r="W57" s="6">
        <v>0</v>
      </c>
      <c r="X57" s="6">
        <v>245.66</v>
      </c>
      <c r="Y57" s="6">
        <v>0</v>
      </c>
      <c r="Z57" s="2"/>
      <c r="AA57" s="6">
        <v>52</v>
      </c>
      <c r="AB57" s="6">
        <v>136.5</v>
      </c>
      <c r="AC57" s="6">
        <v>136.09</v>
      </c>
      <c r="AD57" s="6">
        <v>-410</v>
      </c>
      <c r="AE57" s="6">
        <v>49.96</v>
      </c>
      <c r="AF57" s="6">
        <v>202</v>
      </c>
      <c r="AG57" s="6">
        <v>-828.2</v>
      </c>
      <c r="AH57" s="6">
        <v>0</v>
      </c>
      <c r="AI57" s="6">
        <v>0</v>
      </c>
      <c r="AJ57" s="6">
        <v>0</v>
      </c>
      <c r="AK57" s="6">
        <v>-828.2</v>
      </c>
      <c r="AL57" s="6">
        <v>0</v>
      </c>
      <c r="AM57" s="2"/>
      <c r="AN57" s="6">
        <v>52</v>
      </c>
      <c r="AO57" s="6">
        <v>136.5</v>
      </c>
      <c r="AP57" s="6">
        <v>137.5</v>
      </c>
      <c r="AQ57" s="6">
        <v>1000</v>
      </c>
      <c r="AR57" s="6">
        <v>49.93</v>
      </c>
      <c r="AS57" s="6">
        <v>273.04000000000002</v>
      </c>
      <c r="AT57" s="6">
        <v>2730.4</v>
      </c>
      <c r="AU57" s="6">
        <v>0</v>
      </c>
      <c r="AV57" s="6">
        <v>0</v>
      </c>
      <c r="AW57" s="6">
        <v>0</v>
      </c>
      <c r="AX57" s="6">
        <v>2730.4</v>
      </c>
      <c r="AY57" s="6">
        <v>0</v>
      </c>
      <c r="AZ57" s="2"/>
      <c r="BA57" s="6">
        <v>52</v>
      </c>
      <c r="BB57" s="6">
        <v>136.5</v>
      </c>
      <c r="BC57" s="6">
        <v>137.44</v>
      </c>
      <c r="BD57" s="6">
        <v>940</v>
      </c>
      <c r="BE57" s="6">
        <v>50.05</v>
      </c>
      <c r="BF57" s="6">
        <v>303.04000000000002</v>
      </c>
      <c r="BG57" s="6">
        <v>2848.58</v>
      </c>
      <c r="BH57" s="6">
        <v>0</v>
      </c>
      <c r="BI57" s="6">
        <v>0</v>
      </c>
      <c r="BJ57" s="6">
        <v>0</v>
      </c>
      <c r="BK57" s="6">
        <v>2848.58</v>
      </c>
      <c r="BL57" s="6">
        <v>0</v>
      </c>
      <c r="BM57" s="2"/>
      <c r="BN57" s="6">
        <v>52</v>
      </c>
      <c r="BO57" s="6">
        <v>136.5</v>
      </c>
      <c r="BP57" s="6">
        <v>136.41</v>
      </c>
      <c r="BQ57" s="6">
        <v>-90</v>
      </c>
      <c r="BR57" s="6">
        <v>49.97</v>
      </c>
      <c r="BS57" s="6">
        <v>277.23</v>
      </c>
      <c r="BT57" s="6">
        <v>-249.51</v>
      </c>
      <c r="BU57" s="6">
        <v>0</v>
      </c>
      <c r="BV57" s="6">
        <v>0</v>
      </c>
      <c r="BW57" s="6">
        <v>0</v>
      </c>
      <c r="BX57" s="6">
        <v>-249.51</v>
      </c>
      <c r="BY57" s="6">
        <v>0</v>
      </c>
      <c r="BZ57" s="2"/>
      <c r="CA57" s="6">
        <v>52</v>
      </c>
      <c r="CB57" s="6">
        <v>136.5</v>
      </c>
      <c r="CC57" s="6">
        <v>137.62</v>
      </c>
      <c r="CD57" s="6">
        <v>1120</v>
      </c>
      <c r="CE57" s="6">
        <v>49.84</v>
      </c>
      <c r="CF57" s="6">
        <v>242.53</v>
      </c>
      <c r="CG57" s="6">
        <v>2716.34</v>
      </c>
      <c r="CH57" s="6">
        <v>0</v>
      </c>
      <c r="CI57" s="6">
        <v>0</v>
      </c>
      <c r="CJ57" s="6">
        <v>0</v>
      </c>
      <c r="CK57" s="6">
        <v>2716.34</v>
      </c>
      <c r="CL57" s="6">
        <v>0</v>
      </c>
    </row>
    <row r="58" spans="1:90" x14ac:dyDescent="0.2">
      <c r="A58" s="8">
        <v>53</v>
      </c>
      <c r="B58" s="8">
        <v>127.58199999999999</v>
      </c>
      <c r="C58" s="8">
        <v>127.19</v>
      </c>
      <c r="D58" s="8">
        <v>-392</v>
      </c>
      <c r="E58" s="8">
        <v>50.23</v>
      </c>
      <c r="F58" s="8">
        <v>231.64</v>
      </c>
      <c r="G58" s="8">
        <v>-908.03</v>
      </c>
      <c r="H58" s="8">
        <v>0</v>
      </c>
      <c r="I58" s="8">
        <v>0</v>
      </c>
      <c r="J58" s="8">
        <v>0</v>
      </c>
      <c r="K58" s="8">
        <v>-908.03</v>
      </c>
      <c r="L58" s="8">
        <v>0</v>
      </c>
      <c r="M58" s="2"/>
      <c r="N58" s="6">
        <v>53</v>
      </c>
      <c r="O58" s="6">
        <v>136.5</v>
      </c>
      <c r="P58" s="6">
        <v>137.5</v>
      </c>
      <c r="Q58" s="6">
        <v>1000</v>
      </c>
      <c r="R58" s="6">
        <v>50.18</v>
      </c>
      <c r="S58" s="6">
        <v>204.34</v>
      </c>
      <c r="T58" s="6">
        <v>2043.4</v>
      </c>
      <c r="U58" s="6">
        <v>0</v>
      </c>
      <c r="V58" s="6">
        <v>0</v>
      </c>
      <c r="W58" s="6">
        <v>-2043.4</v>
      </c>
      <c r="X58" s="6">
        <v>0</v>
      </c>
      <c r="Y58" s="6">
        <v>0</v>
      </c>
      <c r="Z58" s="2"/>
      <c r="AA58" s="6">
        <v>53</v>
      </c>
      <c r="AB58" s="6">
        <v>136.5</v>
      </c>
      <c r="AC58" s="6">
        <v>135.97</v>
      </c>
      <c r="AD58" s="6">
        <v>-530</v>
      </c>
      <c r="AE58" s="6">
        <v>50.06</v>
      </c>
      <c r="AF58" s="6">
        <v>201.36</v>
      </c>
      <c r="AG58" s="6">
        <v>-1067.21</v>
      </c>
      <c r="AH58" s="6">
        <v>0</v>
      </c>
      <c r="AI58" s="6">
        <v>0</v>
      </c>
      <c r="AJ58" s="6">
        <v>0</v>
      </c>
      <c r="AK58" s="6">
        <v>-1067.21</v>
      </c>
      <c r="AL58" s="6">
        <v>0</v>
      </c>
      <c r="AM58" s="2"/>
      <c r="AN58" s="6">
        <v>53</v>
      </c>
      <c r="AO58" s="6">
        <v>136.5</v>
      </c>
      <c r="AP58" s="6">
        <v>137.72</v>
      </c>
      <c r="AQ58" s="6">
        <v>1220</v>
      </c>
      <c r="AR58" s="6">
        <v>50.02</v>
      </c>
      <c r="AS58" s="6">
        <v>212.62</v>
      </c>
      <c r="AT58" s="6">
        <v>2593.96</v>
      </c>
      <c r="AU58" s="6">
        <v>0</v>
      </c>
      <c r="AV58" s="6">
        <v>0</v>
      </c>
      <c r="AW58" s="6">
        <v>0</v>
      </c>
      <c r="AX58" s="6">
        <v>2593.96</v>
      </c>
      <c r="AY58" s="6">
        <v>0</v>
      </c>
      <c r="AZ58" s="2"/>
      <c r="BA58" s="6">
        <v>53</v>
      </c>
      <c r="BB58" s="6">
        <v>136.5</v>
      </c>
      <c r="BC58" s="6">
        <v>137.16</v>
      </c>
      <c r="BD58" s="6">
        <v>660</v>
      </c>
      <c r="BE58" s="6">
        <v>50.11</v>
      </c>
      <c r="BF58" s="6">
        <v>273.02999999999997</v>
      </c>
      <c r="BG58" s="6">
        <v>1802</v>
      </c>
      <c r="BH58" s="6">
        <v>0</v>
      </c>
      <c r="BI58" s="6">
        <v>0</v>
      </c>
      <c r="BJ58" s="6">
        <v>-1802</v>
      </c>
      <c r="BK58" s="6">
        <v>0</v>
      </c>
      <c r="BL58" s="6">
        <v>0</v>
      </c>
      <c r="BM58" s="2"/>
      <c r="BN58" s="6">
        <v>53</v>
      </c>
      <c r="BO58" s="6">
        <v>136.5</v>
      </c>
      <c r="BP58" s="6">
        <v>135.72</v>
      </c>
      <c r="BQ58" s="6">
        <v>-780</v>
      </c>
      <c r="BR58" s="6">
        <v>50.02</v>
      </c>
      <c r="BS58" s="6">
        <v>254.18</v>
      </c>
      <c r="BT58" s="6">
        <v>-1982.6</v>
      </c>
      <c r="BU58" s="6">
        <v>0</v>
      </c>
      <c r="BV58" s="6">
        <v>0</v>
      </c>
      <c r="BW58" s="6">
        <v>0</v>
      </c>
      <c r="BX58" s="6">
        <v>-1982.6</v>
      </c>
      <c r="BY58" s="6">
        <v>0</v>
      </c>
      <c r="BZ58" s="2"/>
      <c r="CA58" s="6">
        <v>53</v>
      </c>
      <c r="CB58" s="6">
        <v>136.5</v>
      </c>
      <c r="CC58" s="6">
        <v>137.65</v>
      </c>
      <c r="CD58" s="6">
        <v>1150</v>
      </c>
      <c r="CE58" s="6">
        <v>49.97</v>
      </c>
      <c r="CF58" s="6">
        <v>200.6</v>
      </c>
      <c r="CG58" s="6">
        <v>2306.9</v>
      </c>
      <c r="CH58" s="6">
        <v>0</v>
      </c>
      <c r="CI58" s="6">
        <v>0</v>
      </c>
      <c r="CJ58" s="6">
        <v>0</v>
      </c>
      <c r="CK58" s="6">
        <v>2306.9</v>
      </c>
      <c r="CL58" s="6">
        <v>0</v>
      </c>
    </row>
    <row r="59" spans="1:90" x14ac:dyDescent="0.2">
      <c r="A59" s="8">
        <v>54</v>
      </c>
      <c r="B59" s="8">
        <v>123.822</v>
      </c>
      <c r="C59" s="8">
        <v>124.29</v>
      </c>
      <c r="D59" s="8">
        <v>468</v>
      </c>
      <c r="E59" s="8">
        <v>50.21</v>
      </c>
      <c r="F59" s="8">
        <v>231.13</v>
      </c>
      <c r="G59" s="8">
        <v>1081.69</v>
      </c>
      <c r="H59" s="8">
        <v>0</v>
      </c>
      <c r="I59" s="8">
        <v>0</v>
      </c>
      <c r="J59" s="8">
        <v>-1081.69</v>
      </c>
      <c r="K59" s="8">
        <v>0</v>
      </c>
      <c r="L59" s="8">
        <v>0</v>
      </c>
      <c r="M59" s="2"/>
      <c r="N59" s="6">
        <v>54</v>
      </c>
      <c r="O59" s="6">
        <v>136.5</v>
      </c>
      <c r="P59" s="6">
        <v>137.65</v>
      </c>
      <c r="Q59" s="6">
        <v>1150</v>
      </c>
      <c r="R59" s="6">
        <v>50.17</v>
      </c>
      <c r="S59" s="6">
        <v>204.34</v>
      </c>
      <c r="T59" s="6">
        <v>2349.91</v>
      </c>
      <c r="U59" s="6">
        <v>0</v>
      </c>
      <c r="V59" s="6">
        <v>0</v>
      </c>
      <c r="W59" s="6">
        <v>-2349.91</v>
      </c>
      <c r="X59" s="6">
        <v>0</v>
      </c>
      <c r="Y59" s="6">
        <v>0</v>
      </c>
      <c r="Z59" s="2"/>
      <c r="AA59" s="6">
        <v>54</v>
      </c>
      <c r="AB59" s="6">
        <v>136.5</v>
      </c>
      <c r="AC59" s="6">
        <v>136.41</v>
      </c>
      <c r="AD59" s="6">
        <v>-90</v>
      </c>
      <c r="AE59" s="6">
        <v>50.03</v>
      </c>
      <c r="AF59" s="6">
        <v>192.83</v>
      </c>
      <c r="AG59" s="6">
        <v>-173.55</v>
      </c>
      <c r="AH59" s="6">
        <v>0</v>
      </c>
      <c r="AI59" s="6">
        <v>0</v>
      </c>
      <c r="AJ59" s="6">
        <v>0</v>
      </c>
      <c r="AK59" s="6">
        <v>-173.55</v>
      </c>
      <c r="AL59" s="6">
        <v>0</v>
      </c>
      <c r="AM59" s="2"/>
      <c r="AN59" s="6">
        <v>54</v>
      </c>
      <c r="AO59" s="6">
        <v>136.5</v>
      </c>
      <c r="AP59" s="6">
        <v>136.38</v>
      </c>
      <c r="AQ59" s="6">
        <v>-120</v>
      </c>
      <c r="AR59" s="6">
        <v>49.97</v>
      </c>
      <c r="AS59" s="6">
        <v>212.22</v>
      </c>
      <c r="AT59" s="6">
        <v>-254.66</v>
      </c>
      <c r="AU59" s="6">
        <v>0</v>
      </c>
      <c r="AV59" s="6">
        <v>0</v>
      </c>
      <c r="AW59" s="6">
        <v>0</v>
      </c>
      <c r="AX59" s="6">
        <v>-254.66</v>
      </c>
      <c r="AY59" s="6">
        <v>0</v>
      </c>
      <c r="AZ59" s="2"/>
      <c r="BA59" s="6">
        <v>54</v>
      </c>
      <c r="BB59" s="6">
        <v>136.5</v>
      </c>
      <c r="BC59" s="6">
        <v>136.32</v>
      </c>
      <c r="BD59" s="6">
        <v>-180</v>
      </c>
      <c r="BE59" s="6">
        <v>50.03</v>
      </c>
      <c r="BF59" s="6">
        <v>265.76</v>
      </c>
      <c r="BG59" s="6">
        <v>-478.37</v>
      </c>
      <c r="BH59" s="6">
        <v>0</v>
      </c>
      <c r="BI59" s="6">
        <v>0</v>
      </c>
      <c r="BJ59" s="6">
        <v>0</v>
      </c>
      <c r="BK59" s="6">
        <v>-478.37</v>
      </c>
      <c r="BL59" s="6">
        <v>0</v>
      </c>
      <c r="BM59" s="2"/>
      <c r="BN59" s="6">
        <v>54</v>
      </c>
      <c r="BO59" s="6">
        <v>136.5</v>
      </c>
      <c r="BP59" s="6">
        <v>136.47</v>
      </c>
      <c r="BQ59" s="6">
        <v>-30</v>
      </c>
      <c r="BR59" s="6">
        <v>49.98</v>
      </c>
      <c r="BS59" s="6">
        <v>254.2</v>
      </c>
      <c r="BT59" s="6">
        <v>-76.260000000000005</v>
      </c>
      <c r="BU59" s="6">
        <v>0</v>
      </c>
      <c r="BV59" s="6">
        <v>0</v>
      </c>
      <c r="BW59" s="6">
        <v>0</v>
      </c>
      <c r="BX59" s="6">
        <v>-76.260000000000005</v>
      </c>
      <c r="BY59" s="6">
        <v>0</v>
      </c>
      <c r="BZ59" s="2"/>
      <c r="CA59" s="6">
        <v>54</v>
      </c>
      <c r="CB59" s="6">
        <v>136.5</v>
      </c>
      <c r="CC59" s="6">
        <v>136.53</v>
      </c>
      <c r="CD59" s="6">
        <v>30</v>
      </c>
      <c r="CE59" s="6">
        <v>50.01</v>
      </c>
      <c r="CF59" s="6">
        <v>200.57</v>
      </c>
      <c r="CG59" s="6">
        <v>60.17</v>
      </c>
      <c r="CH59" s="6">
        <v>0</v>
      </c>
      <c r="CI59" s="6">
        <v>0</v>
      </c>
      <c r="CJ59" s="6">
        <v>0</v>
      </c>
      <c r="CK59" s="6">
        <v>60.17</v>
      </c>
      <c r="CL59" s="6">
        <v>0</v>
      </c>
    </row>
    <row r="60" spans="1:90" x14ac:dyDescent="0.2">
      <c r="A60" s="8">
        <v>55</v>
      </c>
      <c r="B60" s="8">
        <v>121.316</v>
      </c>
      <c r="C60" s="8">
        <v>120.82</v>
      </c>
      <c r="D60" s="8">
        <v>-496</v>
      </c>
      <c r="E60" s="8">
        <v>50.16</v>
      </c>
      <c r="F60" s="8">
        <v>222.24</v>
      </c>
      <c r="G60" s="8">
        <v>-1102.31</v>
      </c>
      <c r="H60" s="8">
        <v>0</v>
      </c>
      <c r="I60" s="8">
        <v>0</v>
      </c>
      <c r="J60" s="8">
        <v>0</v>
      </c>
      <c r="K60" s="8">
        <v>-1102.31</v>
      </c>
      <c r="L60" s="8">
        <v>0</v>
      </c>
      <c r="M60" s="2"/>
      <c r="N60" s="6">
        <v>55</v>
      </c>
      <c r="O60" s="6">
        <v>136.5</v>
      </c>
      <c r="P60" s="6">
        <v>136.76</v>
      </c>
      <c r="Q60" s="6">
        <v>260</v>
      </c>
      <c r="R60" s="6">
        <v>50.06</v>
      </c>
      <c r="S60" s="6">
        <v>236.92</v>
      </c>
      <c r="T60" s="6">
        <v>615.99</v>
      </c>
      <c r="U60" s="6">
        <v>0</v>
      </c>
      <c r="V60" s="6">
        <v>0</v>
      </c>
      <c r="W60" s="6">
        <v>0</v>
      </c>
      <c r="X60" s="6">
        <v>615.99</v>
      </c>
      <c r="Y60" s="6">
        <v>0</v>
      </c>
      <c r="Z60" s="2"/>
      <c r="AA60" s="6">
        <v>55</v>
      </c>
      <c r="AB60" s="6">
        <v>136.5</v>
      </c>
      <c r="AC60" s="6">
        <v>136.78</v>
      </c>
      <c r="AD60" s="6">
        <v>280</v>
      </c>
      <c r="AE60" s="6">
        <v>50.02</v>
      </c>
      <c r="AF60" s="6">
        <v>201.16</v>
      </c>
      <c r="AG60" s="6">
        <v>563.25</v>
      </c>
      <c r="AH60" s="6">
        <v>0</v>
      </c>
      <c r="AI60" s="6">
        <v>0</v>
      </c>
      <c r="AJ60" s="6">
        <v>0</v>
      </c>
      <c r="AK60" s="6">
        <v>563.25</v>
      </c>
      <c r="AL60" s="6">
        <v>0</v>
      </c>
      <c r="AM60" s="2"/>
      <c r="AN60" s="6">
        <v>55</v>
      </c>
      <c r="AO60" s="6">
        <v>136.5</v>
      </c>
      <c r="AP60" s="6">
        <v>137.41</v>
      </c>
      <c r="AQ60" s="6">
        <v>910</v>
      </c>
      <c r="AR60" s="6">
        <v>49.92</v>
      </c>
      <c r="AS60" s="6">
        <v>273.06</v>
      </c>
      <c r="AT60" s="6">
        <v>2484.85</v>
      </c>
      <c r="AU60" s="6">
        <v>0</v>
      </c>
      <c r="AV60" s="6">
        <v>0</v>
      </c>
      <c r="AW60" s="6">
        <v>0</v>
      </c>
      <c r="AX60" s="6">
        <v>2484.85</v>
      </c>
      <c r="AY60" s="6">
        <v>0</v>
      </c>
      <c r="AZ60" s="2"/>
      <c r="BA60" s="6">
        <v>55</v>
      </c>
      <c r="BB60" s="6">
        <v>136.5</v>
      </c>
      <c r="BC60" s="6">
        <v>136.6</v>
      </c>
      <c r="BD60" s="6">
        <v>100</v>
      </c>
      <c r="BE60" s="6">
        <v>50</v>
      </c>
      <c r="BF60" s="6">
        <v>303.04000000000002</v>
      </c>
      <c r="BG60" s="6">
        <v>303.04000000000002</v>
      </c>
      <c r="BH60" s="6">
        <v>0</v>
      </c>
      <c r="BI60" s="6">
        <v>0</v>
      </c>
      <c r="BJ60" s="6">
        <v>0</v>
      </c>
      <c r="BK60" s="6">
        <v>303.04000000000002</v>
      </c>
      <c r="BL60" s="6">
        <v>0</v>
      </c>
      <c r="BM60" s="2"/>
      <c r="BN60" s="6">
        <v>55</v>
      </c>
      <c r="BO60" s="6">
        <v>136.5</v>
      </c>
      <c r="BP60" s="6">
        <v>137</v>
      </c>
      <c r="BQ60" s="6">
        <v>500</v>
      </c>
      <c r="BR60" s="6">
        <v>49.87</v>
      </c>
      <c r="BS60" s="6">
        <v>257.66000000000003</v>
      </c>
      <c r="BT60" s="6">
        <v>1288.3</v>
      </c>
      <c r="BU60" s="6">
        <v>0</v>
      </c>
      <c r="BV60" s="6">
        <v>0</v>
      </c>
      <c r="BW60" s="6">
        <v>0</v>
      </c>
      <c r="BX60" s="6">
        <v>1288.3</v>
      </c>
      <c r="BY60" s="6">
        <v>0</v>
      </c>
      <c r="BZ60" s="2"/>
      <c r="CA60" s="6">
        <v>55</v>
      </c>
      <c r="CB60" s="6">
        <v>136.5</v>
      </c>
      <c r="CC60" s="6">
        <v>136.22</v>
      </c>
      <c r="CD60" s="6">
        <v>-280</v>
      </c>
      <c r="CE60" s="6">
        <v>49.96</v>
      </c>
      <c r="CF60" s="6">
        <v>200.57</v>
      </c>
      <c r="CG60" s="6">
        <v>-561.6</v>
      </c>
      <c r="CH60" s="6">
        <v>0</v>
      </c>
      <c r="CI60" s="6">
        <v>0</v>
      </c>
      <c r="CJ60" s="6">
        <v>0</v>
      </c>
      <c r="CK60" s="6">
        <v>-561.6</v>
      </c>
      <c r="CL60" s="6">
        <v>0</v>
      </c>
    </row>
    <row r="61" spans="1:90" x14ac:dyDescent="0.2">
      <c r="A61" s="8">
        <v>56</v>
      </c>
      <c r="B61" s="8">
        <v>122.569</v>
      </c>
      <c r="C61" s="8">
        <v>122.22</v>
      </c>
      <c r="D61" s="8">
        <v>-349</v>
      </c>
      <c r="E61" s="8">
        <v>50</v>
      </c>
      <c r="F61" s="8">
        <v>219.15</v>
      </c>
      <c r="G61" s="8">
        <v>-764.83</v>
      </c>
      <c r="H61" s="8">
        <v>0</v>
      </c>
      <c r="I61" s="8">
        <v>0</v>
      </c>
      <c r="J61" s="8">
        <v>0</v>
      </c>
      <c r="K61" s="8">
        <v>-764.83</v>
      </c>
      <c r="L61" s="8">
        <v>0</v>
      </c>
      <c r="M61" s="2"/>
      <c r="N61" s="6">
        <v>56</v>
      </c>
      <c r="O61" s="6">
        <v>136.5</v>
      </c>
      <c r="P61" s="6">
        <v>137.18</v>
      </c>
      <c r="Q61" s="6">
        <v>680</v>
      </c>
      <c r="R61" s="6">
        <v>50.04</v>
      </c>
      <c r="S61" s="6">
        <v>293.20999999999998</v>
      </c>
      <c r="T61" s="6">
        <v>1993.83</v>
      </c>
      <c r="U61" s="6">
        <v>0</v>
      </c>
      <c r="V61" s="6">
        <v>0</v>
      </c>
      <c r="W61" s="6">
        <v>0</v>
      </c>
      <c r="X61" s="6">
        <v>1993.83</v>
      </c>
      <c r="Y61" s="6">
        <v>0</v>
      </c>
      <c r="Z61" s="2"/>
      <c r="AA61" s="6">
        <v>56</v>
      </c>
      <c r="AB61" s="6">
        <v>136.5</v>
      </c>
      <c r="AC61" s="6">
        <v>136.65</v>
      </c>
      <c r="AD61" s="6">
        <v>150</v>
      </c>
      <c r="AE61" s="6">
        <v>49.97</v>
      </c>
      <c r="AF61" s="6">
        <v>201.97</v>
      </c>
      <c r="AG61" s="6">
        <v>302.95999999999998</v>
      </c>
      <c r="AH61" s="6">
        <v>0</v>
      </c>
      <c r="AI61" s="6">
        <v>0</v>
      </c>
      <c r="AJ61" s="6">
        <v>0</v>
      </c>
      <c r="AK61" s="6">
        <v>302.95999999999998</v>
      </c>
      <c r="AL61" s="6">
        <v>0</v>
      </c>
      <c r="AM61" s="2"/>
      <c r="AN61" s="6">
        <v>56</v>
      </c>
      <c r="AO61" s="6">
        <v>136.5</v>
      </c>
      <c r="AP61" s="6">
        <v>136.69</v>
      </c>
      <c r="AQ61" s="6">
        <v>190</v>
      </c>
      <c r="AR61" s="6">
        <v>49.82</v>
      </c>
      <c r="AS61" s="6">
        <v>303.04000000000002</v>
      </c>
      <c r="AT61" s="6">
        <v>575.78</v>
      </c>
      <c r="AU61" s="6">
        <v>0</v>
      </c>
      <c r="AV61" s="6">
        <v>0</v>
      </c>
      <c r="AW61" s="6">
        <v>0</v>
      </c>
      <c r="AX61" s="6">
        <v>575.78</v>
      </c>
      <c r="AY61" s="6">
        <v>0</v>
      </c>
      <c r="AZ61" s="2"/>
      <c r="BA61" s="6">
        <v>56</v>
      </c>
      <c r="BB61" s="6">
        <v>136.5</v>
      </c>
      <c r="BC61" s="6">
        <v>136.68</v>
      </c>
      <c r="BD61" s="6">
        <v>180</v>
      </c>
      <c r="BE61" s="6">
        <v>50.02</v>
      </c>
      <c r="BF61" s="6">
        <v>303.04000000000002</v>
      </c>
      <c r="BG61" s="6">
        <v>545.47</v>
      </c>
      <c r="BH61" s="6">
        <v>0</v>
      </c>
      <c r="BI61" s="6">
        <v>0</v>
      </c>
      <c r="BJ61" s="6">
        <v>0</v>
      </c>
      <c r="BK61" s="6">
        <v>545.47</v>
      </c>
      <c r="BL61" s="6">
        <v>0</v>
      </c>
      <c r="BM61" s="2"/>
      <c r="BN61" s="6">
        <v>56</v>
      </c>
      <c r="BO61" s="6">
        <v>136.5</v>
      </c>
      <c r="BP61" s="6">
        <v>136.76</v>
      </c>
      <c r="BQ61" s="6">
        <v>260</v>
      </c>
      <c r="BR61" s="6">
        <v>49.79</v>
      </c>
      <c r="BS61" s="6">
        <v>289.97000000000003</v>
      </c>
      <c r="BT61" s="6">
        <v>753.92</v>
      </c>
      <c r="BU61" s="6">
        <v>0</v>
      </c>
      <c r="BV61" s="6">
        <v>0</v>
      </c>
      <c r="BW61" s="6">
        <v>0</v>
      </c>
      <c r="BX61" s="6">
        <v>753.92</v>
      </c>
      <c r="BY61" s="6">
        <v>0</v>
      </c>
      <c r="BZ61" s="2"/>
      <c r="CA61" s="6">
        <v>56</v>
      </c>
      <c r="CB61" s="6">
        <v>136.5</v>
      </c>
      <c r="CC61" s="6">
        <v>137</v>
      </c>
      <c r="CD61" s="6">
        <v>500</v>
      </c>
      <c r="CE61" s="6">
        <v>49.98</v>
      </c>
      <c r="CF61" s="6">
        <v>213.56</v>
      </c>
      <c r="CG61" s="6">
        <v>1067.8</v>
      </c>
      <c r="CH61" s="6">
        <v>0</v>
      </c>
      <c r="CI61" s="6">
        <v>0</v>
      </c>
      <c r="CJ61" s="6">
        <v>0</v>
      </c>
      <c r="CK61" s="6">
        <v>1067.8</v>
      </c>
      <c r="CL61" s="6">
        <v>0</v>
      </c>
    </row>
    <row r="62" spans="1:90" x14ac:dyDescent="0.2">
      <c r="A62" s="8">
        <v>57</v>
      </c>
      <c r="B62" s="8">
        <v>126.328</v>
      </c>
      <c r="C62" s="8">
        <v>127.06</v>
      </c>
      <c r="D62" s="8">
        <v>732</v>
      </c>
      <c r="E62" s="8">
        <v>50.03</v>
      </c>
      <c r="F62" s="8">
        <v>218.98</v>
      </c>
      <c r="G62" s="8">
        <v>1602.93</v>
      </c>
      <c r="H62" s="8">
        <v>0</v>
      </c>
      <c r="I62" s="8">
        <v>0</v>
      </c>
      <c r="J62" s="8">
        <v>0</v>
      </c>
      <c r="K62" s="8">
        <v>1602.93</v>
      </c>
      <c r="L62" s="8">
        <v>0</v>
      </c>
      <c r="M62" s="2"/>
      <c r="N62" s="6">
        <v>57</v>
      </c>
      <c r="O62" s="6">
        <v>136.5</v>
      </c>
      <c r="P62" s="6">
        <v>136.91</v>
      </c>
      <c r="Q62" s="6">
        <v>410</v>
      </c>
      <c r="R62" s="6">
        <v>50.04</v>
      </c>
      <c r="S62" s="6">
        <v>214.69</v>
      </c>
      <c r="T62" s="6">
        <v>880.23</v>
      </c>
      <c r="U62" s="6">
        <v>0</v>
      </c>
      <c r="V62" s="6">
        <v>0</v>
      </c>
      <c r="W62" s="6">
        <v>0</v>
      </c>
      <c r="X62" s="6">
        <v>880.23</v>
      </c>
      <c r="Y62" s="6">
        <v>0</v>
      </c>
      <c r="Z62" s="2"/>
      <c r="AA62" s="6">
        <v>57</v>
      </c>
      <c r="AB62" s="6">
        <v>136.5</v>
      </c>
      <c r="AC62" s="6">
        <v>136.19</v>
      </c>
      <c r="AD62" s="6">
        <v>-310</v>
      </c>
      <c r="AE62" s="6">
        <v>49.97</v>
      </c>
      <c r="AF62" s="6">
        <v>286.81</v>
      </c>
      <c r="AG62" s="6">
        <v>-889.11</v>
      </c>
      <c r="AH62" s="6">
        <v>0</v>
      </c>
      <c r="AI62" s="6">
        <v>0</v>
      </c>
      <c r="AJ62" s="6">
        <v>0</v>
      </c>
      <c r="AK62" s="6">
        <v>-889.11</v>
      </c>
      <c r="AL62" s="6">
        <v>0</v>
      </c>
      <c r="AM62" s="2"/>
      <c r="AN62" s="6">
        <v>57</v>
      </c>
      <c r="AO62" s="6">
        <v>136.5</v>
      </c>
      <c r="AP62" s="6">
        <v>137.76</v>
      </c>
      <c r="AQ62" s="6">
        <v>1260</v>
      </c>
      <c r="AR62" s="6">
        <v>49.91</v>
      </c>
      <c r="AS62" s="6">
        <v>270.07</v>
      </c>
      <c r="AT62" s="6">
        <v>3402.88</v>
      </c>
      <c r="AU62" s="6">
        <v>0</v>
      </c>
      <c r="AV62" s="6">
        <v>0</v>
      </c>
      <c r="AW62" s="6">
        <v>0</v>
      </c>
      <c r="AX62" s="6">
        <v>3402.88</v>
      </c>
      <c r="AY62" s="6">
        <v>0</v>
      </c>
      <c r="AZ62" s="2"/>
      <c r="BA62" s="6">
        <v>57</v>
      </c>
      <c r="BB62" s="6">
        <v>136.5</v>
      </c>
      <c r="BC62" s="6">
        <v>136.85</v>
      </c>
      <c r="BD62" s="6">
        <v>350</v>
      </c>
      <c r="BE62" s="6">
        <v>49.96</v>
      </c>
      <c r="BF62" s="6">
        <v>293.02</v>
      </c>
      <c r="BG62" s="6">
        <v>1025.57</v>
      </c>
      <c r="BH62" s="6">
        <v>0</v>
      </c>
      <c r="BI62" s="6">
        <v>0</v>
      </c>
      <c r="BJ62" s="6">
        <v>0</v>
      </c>
      <c r="BK62" s="6">
        <v>1025.57</v>
      </c>
      <c r="BL62" s="6">
        <v>0</v>
      </c>
      <c r="BM62" s="2"/>
      <c r="BN62" s="6">
        <v>57</v>
      </c>
      <c r="BO62" s="6">
        <v>136.5</v>
      </c>
      <c r="BP62" s="6">
        <v>136.82</v>
      </c>
      <c r="BQ62" s="6">
        <v>320</v>
      </c>
      <c r="BR62" s="6">
        <v>49.86</v>
      </c>
      <c r="BS62" s="6">
        <v>289.95</v>
      </c>
      <c r="BT62" s="6">
        <v>927.84</v>
      </c>
      <c r="BU62" s="6">
        <v>0</v>
      </c>
      <c r="BV62" s="6">
        <v>0</v>
      </c>
      <c r="BW62" s="6">
        <v>0</v>
      </c>
      <c r="BX62" s="6">
        <v>927.84</v>
      </c>
      <c r="BY62" s="6">
        <v>0</v>
      </c>
      <c r="BZ62" s="2"/>
      <c r="CA62" s="6">
        <v>57</v>
      </c>
      <c r="CB62" s="6">
        <v>136.5</v>
      </c>
      <c r="CC62" s="6">
        <v>136.91</v>
      </c>
      <c r="CD62" s="6">
        <v>410</v>
      </c>
      <c r="CE62" s="6">
        <v>50</v>
      </c>
      <c r="CF62" s="6">
        <v>303.04000000000002</v>
      </c>
      <c r="CG62" s="6">
        <v>1242.46</v>
      </c>
      <c r="CH62" s="6">
        <v>0</v>
      </c>
      <c r="CI62" s="6">
        <v>0</v>
      </c>
      <c r="CJ62" s="6">
        <v>0</v>
      </c>
      <c r="CK62" s="6">
        <v>1242.46</v>
      </c>
      <c r="CL62" s="6">
        <v>0</v>
      </c>
    </row>
    <row r="63" spans="1:90" x14ac:dyDescent="0.2">
      <c r="A63" s="8">
        <v>58</v>
      </c>
      <c r="B63" s="8">
        <v>132.59399999999999</v>
      </c>
      <c r="C63" s="8">
        <v>134.79</v>
      </c>
      <c r="D63" s="8">
        <v>2196</v>
      </c>
      <c r="E63" s="8">
        <v>49.95</v>
      </c>
      <c r="F63" s="8">
        <v>219.09</v>
      </c>
      <c r="G63" s="8">
        <v>4811.22</v>
      </c>
      <c r="H63" s="8">
        <v>0</v>
      </c>
      <c r="I63" s="8">
        <v>0</v>
      </c>
      <c r="J63" s="8">
        <v>0</v>
      </c>
      <c r="K63" s="8">
        <v>4811.22</v>
      </c>
      <c r="L63" s="8">
        <v>0</v>
      </c>
      <c r="M63" s="2"/>
      <c r="N63" s="6">
        <v>58</v>
      </c>
      <c r="O63" s="6">
        <v>136.5</v>
      </c>
      <c r="P63" s="6">
        <v>137.03</v>
      </c>
      <c r="Q63" s="6">
        <v>530</v>
      </c>
      <c r="R63" s="6">
        <v>49.96</v>
      </c>
      <c r="S63" s="6">
        <v>227.32</v>
      </c>
      <c r="T63" s="6">
        <v>1204.8</v>
      </c>
      <c r="U63" s="6">
        <v>0</v>
      </c>
      <c r="V63" s="6">
        <v>0</v>
      </c>
      <c r="W63" s="6">
        <v>0</v>
      </c>
      <c r="X63" s="6">
        <v>1204.8</v>
      </c>
      <c r="Y63" s="6">
        <v>0</v>
      </c>
      <c r="Z63" s="2"/>
      <c r="AA63" s="6">
        <v>58</v>
      </c>
      <c r="AB63" s="6">
        <v>136.5</v>
      </c>
      <c r="AC63" s="6">
        <v>137.03</v>
      </c>
      <c r="AD63" s="6">
        <v>530</v>
      </c>
      <c r="AE63" s="6">
        <v>50</v>
      </c>
      <c r="AF63" s="6">
        <v>300.06</v>
      </c>
      <c r="AG63" s="6">
        <v>1590.32</v>
      </c>
      <c r="AH63" s="6">
        <v>0</v>
      </c>
      <c r="AI63" s="6">
        <v>0</v>
      </c>
      <c r="AJ63" s="6">
        <v>0</v>
      </c>
      <c r="AK63" s="6">
        <v>1590.32</v>
      </c>
      <c r="AL63" s="6">
        <v>0</v>
      </c>
      <c r="AM63" s="2"/>
      <c r="AN63" s="6">
        <v>58</v>
      </c>
      <c r="AO63" s="6">
        <v>136.5</v>
      </c>
      <c r="AP63" s="6">
        <v>137.85</v>
      </c>
      <c r="AQ63" s="6">
        <v>1350</v>
      </c>
      <c r="AR63" s="6">
        <v>49.74</v>
      </c>
      <c r="AS63" s="6">
        <v>300.10000000000002</v>
      </c>
      <c r="AT63" s="6">
        <v>4051.35</v>
      </c>
      <c r="AU63" s="6">
        <v>0</v>
      </c>
      <c r="AV63" s="6">
        <v>0</v>
      </c>
      <c r="AW63" s="6">
        <v>0</v>
      </c>
      <c r="AX63" s="6">
        <v>4051.35</v>
      </c>
      <c r="AY63" s="6">
        <v>0</v>
      </c>
      <c r="AZ63" s="2"/>
      <c r="BA63" s="6">
        <v>58</v>
      </c>
      <c r="BB63" s="6">
        <v>136.5</v>
      </c>
      <c r="BC63" s="6">
        <v>137.22</v>
      </c>
      <c r="BD63" s="6">
        <v>720</v>
      </c>
      <c r="BE63" s="6">
        <v>49.87</v>
      </c>
      <c r="BF63" s="6">
        <v>300.08999999999997</v>
      </c>
      <c r="BG63" s="6">
        <v>2160.65</v>
      </c>
      <c r="BH63" s="6">
        <v>0</v>
      </c>
      <c r="BI63" s="6">
        <v>0</v>
      </c>
      <c r="BJ63" s="6">
        <v>0</v>
      </c>
      <c r="BK63" s="6">
        <v>2160.65</v>
      </c>
      <c r="BL63" s="6">
        <v>0</v>
      </c>
      <c r="BM63" s="2"/>
      <c r="BN63" s="6">
        <v>58</v>
      </c>
      <c r="BO63" s="6">
        <v>136.5</v>
      </c>
      <c r="BP63" s="6">
        <v>136.65</v>
      </c>
      <c r="BQ63" s="6">
        <v>150</v>
      </c>
      <c r="BR63" s="6">
        <v>49.8</v>
      </c>
      <c r="BS63" s="6">
        <v>300.08</v>
      </c>
      <c r="BT63" s="6">
        <v>450.12</v>
      </c>
      <c r="BU63" s="6">
        <v>0</v>
      </c>
      <c r="BV63" s="6">
        <v>0</v>
      </c>
      <c r="BW63" s="6">
        <v>0</v>
      </c>
      <c r="BX63" s="6">
        <v>450.12</v>
      </c>
      <c r="BY63" s="6">
        <v>0</v>
      </c>
      <c r="BZ63" s="2"/>
      <c r="CA63" s="6">
        <v>58</v>
      </c>
      <c r="CB63" s="6">
        <v>136.5</v>
      </c>
      <c r="CC63" s="6">
        <v>137.22</v>
      </c>
      <c r="CD63" s="6">
        <v>720</v>
      </c>
      <c r="CE63" s="6">
        <v>49.97</v>
      </c>
      <c r="CF63" s="6">
        <v>303.04000000000002</v>
      </c>
      <c r="CG63" s="6">
        <v>2181.89</v>
      </c>
      <c r="CH63" s="6">
        <v>0</v>
      </c>
      <c r="CI63" s="6">
        <v>0</v>
      </c>
      <c r="CJ63" s="6">
        <v>0</v>
      </c>
      <c r="CK63" s="6">
        <v>2181.89</v>
      </c>
      <c r="CL63" s="6">
        <v>0</v>
      </c>
    </row>
    <row r="64" spans="1:90" x14ac:dyDescent="0.2">
      <c r="A64" s="8">
        <v>59</v>
      </c>
      <c r="B64" s="8">
        <v>136.5</v>
      </c>
      <c r="C64" s="8">
        <v>137.6</v>
      </c>
      <c r="D64" s="8">
        <v>1100</v>
      </c>
      <c r="E64" s="8">
        <v>49.95</v>
      </c>
      <c r="F64" s="8">
        <v>219.04</v>
      </c>
      <c r="G64" s="8">
        <v>2409.44</v>
      </c>
      <c r="H64" s="8">
        <v>0</v>
      </c>
      <c r="I64" s="8">
        <v>0</v>
      </c>
      <c r="J64" s="8">
        <v>0</v>
      </c>
      <c r="K64" s="8">
        <v>2409.44</v>
      </c>
      <c r="L64" s="8">
        <v>0</v>
      </c>
      <c r="M64" s="2"/>
      <c r="N64" s="6">
        <v>59</v>
      </c>
      <c r="O64" s="6">
        <v>136.5</v>
      </c>
      <c r="P64" s="6">
        <v>136.62</v>
      </c>
      <c r="Q64" s="6">
        <v>120</v>
      </c>
      <c r="R64" s="6">
        <v>49.89</v>
      </c>
      <c r="S64" s="6">
        <v>212.88</v>
      </c>
      <c r="T64" s="6">
        <v>255.46</v>
      </c>
      <c r="U64" s="6">
        <v>0</v>
      </c>
      <c r="V64" s="6">
        <v>0</v>
      </c>
      <c r="W64" s="6">
        <v>0</v>
      </c>
      <c r="X64" s="6">
        <v>255.46</v>
      </c>
      <c r="Y64" s="6">
        <v>0</v>
      </c>
      <c r="Z64" s="2"/>
      <c r="AA64" s="6">
        <v>59</v>
      </c>
      <c r="AB64" s="6">
        <v>136.5</v>
      </c>
      <c r="AC64" s="6">
        <v>137.35</v>
      </c>
      <c r="AD64" s="6">
        <v>850</v>
      </c>
      <c r="AE64" s="6">
        <v>50.02</v>
      </c>
      <c r="AF64" s="6">
        <v>280.8</v>
      </c>
      <c r="AG64" s="6">
        <v>2386.8000000000002</v>
      </c>
      <c r="AH64" s="6">
        <v>0</v>
      </c>
      <c r="AI64" s="6">
        <v>0</v>
      </c>
      <c r="AJ64" s="6">
        <v>0</v>
      </c>
      <c r="AK64" s="6">
        <v>2386.8000000000002</v>
      </c>
      <c r="AL64" s="6">
        <v>0</v>
      </c>
      <c r="AM64" s="2"/>
      <c r="AN64" s="6">
        <v>59</v>
      </c>
      <c r="AO64" s="6">
        <v>136.5</v>
      </c>
      <c r="AP64" s="6">
        <v>137.38</v>
      </c>
      <c r="AQ64" s="6">
        <v>880</v>
      </c>
      <c r="AR64" s="6">
        <v>49.91</v>
      </c>
      <c r="AS64" s="6">
        <v>303.04000000000002</v>
      </c>
      <c r="AT64" s="6">
        <v>2666.75</v>
      </c>
      <c r="AU64" s="6">
        <v>0</v>
      </c>
      <c r="AV64" s="6">
        <v>0</v>
      </c>
      <c r="AW64" s="6">
        <v>0</v>
      </c>
      <c r="AX64" s="6">
        <v>2666.75</v>
      </c>
      <c r="AY64" s="6">
        <v>0</v>
      </c>
      <c r="AZ64" s="2"/>
      <c r="BA64" s="6">
        <v>59</v>
      </c>
      <c r="BB64" s="6">
        <v>136.5</v>
      </c>
      <c r="BC64" s="6">
        <v>137.15</v>
      </c>
      <c r="BD64" s="6">
        <v>650</v>
      </c>
      <c r="BE64" s="6">
        <v>49.91</v>
      </c>
      <c r="BF64" s="6">
        <v>303.04000000000002</v>
      </c>
      <c r="BG64" s="6">
        <v>1969.76</v>
      </c>
      <c r="BH64" s="6">
        <v>0</v>
      </c>
      <c r="BI64" s="6">
        <v>0</v>
      </c>
      <c r="BJ64" s="6">
        <v>0</v>
      </c>
      <c r="BK64" s="6">
        <v>1969.76</v>
      </c>
      <c r="BL64" s="6">
        <v>0</v>
      </c>
      <c r="BM64" s="2"/>
      <c r="BN64" s="6">
        <v>59</v>
      </c>
      <c r="BO64" s="6">
        <v>136.5</v>
      </c>
      <c r="BP64" s="6">
        <v>137</v>
      </c>
      <c r="BQ64" s="6">
        <v>500</v>
      </c>
      <c r="BR64" s="6">
        <v>49.95</v>
      </c>
      <c r="BS64" s="6">
        <v>300.02</v>
      </c>
      <c r="BT64" s="6">
        <v>1500.1</v>
      </c>
      <c r="BU64" s="6">
        <v>0</v>
      </c>
      <c r="BV64" s="6">
        <v>0</v>
      </c>
      <c r="BW64" s="6">
        <v>0</v>
      </c>
      <c r="BX64" s="6">
        <v>1500.1</v>
      </c>
      <c r="BY64" s="6">
        <v>0</v>
      </c>
      <c r="BZ64" s="2"/>
      <c r="CA64" s="6">
        <v>59</v>
      </c>
      <c r="CB64" s="6">
        <v>136.5</v>
      </c>
      <c r="CC64" s="6">
        <v>136.85</v>
      </c>
      <c r="CD64" s="6">
        <v>350</v>
      </c>
      <c r="CE64" s="6">
        <v>49.98</v>
      </c>
      <c r="CF64" s="6">
        <v>303.04000000000002</v>
      </c>
      <c r="CG64" s="6">
        <v>1060.6400000000001</v>
      </c>
      <c r="CH64" s="6">
        <v>0</v>
      </c>
      <c r="CI64" s="6">
        <v>0</v>
      </c>
      <c r="CJ64" s="6">
        <v>0</v>
      </c>
      <c r="CK64" s="6">
        <v>1060.6400000000001</v>
      </c>
      <c r="CL64" s="6">
        <v>0</v>
      </c>
    </row>
    <row r="65" spans="1:90" x14ac:dyDescent="0.2">
      <c r="A65" s="8">
        <v>60</v>
      </c>
      <c r="B65" s="8">
        <v>136.5</v>
      </c>
      <c r="C65" s="8">
        <v>137.65</v>
      </c>
      <c r="D65" s="8">
        <v>1150</v>
      </c>
      <c r="E65" s="8">
        <v>49.89</v>
      </c>
      <c r="F65" s="8">
        <v>219.01</v>
      </c>
      <c r="G65" s="8">
        <v>2518.62</v>
      </c>
      <c r="H65" s="8">
        <v>0</v>
      </c>
      <c r="I65" s="8">
        <v>0</v>
      </c>
      <c r="J65" s="8">
        <v>0</v>
      </c>
      <c r="K65" s="8">
        <v>2518.62</v>
      </c>
      <c r="L65" s="8">
        <v>0</v>
      </c>
      <c r="M65" s="2"/>
      <c r="N65" s="6">
        <v>60</v>
      </c>
      <c r="O65" s="6">
        <v>136.5</v>
      </c>
      <c r="P65" s="6">
        <v>136.56</v>
      </c>
      <c r="Q65" s="6">
        <v>60</v>
      </c>
      <c r="R65" s="6">
        <v>49.92</v>
      </c>
      <c r="S65" s="6">
        <v>212.88</v>
      </c>
      <c r="T65" s="6">
        <v>127.73</v>
      </c>
      <c r="U65" s="6">
        <v>0</v>
      </c>
      <c r="V65" s="6">
        <v>0</v>
      </c>
      <c r="W65" s="6">
        <v>0</v>
      </c>
      <c r="X65" s="6">
        <v>127.73</v>
      </c>
      <c r="Y65" s="6">
        <v>0</v>
      </c>
      <c r="Z65" s="2"/>
      <c r="AA65" s="6">
        <v>60</v>
      </c>
      <c r="AB65" s="6">
        <v>136.5</v>
      </c>
      <c r="AC65" s="6">
        <v>136.82</v>
      </c>
      <c r="AD65" s="6">
        <v>320</v>
      </c>
      <c r="AE65" s="6">
        <v>50.02</v>
      </c>
      <c r="AF65" s="6">
        <v>280.87</v>
      </c>
      <c r="AG65" s="6">
        <v>898.78</v>
      </c>
      <c r="AH65" s="6">
        <v>0</v>
      </c>
      <c r="AI65" s="6">
        <v>0</v>
      </c>
      <c r="AJ65" s="6">
        <v>0</v>
      </c>
      <c r="AK65" s="6">
        <v>898.78</v>
      </c>
      <c r="AL65" s="6">
        <v>0</v>
      </c>
      <c r="AM65" s="2"/>
      <c r="AN65" s="6">
        <v>60</v>
      </c>
      <c r="AO65" s="6">
        <v>136.5</v>
      </c>
      <c r="AP65" s="6">
        <v>136.88</v>
      </c>
      <c r="AQ65" s="6">
        <v>380</v>
      </c>
      <c r="AR65" s="6">
        <v>50</v>
      </c>
      <c r="AS65" s="6">
        <v>303.04000000000002</v>
      </c>
      <c r="AT65" s="6">
        <v>1151.55</v>
      </c>
      <c r="AU65" s="6">
        <v>0</v>
      </c>
      <c r="AV65" s="6">
        <v>0</v>
      </c>
      <c r="AW65" s="6">
        <v>0</v>
      </c>
      <c r="AX65" s="6">
        <v>1151.55</v>
      </c>
      <c r="AY65" s="6">
        <v>0</v>
      </c>
      <c r="AZ65" s="2"/>
      <c r="BA65" s="6">
        <v>60</v>
      </c>
      <c r="BB65" s="6">
        <v>136.5</v>
      </c>
      <c r="BC65" s="6">
        <v>136.62</v>
      </c>
      <c r="BD65" s="6">
        <v>120</v>
      </c>
      <c r="BE65" s="6">
        <v>49.89</v>
      </c>
      <c r="BF65" s="6">
        <v>300.02</v>
      </c>
      <c r="BG65" s="6">
        <v>360.02</v>
      </c>
      <c r="BH65" s="6">
        <v>0</v>
      </c>
      <c r="BI65" s="6">
        <v>0</v>
      </c>
      <c r="BJ65" s="6">
        <v>0</v>
      </c>
      <c r="BK65" s="6">
        <v>360.02</v>
      </c>
      <c r="BL65" s="6">
        <v>0</v>
      </c>
      <c r="BM65" s="2"/>
      <c r="BN65" s="6">
        <v>60</v>
      </c>
      <c r="BO65" s="6">
        <v>136.5</v>
      </c>
      <c r="BP65" s="6">
        <v>136.44</v>
      </c>
      <c r="BQ65" s="6">
        <v>-60</v>
      </c>
      <c r="BR65" s="6">
        <v>49.98</v>
      </c>
      <c r="BS65" s="6">
        <v>300.04000000000002</v>
      </c>
      <c r="BT65" s="6">
        <v>-180.02</v>
      </c>
      <c r="BU65" s="6">
        <v>0</v>
      </c>
      <c r="BV65" s="6">
        <v>0</v>
      </c>
      <c r="BW65" s="6">
        <v>0</v>
      </c>
      <c r="BX65" s="6">
        <v>-180.02</v>
      </c>
      <c r="BY65" s="6">
        <v>0</v>
      </c>
      <c r="BZ65" s="2"/>
      <c r="CA65" s="6">
        <v>60</v>
      </c>
      <c r="CB65" s="6">
        <v>136.5</v>
      </c>
      <c r="CC65" s="6">
        <v>136.41</v>
      </c>
      <c r="CD65" s="6">
        <v>-90</v>
      </c>
      <c r="CE65" s="6">
        <v>50.02</v>
      </c>
      <c r="CF65" s="6">
        <v>303.04000000000002</v>
      </c>
      <c r="CG65" s="6">
        <v>-272.74</v>
      </c>
      <c r="CH65" s="6">
        <v>0</v>
      </c>
      <c r="CI65" s="6">
        <v>0</v>
      </c>
      <c r="CJ65" s="6">
        <v>0</v>
      </c>
      <c r="CK65" s="6">
        <v>-272.74</v>
      </c>
      <c r="CL65" s="6">
        <v>0</v>
      </c>
    </row>
    <row r="66" spans="1:90" x14ac:dyDescent="0.2">
      <c r="A66" s="8">
        <v>61</v>
      </c>
      <c r="B66" s="8">
        <v>126.57899999999999</v>
      </c>
      <c r="C66" s="8">
        <v>128.82</v>
      </c>
      <c r="D66" s="8">
        <v>2241</v>
      </c>
      <c r="E66" s="8">
        <v>49.83</v>
      </c>
      <c r="F66" s="8">
        <v>219.53</v>
      </c>
      <c r="G66" s="8">
        <v>4919.67</v>
      </c>
      <c r="H66" s="8">
        <v>0</v>
      </c>
      <c r="I66" s="8">
        <v>0</v>
      </c>
      <c r="J66" s="8">
        <v>0</v>
      </c>
      <c r="K66" s="8">
        <v>4919.67</v>
      </c>
      <c r="L66" s="8">
        <v>0</v>
      </c>
      <c r="M66" s="2"/>
      <c r="N66" s="6">
        <v>61</v>
      </c>
      <c r="O66" s="6">
        <v>136.5</v>
      </c>
      <c r="P66" s="6">
        <v>136.12</v>
      </c>
      <c r="Q66" s="6">
        <v>-380</v>
      </c>
      <c r="R66" s="6">
        <v>49.96</v>
      </c>
      <c r="S66" s="6">
        <v>230.62</v>
      </c>
      <c r="T66" s="6">
        <v>-876.36</v>
      </c>
      <c r="U66" s="6">
        <v>0</v>
      </c>
      <c r="V66" s="6">
        <v>0</v>
      </c>
      <c r="W66" s="6">
        <v>0</v>
      </c>
      <c r="X66" s="6">
        <v>-876.36</v>
      </c>
      <c r="Y66" s="6">
        <v>0</v>
      </c>
      <c r="Z66" s="2"/>
      <c r="AA66" s="6">
        <v>61</v>
      </c>
      <c r="AB66" s="6">
        <v>136.5</v>
      </c>
      <c r="AC66" s="6">
        <v>136.19</v>
      </c>
      <c r="AD66" s="6">
        <v>-310</v>
      </c>
      <c r="AE66" s="6">
        <v>50.01</v>
      </c>
      <c r="AF66" s="6">
        <v>211.26</v>
      </c>
      <c r="AG66" s="6">
        <v>-654.91</v>
      </c>
      <c r="AH66" s="6">
        <v>0</v>
      </c>
      <c r="AI66" s="6">
        <v>0</v>
      </c>
      <c r="AJ66" s="6">
        <v>0</v>
      </c>
      <c r="AK66" s="6">
        <v>-654.91</v>
      </c>
      <c r="AL66" s="6">
        <v>0</v>
      </c>
      <c r="AM66" s="2"/>
      <c r="AN66" s="6">
        <v>61</v>
      </c>
      <c r="AO66" s="6">
        <v>136.5</v>
      </c>
      <c r="AP66" s="6">
        <v>137</v>
      </c>
      <c r="AQ66" s="6">
        <v>500</v>
      </c>
      <c r="AR66" s="6">
        <v>50.05</v>
      </c>
      <c r="AS66" s="6">
        <v>300.08</v>
      </c>
      <c r="AT66" s="6">
        <v>1500.4</v>
      </c>
      <c r="AU66" s="6">
        <v>0</v>
      </c>
      <c r="AV66" s="6">
        <v>0</v>
      </c>
      <c r="AW66" s="6">
        <v>0</v>
      </c>
      <c r="AX66" s="6">
        <v>1500.4</v>
      </c>
      <c r="AY66" s="6">
        <v>0</v>
      </c>
      <c r="AZ66" s="2"/>
      <c r="BA66" s="6">
        <v>61</v>
      </c>
      <c r="BB66" s="6">
        <v>136.5</v>
      </c>
      <c r="BC66" s="6">
        <v>136.22</v>
      </c>
      <c r="BD66" s="6">
        <v>-280</v>
      </c>
      <c r="BE66" s="6">
        <v>49.98</v>
      </c>
      <c r="BF66" s="6">
        <v>303.04000000000002</v>
      </c>
      <c r="BG66" s="6">
        <v>-848.51</v>
      </c>
      <c r="BH66" s="6">
        <v>0</v>
      </c>
      <c r="BI66" s="6">
        <v>0</v>
      </c>
      <c r="BJ66" s="6">
        <v>0</v>
      </c>
      <c r="BK66" s="6">
        <v>-848.51</v>
      </c>
      <c r="BL66" s="6">
        <v>0</v>
      </c>
      <c r="BM66" s="2"/>
      <c r="BN66" s="6">
        <v>61</v>
      </c>
      <c r="BO66" s="6">
        <v>136.5</v>
      </c>
      <c r="BP66" s="6">
        <v>136.03</v>
      </c>
      <c r="BQ66" s="6">
        <v>-470</v>
      </c>
      <c r="BR66" s="6">
        <v>50.01</v>
      </c>
      <c r="BS66" s="6">
        <v>303.04000000000002</v>
      </c>
      <c r="BT66" s="6">
        <v>-1424.29</v>
      </c>
      <c r="BU66" s="6">
        <v>0</v>
      </c>
      <c r="BV66" s="6">
        <v>0</v>
      </c>
      <c r="BW66" s="6">
        <v>0</v>
      </c>
      <c r="BX66" s="6">
        <v>-1424.29</v>
      </c>
      <c r="BY66" s="6">
        <v>0</v>
      </c>
      <c r="BZ66" s="2"/>
      <c r="CA66" s="6">
        <v>61</v>
      </c>
      <c r="CB66" s="6">
        <v>136.5</v>
      </c>
      <c r="CC66" s="6">
        <v>136.5</v>
      </c>
      <c r="CD66" s="6">
        <v>0</v>
      </c>
      <c r="CE66" s="6">
        <v>50.12</v>
      </c>
      <c r="CF66" s="6">
        <v>300.04000000000002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116.554</v>
      </c>
      <c r="C67" s="8">
        <v>122.88</v>
      </c>
      <c r="D67" s="8">
        <v>6326</v>
      </c>
      <c r="E67" s="8">
        <v>49.8</v>
      </c>
      <c r="F67" s="8">
        <v>223.38</v>
      </c>
      <c r="G67" s="8">
        <v>13018.59</v>
      </c>
      <c r="H67" s="8">
        <v>0</v>
      </c>
      <c r="I67" s="8">
        <v>0</v>
      </c>
      <c r="J67" s="8">
        <v>0</v>
      </c>
      <c r="K67" s="8">
        <v>13018.59</v>
      </c>
      <c r="L67" s="8">
        <v>0</v>
      </c>
      <c r="M67" s="2"/>
      <c r="N67" s="6">
        <v>62</v>
      </c>
      <c r="O67" s="6">
        <v>136.5</v>
      </c>
      <c r="P67" s="6">
        <v>136</v>
      </c>
      <c r="Q67" s="6">
        <v>-500</v>
      </c>
      <c r="R67" s="6">
        <v>49.93</v>
      </c>
      <c r="S67" s="6">
        <v>238.97</v>
      </c>
      <c r="T67" s="6">
        <v>-1194.8499999999999</v>
      </c>
      <c r="U67" s="6">
        <v>0</v>
      </c>
      <c r="V67" s="6">
        <v>0</v>
      </c>
      <c r="W67" s="6">
        <v>0</v>
      </c>
      <c r="X67" s="6">
        <v>-1194.8499999999999</v>
      </c>
      <c r="Y67" s="6">
        <v>0</v>
      </c>
      <c r="Z67" s="2"/>
      <c r="AA67" s="6">
        <v>62</v>
      </c>
      <c r="AB67" s="6">
        <v>136.5</v>
      </c>
      <c r="AC67" s="6">
        <v>136.65</v>
      </c>
      <c r="AD67" s="6">
        <v>150</v>
      </c>
      <c r="AE67" s="6">
        <v>49.96</v>
      </c>
      <c r="AF67" s="6">
        <v>219.77</v>
      </c>
      <c r="AG67" s="6">
        <v>329.66</v>
      </c>
      <c r="AH67" s="6">
        <v>0</v>
      </c>
      <c r="AI67" s="6">
        <v>0</v>
      </c>
      <c r="AJ67" s="6">
        <v>0</v>
      </c>
      <c r="AK67" s="6">
        <v>329.66</v>
      </c>
      <c r="AL67" s="6">
        <v>0</v>
      </c>
      <c r="AM67" s="2"/>
      <c r="AN67" s="6">
        <v>62</v>
      </c>
      <c r="AO67" s="6">
        <v>136.5</v>
      </c>
      <c r="AP67" s="6">
        <v>137.12</v>
      </c>
      <c r="AQ67" s="6">
        <v>620</v>
      </c>
      <c r="AR67" s="6">
        <v>50.02</v>
      </c>
      <c r="AS67" s="6">
        <v>300.01</v>
      </c>
      <c r="AT67" s="6">
        <v>1860.06</v>
      </c>
      <c r="AU67" s="6">
        <v>0</v>
      </c>
      <c r="AV67" s="6">
        <v>0</v>
      </c>
      <c r="AW67" s="6">
        <v>0</v>
      </c>
      <c r="AX67" s="6">
        <v>1860.06</v>
      </c>
      <c r="AY67" s="6">
        <v>0</v>
      </c>
      <c r="AZ67" s="2"/>
      <c r="BA67" s="6">
        <v>62</v>
      </c>
      <c r="BB67" s="6">
        <v>136.5</v>
      </c>
      <c r="BC67" s="6">
        <v>136.59</v>
      </c>
      <c r="BD67" s="6">
        <v>90</v>
      </c>
      <c r="BE67" s="6">
        <v>49.98</v>
      </c>
      <c r="BF67" s="6">
        <v>303.04000000000002</v>
      </c>
      <c r="BG67" s="6">
        <v>272.74</v>
      </c>
      <c r="BH67" s="6">
        <v>0</v>
      </c>
      <c r="BI67" s="6">
        <v>0</v>
      </c>
      <c r="BJ67" s="6">
        <v>0</v>
      </c>
      <c r="BK67" s="6">
        <v>272.74</v>
      </c>
      <c r="BL67" s="6">
        <v>0</v>
      </c>
      <c r="BM67" s="2"/>
      <c r="BN67" s="6">
        <v>62</v>
      </c>
      <c r="BO67" s="6">
        <v>136.5</v>
      </c>
      <c r="BP67" s="6">
        <v>136.22</v>
      </c>
      <c r="BQ67" s="6">
        <v>-280</v>
      </c>
      <c r="BR67" s="6">
        <v>50</v>
      </c>
      <c r="BS67" s="6">
        <v>303.04000000000002</v>
      </c>
      <c r="BT67" s="6">
        <v>-848.51</v>
      </c>
      <c r="BU67" s="6">
        <v>0</v>
      </c>
      <c r="BV67" s="6">
        <v>0</v>
      </c>
      <c r="BW67" s="6">
        <v>0</v>
      </c>
      <c r="BX67" s="6">
        <v>-848.51</v>
      </c>
      <c r="BY67" s="6">
        <v>0</v>
      </c>
      <c r="BZ67" s="2"/>
      <c r="CA67" s="6">
        <v>62</v>
      </c>
      <c r="CB67" s="6">
        <v>136.5</v>
      </c>
      <c r="CC67" s="6">
        <v>136.5</v>
      </c>
      <c r="CD67" s="6">
        <v>0</v>
      </c>
      <c r="CE67" s="6">
        <v>50.04</v>
      </c>
      <c r="CF67" s="6">
        <v>280.89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</row>
    <row r="68" spans="1:90" x14ac:dyDescent="0.2">
      <c r="A68" s="8">
        <v>63</v>
      </c>
      <c r="B68" s="8">
        <v>112.544</v>
      </c>
      <c r="C68" s="8">
        <v>114.82</v>
      </c>
      <c r="D68" s="8">
        <v>2276</v>
      </c>
      <c r="E68" s="8">
        <v>50</v>
      </c>
      <c r="F68" s="8">
        <v>223.59</v>
      </c>
      <c r="G68" s="8">
        <v>5088.91</v>
      </c>
      <c r="H68" s="8">
        <v>0</v>
      </c>
      <c r="I68" s="8">
        <v>0</v>
      </c>
      <c r="J68" s="8">
        <v>0</v>
      </c>
      <c r="K68" s="8">
        <v>5088.91</v>
      </c>
      <c r="L68" s="8">
        <v>0</v>
      </c>
      <c r="M68" s="2"/>
      <c r="N68" s="6">
        <v>63</v>
      </c>
      <c r="O68" s="6">
        <v>136.5</v>
      </c>
      <c r="P68" s="6">
        <v>137</v>
      </c>
      <c r="Q68" s="6">
        <v>500</v>
      </c>
      <c r="R68" s="6">
        <v>49.99</v>
      </c>
      <c r="S68" s="6">
        <v>250.1</v>
      </c>
      <c r="T68" s="6">
        <v>1250.5</v>
      </c>
      <c r="U68" s="6">
        <v>0</v>
      </c>
      <c r="V68" s="6">
        <v>0</v>
      </c>
      <c r="W68" s="6">
        <v>0</v>
      </c>
      <c r="X68" s="6">
        <v>1250.5</v>
      </c>
      <c r="Y68" s="6">
        <v>0</v>
      </c>
      <c r="Z68" s="2"/>
      <c r="AA68" s="6">
        <v>63</v>
      </c>
      <c r="AB68" s="6">
        <v>136.5</v>
      </c>
      <c r="AC68" s="6">
        <v>136.35</v>
      </c>
      <c r="AD68" s="6">
        <v>-150</v>
      </c>
      <c r="AE68" s="6">
        <v>49.98</v>
      </c>
      <c r="AF68" s="6">
        <v>250</v>
      </c>
      <c r="AG68" s="6">
        <v>-375</v>
      </c>
      <c r="AH68" s="6">
        <v>0</v>
      </c>
      <c r="AI68" s="6">
        <v>0</v>
      </c>
      <c r="AJ68" s="6">
        <v>0</v>
      </c>
      <c r="AK68" s="6">
        <v>-375</v>
      </c>
      <c r="AL68" s="6">
        <v>0</v>
      </c>
      <c r="AM68" s="2"/>
      <c r="AN68" s="6">
        <v>63</v>
      </c>
      <c r="AO68" s="6">
        <v>136.5</v>
      </c>
      <c r="AP68" s="6">
        <v>136.31</v>
      </c>
      <c r="AQ68" s="6">
        <v>-190</v>
      </c>
      <c r="AR68" s="6">
        <v>49.98</v>
      </c>
      <c r="AS68" s="6">
        <v>300.07</v>
      </c>
      <c r="AT68" s="6">
        <v>-570.13</v>
      </c>
      <c r="AU68" s="6">
        <v>0</v>
      </c>
      <c r="AV68" s="6">
        <v>0</v>
      </c>
      <c r="AW68" s="6">
        <v>0</v>
      </c>
      <c r="AX68" s="6">
        <v>-570.13</v>
      </c>
      <c r="AY68" s="6">
        <v>0</v>
      </c>
      <c r="AZ68" s="2"/>
      <c r="BA68" s="6">
        <v>63</v>
      </c>
      <c r="BB68" s="6">
        <v>136.5</v>
      </c>
      <c r="BC68" s="6">
        <v>136.78</v>
      </c>
      <c r="BD68" s="6">
        <v>280</v>
      </c>
      <c r="BE68" s="6">
        <v>49.99</v>
      </c>
      <c r="BF68" s="6">
        <v>303.04000000000002</v>
      </c>
      <c r="BG68" s="6">
        <v>848.51</v>
      </c>
      <c r="BH68" s="6">
        <v>0</v>
      </c>
      <c r="BI68" s="6">
        <v>0</v>
      </c>
      <c r="BJ68" s="6">
        <v>0</v>
      </c>
      <c r="BK68" s="6">
        <v>848.51</v>
      </c>
      <c r="BL68" s="6">
        <v>0</v>
      </c>
      <c r="BM68" s="2"/>
      <c r="BN68" s="6">
        <v>63</v>
      </c>
      <c r="BO68" s="6">
        <v>136.5</v>
      </c>
      <c r="BP68" s="6">
        <v>136.78</v>
      </c>
      <c r="BQ68" s="6">
        <v>280</v>
      </c>
      <c r="BR68" s="6">
        <v>50.05</v>
      </c>
      <c r="BS68" s="6">
        <v>303.04000000000002</v>
      </c>
      <c r="BT68" s="6">
        <v>848.51</v>
      </c>
      <c r="BU68" s="6">
        <v>0</v>
      </c>
      <c r="BV68" s="6">
        <v>0</v>
      </c>
      <c r="BW68" s="6">
        <v>0</v>
      </c>
      <c r="BX68" s="6">
        <v>848.51</v>
      </c>
      <c r="BY68" s="6">
        <v>0</v>
      </c>
      <c r="BZ68" s="2"/>
      <c r="CA68" s="6">
        <v>63</v>
      </c>
      <c r="CB68" s="6">
        <v>136.5</v>
      </c>
      <c r="CC68" s="6">
        <v>136.41</v>
      </c>
      <c r="CD68" s="6">
        <v>-90</v>
      </c>
      <c r="CE68" s="6">
        <v>50.09</v>
      </c>
      <c r="CF68" s="6">
        <v>280.97000000000003</v>
      </c>
      <c r="CG68" s="6">
        <v>-252.87</v>
      </c>
      <c r="CH68" s="6">
        <v>0</v>
      </c>
      <c r="CI68" s="6">
        <v>0</v>
      </c>
      <c r="CJ68" s="6">
        <v>0</v>
      </c>
      <c r="CK68" s="6">
        <v>-252.87</v>
      </c>
      <c r="CL68" s="6">
        <v>0</v>
      </c>
    </row>
    <row r="69" spans="1:90" x14ac:dyDescent="0.2">
      <c r="A69" s="8">
        <v>64</v>
      </c>
      <c r="B69" s="8">
        <v>108.785</v>
      </c>
      <c r="C69" s="8">
        <v>110.06</v>
      </c>
      <c r="D69" s="8">
        <v>1275</v>
      </c>
      <c r="E69" s="8">
        <v>49.97</v>
      </c>
      <c r="F69" s="8">
        <v>229.18</v>
      </c>
      <c r="G69" s="8">
        <v>2922.05</v>
      </c>
      <c r="H69" s="8">
        <v>0</v>
      </c>
      <c r="I69" s="8">
        <v>0</v>
      </c>
      <c r="J69" s="8">
        <v>0</v>
      </c>
      <c r="K69" s="8">
        <v>2922.05</v>
      </c>
      <c r="L69" s="8">
        <v>0</v>
      </c>
      <c r="M69" s="2"/>
      <c r="N69" s="6">
        <v>64</v>
      </c>
      <c r="O69" s="6">
        <v>136.5</v>
      </c>
      <c r="P69" s="6">
        <v>137.09</v>
      </c>
      <c r="Q69" s="6">
        <v>590</v>
      </c>
      <c r="R69" s="6">
        <v>50.01</v>
      </c>
      <c r="S69" s="6">
        <v>277.58</v>
      </c>
      <c r="T69" s="6">
        <v>1637.72</v>
      </c>
      <c r="U69" s="6">
        <v>0</v>
      </c>
      <c r="V69" s="6">
        <v>0</v>
      </c>
      <c r="W69" s="6">
        <v>0</v>
      </c>
      <c r="X69" s="6">
        <v>1637.72</v>
      </c>
      <c r="Y69" s="6">
        <v>0</v>
      </c>
      <c r="Z69" s="2"/>
      <c r="AA69" s="6">
        <v>64</v>
      </c>
      <c r="AB69" s="6">
        <v>136.5</v>
      </c>
      <c r="AC69" s="6">
        <v>137</v>
      </c>
      <c r="AD69" s="6">
        <v>500</v>
      </c>
      <c r="AE69" s="6">
        <v>49.95</v>
      </c>
      <c r="AF69" s="6">
        <v>240.54</v>
      </c>
      <c r="AG69" s="6">
        <v>1202.7</v>
      </c>
      <c r="AH69" s="6">
        <v>0</v>
      </c>
      <c r="AI69" s="6">
        <v>0</v>
      </c>
      <c r="AJ69" s="6">
        <v>0</v>
      </c>
      <c r="AK69" s="6">
        <v>1202.7</v>
      </c>
      <c r="AL69" s="6">
        <v>0</v>
      </c>
      <c r="AM69" s="2"/>
      <c r="AN69" s="6">
        <v>64</v>
      </c>
      <c r="AO69" s="6">
        <v>136.5</v>
      </c>
      <c r="AP69" s="6">
        <v>137.62</v>
      </c>
      <c r="AQ69" s="6">
        <v>1120</v>
      </c>
      <c r="AR69" s="6">
        <v>49.98</v>
      </c>
      <c r="AS69" s="6">
        <v>303.04000000000002</v>
      </c>
      <c r="AT69" s="6">
        <v>3394.05</v>
      </c>
      <c r="AU69" s="6">
        <v>0</v>
      </c>
      <c r="AV69" s="6">
        <v>0</v>
      </c>
      <c r="AW69" s="6">
        <v>0</v>
      </c>
      <c r="AX69" s="6">
        <v>3394.05</v>
      </c>
      <c r="AY69" s="6">
        <v>0</v>
      </c>
      <c r="AZ69" s="2"/>
      <c r="BA69" s="6">
        <v>64</v>
      </c>
      <c r="BB69" s="6">
        <v>136.5</v>
      </c>
      <c r="BC69" s="6">
        <v>136.76</v>
      </c>
      <c r="BD69" s="6">
        <v>260</v>
      </c>
      <c r="BE69" s="6">
        <v>50</v>
      </c>
      <c r="BF69" s="6">
        <v>303.04000000000002</v>
      </c>
      <c r="BG69" s="6">
        <v>787.9</v>
      </c>
      <c r="BH69" s="6">
        <v>0</v>
      </c>
      <c r="BI69" s="6">
        <v>0</v>
      </c>
      <c r="BJ69" s="6">
        <v>0</v>
      </c>
      <c r="BK69" s="6">
        <v>787.9</v>
      </c>
      <c r="BL69" s="6">
        <v>0</v>
      </c>
      <c r="BM69" s="2"/>
      <c r="BN69" s="6">
        <v>64</v>
      </c>
      <c r="BO69" s="6">
        <v>136.5</v>
      </c>
      <c r="BP69" s="6">
        <v>136.85</v>
      </c>
      <c r="BQ69" s="6">
        <v>350</v>
      </c>
      <c r="BR69" s="6">
        <v>49.98</v>
      </c>
      <c r="BS69" s="6">
        <v>303.04000000000002</v>
      </c>
      <c r="BT69" s="6">
        <v>1060.6400000000001</v>
      </c>
      <c r="BU69" s="6">
        <v>0</v>
      </c>
      <c r="BV69" s="6">
        <v>0</v>
      </c>
      <c r="BW69" s="6">
        <v>0</v>
      </c>
      <c r="BX69" s="6">
        <v>1060.6400000000001</v>
      </c>
      <c r="BY69" s="6">
        <v>0</v>
      </c>
      <c r="BZ69" s="2"/>
      <c r="CA69" s="6">
        <v>64</v>
      </c>
      <c r="CB69" s="6">
        <v>136.5</v>
      </c>
      <c r="CC69" s="6">
        <v>136.18</v>
      </c>
      <c r="CD69" s="6">
        <v>-320</v>
      </c>
      <c r="CE69" s="6">
        <v>50.06</v>
      </c>
      <c r="CF69" s="6">
        <v>286.22000000000003</v>
      </c>
      <c r="CG69" s="6">
        <v>-915.9</v>
      </c>
      <c r="CH69" s="6">
        <v>0</v>
      </c>
      <c r="CI69" s="6">
        <v>0</v>
      </c>
      <c r="CJ69" s="6">
        <v>0</v>
      </c>
      <c r="CK69" s="6">
        <v>-915.9</v>
      </c>
      <c r="CL69" s="6">
        <v>0</v>
      </c>
    </row>
    <row r="70" spans="1:90" x14ac:dyDescent="0.2">
      <c r="A70" s="8">
        <v>65</v>
      </c>
      <c r="B70" s="8">
        <v>110.038</v>
      </c>
      <c r="C70" s="8">
        <v>109.91</v>
      </c>
      <c r="D70" s="8">
        <v>-128</v>
      </c>
      <c r="E70" s="8">
        <v>49.99</v>
      </c>
      <c r="F70" s="8">
        <v>249.7</v>
      </c>
      <c r="G70" s="8">
        <v>-319.62</v>
      </c>
      <c r="H70" s="8">
        <v>0</v>
      </c>
      <c r="I70" s="8">
        <v>0</v>
      </c>
      <c r="J70" s="8">
        <v>0</v>
      </c>
      <c r="K70" s="8">
        <v>-319.62</v>
      </c>
      <c r="L70" s="8">
        <v>0</v>
      </c>
      <c r="M70" s="2"/>
      <c r="N70" s="6">
        <v>65</v>
      </c>
      <c r="O70" s="6">
        <v>136.5</v>
      </c>
      <c r="P70" s="6">
        <v>137.09</v>
      </c>
      <c r="Q70" s="6">
        <v>590</v>
      </c>
      <c r="R70" s="6">
        <v>50</v>
      </c>
      <c r="S70" s="6">
        <v>273.02999999999997</v>
      </c>
      <c r="T70" s="6">
        <v>1610.88</v>
      </c>
      <c r="U70" s="6">
        <v>0</v>
      </c>
      <c r="V70" s="6">
        <v>0</v>
      </c>
      <c r="W70" s="6">
        <v>0</v>
      </c>
      <c r="X70" s="6">
        <v>1610.88</v>
      </c>
      <c r="Y70" s="6">
        <v>0</v>
      </c>
      <c r="Z70" s="2"/>
      <c r="AA70" s="6">
        <v>65</v>
      </c>
      <c r="AB70" s="6">
        <v>136.5</v>
      </c>
      <c r="AC70" s="6">
        <v>136.69</v>
      </c>
      <c r="AD70" s="6">
        <v>190</v>
      </c>
      <c r="AE70" s="6">
        <v>50.05</v>
      </c>
      <c r="AF70" s="6">
        <v>254.28</v>
      </c>
      <c r="AG70" s="6">
        <v>483.13</v>
      </c>
      <c r="AH70" s="6">
        <v>0</v>
      </c>
      <c r="AI70" s="6">
        <v>0</v>
      </c>
      <c r="AJ70" s="6">
        <v>0</v>
      </c>
      <c r="AK70" s="6">
        <v>483.13</v>
      </c>
      <c r="AL70" s="6">
        <v>0</v>
      </c>
      <c r="AM70" s="2"/>
      <c r="AN70" s="6">
        <v>65</v>
      </c>
      <c r="AO70" s="6">
        <v>136.5</v>
      </c>
      <c r="AP70" s="6">
        <v>136.56</v>
      </c>
      <c r="AQ70" s="6">
        <v>60</v>
      </c>
      <c r="AR70" s="6">
        <v>49.95</v>
      </c>
      <c r="AS70" s="6">
        <v>303.04000000000002</v>
      </c>
      <c r="AT70" s="6">
        <v>181.82</v>
      </c>
      <c r="AU70" s="6">
        <v>0</v>
      </c>
      <c r="AV70" s="6">
        <v>0</v>
      </c>
      <c r="AW70" s="6">
        <v>0</v>
      </c>
      <c r="AX70" s="6">
        <v>181.82</v>
      </c>
      <c r="AY70" s="6">
        <v>0</v>
      </c>
      <c r="AZ70" s="2"/>
      <c r="BA70" s="6">
        <v>65</v>
      </c>
      <c r="BB70" s="6">
        <v>136.5</v>
      </c>
      <c r="BC70" s="6">
        <v>136.72</v>
      </c>
      <c r="BD70" s="6">
        <v>220</v>
      </c>
      <c r="BE70" s="6">
        <v>50.04</v>
      </c>
      <c r="BF70" s="6">
        <v>303.04000000000002</v>
      </c>
      <c r="BG70" s="6">
        <v>666.69</v>
      </c>
      <c r="BH70" s="6">
        <v>0</v>
      </c>
      <c r="BI70" s="6">
        <v>0</v>
      </c>
      <c r="BJ70" s="6">
        <v>0</v>
      </c>
      <c r="BK70" s="6">
        <v>666.69</v>
      </c>
      <c r="BL70" s="6">
        <v>0</v>
      </c>
      <c r="BM70" s="2"/>
      <c r="BN70" s="6">
        <v>65</v>
      </c>
      <c r="BO70" s="6">
        <v>136.5</v>
      </c>
      <c r="BP70" s="6">
        <v>136.88</v>
      </c>
      <c r="BQ70" s="6">
        <v>380</v>
      </c>
      <c r="BR70" s="6">
        <v>50.01</v>
      </c>
      <c r="BS70" s="6">
        <v>303.04000000000002</v>
      </c>
      <c r="BT70" s="6">
        <v>1151.55</v>
      </c>
      <c r="BU70" s="6">
        <v>0</v>
      </c>
      <c r="BV70" s="6">
        <v>0</v>
      </c>
      <c r="BW70" s="6">
        <v>0</v>
      </c>
      <c r="BX70" s="6">
        <v>1151.55</v>
      </c>
      <c r="BY70" s="6">
        <v>0</v>
      </c>
      <c r="BZ70" s="2"/>
      <c r="CA70" s="6">
        <v>65</v>
      </c>
      <c r="CB70" s="6">
        <v>136.5</v>
      </c>
      <c r="CC70" s="6">
        <v>136.85</v>
      </c>
      <c r="CD70" s="6">
        <v>350</v>
      </c>
      <c r="CE70" s="6">
        <v>50.15</v>
      </c>
      <c r="CF70" s="6">
        <v>290.31</v>
      </c>
      <c r="CG70" s="6">
        <v>1016.09</v>
      </c>
      <c r="CH70" s="6">
        <v>0</v>
      </c>
      <c r="CI70" s="6">
        <v>0</v>
      </c>
      <c r="CJ70" s="6">
        <v>-1016.09</v>
      </c>
      <c r="CK70" s="6">
        <v>0</v>
      </c>
      <c r="CL70" s="6">
        <v>0</v>
      </c>
    </row>
    <row r="71" spans="1:90" x14ac:dyDescent="0.2">
      <c r="A71" s="8">
        <v>66</v>
      </c>
      <c r="B71" s="8">
        <v>116.303</v>
      </c>
      <c r="C71" s="8">
        <v>116.85</v>
      </c>
      <c r="D71" s="8">
        <v>547</v>
      </c>
      <c r="E71" s="8">
        <v>49.9</v>
      </c>
      <c r="F71" s="8">
        <v>250.59</v>
      </c>
      <c r="G71" s="8">
        <v>1370.73</v>
      </c>
      <c r="H71" s="8">
        <v>0</v>
      </c>
      <c r="I71" s="8">
        <v>0</v>
      </c>
      <c r="J71" s="8">
        <v>0</v>
      </c>
      <c r="K71" s="8">
        <v>1370.73</v>
      </c>
      <c r="L71" s="8">
        <v>0</v>
      </c>
      <c r="M71" s="2"/>
      <c r="N71" s="6">
        <v>66</v>
      </c>
      <c r="O71" s="6">
        <v>136.5</v>
      </c>
      <c r="P71" s="6">
        <v>136.79</v>
      </c>
      <c r="Q71" s="6">
        <v>290</v>
      </c>
      <c r="R71" s="6">
        <v>49.94</v>
      </c>
      <c r="S71" s="6">
        <v>262.83</v>
      </c>
      <c r="T71" s="6">
        <v>762.21</v>
      </c>
      <c r="U71" s="6">
        <v>0</v>
      </c>
      <c r="V71" s="6">
        <v>0</v>
      </c>
      <c r="W71" s="6">
        <v>0</v>
      </c>
      <c r="X71" s="6">
        <v>762.21</v>
      </c>
      <c r="Y71" s="6">
        <v>0</v>
      </c>
      <c r="Z71" s="2"/>
      <c r="AA71" s="6">
        <v>66</v>
      </c>
      <c r="AB71" s="6">
        <v>136.5</v>
      </c>
      <c r="AC71" s="6">
        <v>136.94</v>
      </c>
      <c r="AD71" s="6">
        <v>440</v>
      </c>
      <c r="AE71" s="6">
        <v>50</v>
      </c>
      <c r="AF71" s="6">
        <v>264.3</v>
      </c>
      <c r="AG71" s="6">
        <v>1162.92</v>
      </c>
      <c r="AH71" s="6">
        <v>0</v>
      </c>
      <c r="AI71" s="6">
        <v>0</v>
      </c>
      <c r="AJ71" s="6">
        <v>0</v>
      </c>
      <c r="AK71" s="6">
        <v>1162.92</v>
      </c>
      <c r="AL71" s="6">
        <v>0</v>
      </c>
      <c r="AM71" s="2"/>
      <c r="AN71" s="6">
        <v>66</v>
      </c>
      <c r="AO71" s="6">
        <v>136.5</v>
      </c>
      <c r="AP71" s="6">
        <v>138.32</v>
      </c>
      <c r="AQ71" s="6">
        <v>1820</v>
      </c>
      <c r="AR71" s="6">
        <v>49.99</v>
      </c>
      <c r="AS71" s="6">
        <v>303.04000000000002</v>
      </c>
      <c r="AT71" s="6">
        <v>5515.33</v>
      </c>
      <c r="AU71" s="6">
        <v>0</v>
      </c>
      <c r="AV71" s="6">
        <v>0</v>
      </c>
      <c r="AW71" s="6">
        <v>0</v>
      </c>
      <c r="AX71" s="6">
        <v>5515.33</v>
      </c>
      <c r="AY71" s="6">
        <v>0</v>
      </c>
      <c r="AZ71" s="2"/>
      <c r="BA71" s="6">
        <v>66</v>
      </c>
      <c r="BB71" s="6">
        <v>136.5</v>
      </c>
      <c r="BC71" s="6">
        <v>136.59</v>
      </c>
      <c r="BD71" s="6">
        <v>90</v>
      </c>
      <c r="BE71" s="6">
        <v>50.02</v>
      </c>
      <c r="BF71" s="6">
        <v>303.04000000000002</v>
      </c>
      <c r="BG71" s="6">
        <v>272.74</v>
      </c>
      <c r="BH71" s="6">
        <v>0</v>
      </c>
      <c r="BI71" s="6">
        <v>0</v>
      </c>
      <c r="BJ71" s="6">
        <v>0</v>
      </c>
      <c r="BK71" s="6">
        <v>272.74</v>
      </c>
      <c r="BL71" s="6">
        <v>0</v>
      </c>
      <c r="BM71" s="2"/>
      <c r="BN71" s="6">
        <v>66</v>
      </c>
      <c r="BO71" s="6">
        <v>136.5</v>
      </c>
      <c r="BP71" s="6">
        <v>137.32</v>
      </c>
      <c r="BQ71" s="6">
        <v>820</v>
      </c>
      <c r="BR71" s="6">
        <v>50.04</v>
      </c>
      <c r="BS71" s="6">
        <v>303.04000000000002</v>
      </c>
      <c r="BT71" s="6">
        <v>2484.9299999999998</v>
      </c>
      <c r="BU71" s="6">
        <v>0</v>
      </c>
      <c r="BV71" s="6">
        <v>0</v>
      </c>
      <c r="BW71" s="6">
        <v>0</v>
      </c>
      <c r="BX71" s="6">
        <v>2484.9299999999998</v>
      </c>
      <c r="BY71" s="6">
        <v>0</v>
      </c>
      <c r="BZ71" s="2"/>
      <c r="CA71" s="6">
        <v>66</v>
      </c>
      <c r="CB71" s="6">
        <v>136.5</v>
      </c>
      <c r="CC71" s="6">
        <v>136.53</v>
      </c>
      <c r="CD71" s="6">
        <v>30</v>
      </c>
      <c r="CE71" s="6">
        <v>50.05</v>
      </c>
      <c r="CF71" s="6">
        <v>298.37</v>
      </c>
      <c r="CG71" s="6">
        <v>89.51</v>
      </c>
      <c r="CH71" s="6">
        <v>0</v>
      </c>
      <c r="CI71" s="6">
        <v>0</v>
      </c>
      <c r="CJ71" s="6">
        <v>0</v>
      </c>
      <c r="CK71" s="6">
        <v>89.51</v>
      </c>
      <c r="CL71" s="6">
        <v>0</v>
      </c>
    </row>
    <row r="72" spans="1:90" x14ac:dyDescent="0.2">
      <c r="A72" s="8">
        <v>67</v>
      </c>
      <c r="B72" s="8">
        <v>118.81</v>
      </c>
      <c r="C72" s="8">
        <v>119.47</v>
      </c>
      <c r="D72" s="8">
        <v>660</v>
      </c>
      <c r="E72" s="8">
        <v>49.87</v>
      </c>
      <c r="F72" s="8">
        <v>250.93</v>
      </c>
      <c r="G72" s="8">
        <v>1656.14</v>
      </c>
      <c r="H72" s="8">
        <v>0</v>
      </c>
      <c r="I72" s="8">
        <v>0</v>
      </c>
      <c r="J72" s="8">
        <v>0</v>
      </c>
      <c r="K72" s="8">
        <v>1656.14</v>
      </c>
      <c r="L72" s="8">
        <v>0</v>
      </c>
      <c r="M72" s="2"/>
      <c r="N72" s="6">
        <v>67</v>
      </c>
      <c r="O72" s="6">
        <v>136.5</v>
      </c>
      <c r="P72" s="6">
        <v>136.91</v>
      </c>
      <c r="Q72" s="6">
        <v>410</v>
      </c>
      <c r="R72" s="6">
        <v>49.98</v>
      </c>
      <c r="S72" s="6">
        <v>254.64</v>
      </c>
      <c r="T72" s="6">
        <v>1044.02</v>
      </c>
      <c r="U72" s="6">
        <v>0</v>
      </c>
      <c r="V72" s="6">
        <v>0</v>
      </c>
      <c r="W72" s="6">
        <v>0</v>
      </c>
      <c r="X72" s="6">
        <v>1044.02</v>
      </c>
      <c r="Y72" s="6">
        <v>0</v>
      </c>
      <c r="Z72" s="2"/>
      <c r="AA72" s="6">
        <v>67</v>
      </c>
      <c r="AB72" s="6">
        <v>136.5</v>
      </c>
      <c r="AC72" s="6">
        <v>136.56</v>
      </c>
      <c r="AD72" s="6">
        <v>60</v>
      </c>
      <c r="AE72" s="6">
        <v>49.94</v>
      </c>
      <c r="AF72" s="6">
        <v>264.58999999999997</v>
      </c>
      <c r="AG72" s="6">
        <v>158.75</v>
      </c>
      <c r="AH72" s="6">
        <v>0</v>
      </c>
      <c r="AI72" s="6">
        <v>0</v>
      </c>
      <c r="AJ72" s="6">
        <v>0</v>
      </c>
      <c r="AK72" s="6">
        <v>158.75</v>
      </c>
      <c r="AL72" s="6">
        <v>0</v>
      </c>
      <c r="AM72" s="2"/>
      <c r="AN72" s="6">
        <v>67</v>
      </c>
      <c r="AO72" s="6">
        <v>136.5</v>
      </c>
      <c r="AP72" s="6">
        <v>137.22</v>
      </c>
      <c r="AQ72" s="6">
        <v>720</v>
      </c>
      <c r="AR72" s="6">
        <v>49.98</v>
      </c>
      <c r="AS72" s="6">
        <v>303.04000000000002</v>
      </c>
      <c r="AT72" s="6">
        <v>2181.89</v>
      </c>
      <c r="AU72" s="6">
        <v>0</v>
      </c>
      <c r="AV72" s="6">
        <v>0</v>
      </c>
      <c r="AW72" s="6">
        <v>0</v>
      </c>
      <c r="AX72" s="6">
        <v>2181.89</v>
      </c>
      <c r="AY72" s="6">
        <v>0</v>
      </c>
      <c r="AZ72" s="2"/>
      <c r="BA72" s="6">
        <v>67</v>
      </c>
      <c r="BB72" s="6">
        <v>136.5</v>
      </c>
      <c r="BC72" s="6">
        <v>136.5</v>
      </c>
      <c r="BD72" s="6">
        <v>0</v>
      </c>
      <c r="BE72" s="6">
        <v>50</v>
      </c>
      <c r="BF72" s="6">
        <v>303.04000000000002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2"/>
      <c r="BN72" s="6">
        <v>67</v>
      </c>
      <c r="BO72" s="6">
        <v>136.5</v>
      </c>
      <c r="BP72" s="6">
        <v>137</v>
      </c>
      <c r="BQ72" s="6">
        <v>500</v>
      </c>
      <c r="BR72" s="6">
        <v>50</v>
      </c>
      <c r="BS72" s="6">
        <v>303.04000000000002</v>
      </c>
      <c r="BT72" s="6">
        <v>1515.2</v>
      </c>
      <c r="BU72" s="6">
        <v>0</v>
      </c>
      <c r="BV72" s="6">
        <v>0</v>
      </c>
      <c r="BW72" s="6">
        <v>0</v>
      </c>
      <c r="BX72" s="6">
        <v>1515.2</v>
      </c>
      <c r="BY72" s="6">
        <v>0</v>
      </c>
      <c r="BZ72" s="2"/>
      <c r="CA72" s="6">
        <v>67</v>
      </c>
      <c r="CB72" s="6">
        <v>136.5</v>
      </c>
      <c r="CC72" s="6">
        <v>136.78</v>
      </c>
      <c r="CD72" s="6">
        <v>280</v>
      </c>
      <c r="CE72" s="6">
        <v>50.01</v>
      </c>
      <c r="CF72" s="6">
        <v>299.95</v>
      </c>
      <c r="CG72" s="6">
        <v>839.86</v>
      </c>
      <c r="CH72" s="6">
        <v>0</v>
      </c>
      <c r="CI72" s="6">
        <v>0</v>
      </c>
      <c r="CJ72" s="6">
        <v>0</v>
      </c>
      <c r="CK72" s="6">
        <v>839.86</v>
      </c>
      <c r="CL72" s="6">
        <v>0</v>
      </c>
    </row>
    <row r="73" spans="1:90" x14ac:dyDescent="0.2">
      <c r="A73" s="8">
        <v>68</v>
      </c>
      <c r="B73" s="8">
        <v>122.569</v>
      </c>
      <c r="C73" s="8">
        <v>123.44</v>
      </c>
      <c r="D73" s="8">
        <v>871</v>
      </c>
      <c r="E73" s="8">
        <v>49.74</v>
      </c>
      <c r="F73" s="8">
        <v>251.76</v>
      </c>
      <c r="G73" s="8">
        <v>2192.83</v>
      </c>
      <c r="H73" s="8">
        <v>0</v>
      </c>
      <c r="I73" s="8">
        <v>0</v>
      </c>
      <c r="J73" s="8">
        <v>0</v>
      </c>
      <c r="K73" s="8">
        <v>2192.83</v>
      </c>
      <c r="L73" s="8">
        <v>0</v>
      </c>
      <c r="M73" s="2"/>
      <c r="N73" s="6">
        <v>68</v>
      </c>
      <c r="O73" s="6">
        <v>136.5</v>
      </c>
      <c r="P73" s="6">
        <v>137.32</v>
      </c>
      <c r="Q73" s="6">
        <v>820</v>
      </c>
      <c r="R73" s="6">
        <v>49.99</v>
      </c>
      <c r="S73" s="6">
        <v>273</v>
      </c>
      <c r="T73" s="6">
        <v>2238.6</v>
      </c>
      <c r="U73" s="6">
        <v>0</v>
      </c>
      <c r="V73" s="6">
        <v>0</v>
      </c>
      <c r="W73" s="6">
        <v>0</v>
      </c>
      <c r="X73" s="6">
        <v>2238.6</v>
      </c>
      <c r="Y73" s="6">
        <v>0</v>
      </c>
      <c r="Z73" s="2"/>
      <c r="AA73" s="6">
        <v>68</v>
      </c>
      <c r="AB73" s="6">
        <v>136.5</v>
      </c>
      <c r="AC73" s="6">
        <v>137.41</v>
      </c>
      <c r="AD73" s="6">
        <v>910</v>
      </c>
      <c r="AE73" s="6">
        <v>49.92</v>
      </c>
      <c r="AF73" s="6">
        <v>276.43</v>
      </c>
      <c r="AG73" s="6">
        <v>2515.5100000000002</v>
      </c>
      <c r="AH73" s="6">
        <v>0</v>
      </c>
      <c r="AI73" s="6">
        <v>0</v>
      </c>
      <c r="AJ73" s="6">
        <v>0</v>
      </c>
      <c r="AK73" s="6">
        <v>2515.5100000000002</v>
      </c>
      <c r="AL73" s="6">
        <v>0</v>
      </c>
      <c r="AM73" s="2"/>
      <c r="AN73" s="6">
        <v>68</v>
      </c>
      <c r="AO73" s="6">
        <v>136.5</v>
      </c>
      <c r="AP73" s="6">
        <v>136.35</v>
      </c>
      <c r="AQ73" s="6">
        <v>-150</v>
      </c>
      <c r="AR73" s="6">
        <v>49.98</v>
      </c>
      <c r="AS73" s="6">
        <v>303.04000000000002</v>
      </c>
      <c r="AT73" s="6">
        <v>-454.56</v>
      </c>
      <c r="AU73" s="6">
        <v>0</v>
      </c>
      <c r="AV73" s="6">
        <v>0</v>
      </c>
      <c r="AW73" s="6">
        <v>0</v>
      </c>
      <c r="AX73" s="6">
        <v>-454.56</v>
      </c>
      <c r="AY73" s="6">
        <v>0</v>
      </c>
      <c r="AZ73" s="2"/>
      <c r="BA73" s="6">
        <v>68</v>
      </c>
      <c r="BB73" s="6">
        <v>136.5</v>
      </c>
      <c r="BC73" s="6">
        <v>136.85</v>
      </c>
      <c r="BD73" s="6">
        <v>350</v>
      </c>
      <c r="BE73" s="6">
        <v>50.02</v>
      </c>
      <c r="BF73" s="6">
        <v>303.04000000000002</v>
      </c>
      <c r="BG73" s="6">
        <v>1060.6400000000001</v>
      </c>
      <c r="BH73" s="6">
        <v>0</v>
      </c>
      <c r="BI73" s="6">
        <v>0</v>
      </c>
      <c r="BJ73" s="6">
        <v>0</v>
      </c>
      <c r="BK73" s="6">
        <v>1060.6400000000001</v>
      </c>
      <c r="BL73" s="6">
        <v>0</v>
      </c>
      <c r="BM73" s="2"/>
      <c r="BN73" s="6">
        <v>68</v>
      </c>
      <c r="BO73" s="6">
        <v>136.5</v>
      </c>
      <c r="BP73" s="6">
        <v>137.68</v>
      </c>
      <c r="BQ73" s="6">
        <v>1180</v>
      </c>
      <c r="BR73" s="6">
        <v>49.95</v>
      </c>
      <c r="BS73" s="6">
        <v>303.04000000000002</v>
      </c>
      <c r="BT73" s="6">
        <v>3575.87</v>
      </c>
      <c r="BU73" s="6">
        <v>0</v>
      </c>
      <c r="BV73" s="6">
        <v>0</v>
      </c>
      <c r="BW73" s="6">
        <v>0</v>
      </c>
      <c r="BX73" s="6">
        <v>3575.87</v>
      </c>
      <c r="BY73" s="6">
        <v>0</v>
      </c>
      <c r="BZ73" s="2"/>
      <c r="CA73" s="6">
        <v>68</v>
      </c>
      <c r="CB73" s="6">
        <v>136.5</v>
      </c>
      <c r="CC73" s="6">
        <v>137</v>
      </c>
      <c r="CD73" s="6">
        <v>500</v>
      </c>
      <c r="CE73" s="6">
        <v>49.99</v>
      </c>
      <c r="CF73" s="6">
        <v>296.32</v>
      </c>
      <c r="CG73" s="6">
        <v>1481.6</v>
      </c>
      <c r="CH73" s="6">
        <v>0</v>
      </c>
      <c r="CI73" s="6">
        <v>0</v>
      </c>
      <c r="CJ73" s="6">
        <v>0</v>
      </c>
      <c r="CK73" s="6">
        <v>1481.6</v>
      </c>
      <c r="CL73" s="6">
        <v>0</v>
      </c>
    </row>
    <row r="74" spans="1:90" x14ac:dyDescent="0.2">
      <c r="A74" s="8">
        <v>69</v>
      </c>
      <c r="B74" s="8">
        <v>122.569</v>
      </c>
      <c r="C74" s="8">
        <v>126.12</v>
      </c>
      <c r="D74" s="8">
        <v>3551</v>
      </c>
      <c r="E74" s="8">
        <v>49.93</v>
      </c>
      <c r="F74" s="8">
        <v>243.84</v>
      </c>
      <c r="G74" s="8">
        <v>8658.76</v>
      </c>
      <c r="H74" s="8">
        <v>0</v>
      </c>
      <c r="I74" s="8">
        <v>0</v>
      </c>
      <c r="J74" s="8">
        <v>0</v>
      </c>
      <c r="K74" s="8">
        <v>8658.76</v>
      </c>
      <c r="L74" s="8">
        <v>0</v>
      </c>
      <c r="M74" s="2"/>
      <c r="N74" s="6">
        <v>69</v>
      </c>
      <c r="O74" s="6">
        <v>136.5</v>
      </c>
      <c r="P74" s="6">
        <v>136.18</v>
      </c>
      <c r="Q74" s="6">
        <v>-320</v>
      </c>
      <c r="R74" s="6">
        <v>49.94</v>
      </c>
      <c r="S74" s="6">
        <v>276.60000000000002</v>
      </c>
      <c r="T74" s="6">
        <v>-885.12</v>
      </c>
      <c r="U74" s="6">
        <v>0</v>
      </c>
      <c r="V74" s="6">
        <v>0</v>
      </c>
      <c r="W74" s="6">
        <v>0</v>
      </c>
      <c r="X74" s="6">
        <v>-885.12</v>
      </c>
      <c r="Y74" s="6">
        <v>0</v>
      </c>
      <c r="Z74" s="2"/>
      <c r="AA74" s="6">
        <v>69</v>
      </c>
      <c r="AB74" s="6">
        <v>136.5</v>
      </c>
      <c r="AC74" s="6">
        <v>136.66</v>
      </c>
      <c r="AD74" s="6">
        <v>160</v>
      </c>
      <c r="AE74" s="6">
        <v>49.97</v>
      </c>
      <c r="AF74" s="6">
        <v>288.5</v>
      </c>
      <c r="AG74" s="6">
        <v>461.6</v>
      </c>
      <c r="AH74" s="6">
        <v>0</v>
      </c>
      <c r="AI74" s="6">
        <v>0</v>
      </c>
      <c r="AJ74" s="6">
        <v>0</v>
      </c>
      <c r="AK74" s="6">
        <v>461.6</v>
      </c>
      <c r="AL74" s="6">
        <v>0</v>
      </c>
      <c r="AM74" s="2"/>
      <c r="AN74" s="6">
        <v>69</v>
      </c>
      <c r="AO74" s="6">
        <v>136.5</v>
      </c>
      <c r="AP74" s="6">
        <v>137.62</v>
      </c>
      <c r="AQ74" s="6">
        <v>1120</v>
      </c>
      <c r="AR74" s="6">
        <v>50.02</v>
      </c>
      <c r="AS74" s="6">
        <v>303.04000000000002</v>
      </c>
      <c r="AT74" s="6">
        <v>3394.05</v>
      </c>
      <c r="AU74" s="6">
        <v>0</v>
      </c>
      <c r="AV74" s="6">
        <v>0</v>
      </c>
      <c r="AW74" s="6">
        <v>0</v>
      </c>
      <c r="AX74" s="6">
        <v>3394.05</v>
      </c>
      <c r="AY74" s="6">
        <v>0</v>
      </c>
      <c r="AZ74" s="2"/>
      <c r="BA74" s="6">
        <v>69</v>
      </c>
      <c r="BB74" s="6">
        <v>136.5</v>
      </c>
      <c r="BC74" s="6">
        <v>136.97</v>
      </c>
      <c r="BD74" s="6">
        <v>470</v>
      </c>
      <c r="BE74" s="6">
        <v>50.11</v>
      </c>
      <c r="BF74" s="6">
        <v>303.04000000000002</v>
      </c>
      <c r="BG74" s="6">
        <v>1424.29</v>
      </c>
      <c r="BH74" s="6">
        <v>0</v>
      </c>
      <c r="BI74" s="6">
        <v>0</v>
      </c>
      <c r="BJ74" s="6">
        <v>-1424.29</v>
      </c>
      <c r="BK74" s="6">
        <v>0</v>
      </c>
      <c r="BL74" s="6">
        <v>0</v>
      </c>
      <c r="BM74" s="2"/>
      <c r="BN74" s="6">
        <v>69</v>
      </c>
      <c r="BO74" s="6">
        <v>136.5</v>
      </c>
      <c r="BP74" s="6">
        <v>137.72</v>
      </c>
      <c r="BQ74" s="6">
        <v>1220</v>
      </c>
      <c r="BR74" s="6">
        <v>50</v>
      </c>
      <c r="BS74" s="6">
        <v>303.04000000000002</v>
      </c>
      <c r="BT74" s="6">
        <v>3697.09</v>
      </c>
      <c r="BU74" s="6">
        <v>0</v>
      </c>
      <c r="BV74" s="6">
        <v>0</v>
      </c>
      <c r="BW74" s="6">
        <v>0</v>
      </c>
      <c r="BX74" s="6">
        <v>3697.09</v>
      </c>
      <c r="BY74" s="6">
        <v>0</v>
      </c>
      <c r="BZ74" s="2"/>
      <c r="CA74" s="6">
        <v>69</v>
      </c>
      <c r="CB74" s="6">
        <v>136.5</v>
      </c>
      <c r="CC74" s="6">
        <v>136.65</v>
      </c>
      <c r="CD74" s="6">
        <v>150</v>
      </c>
      <c r="CE74" s="6">
        <v>49.98</v>
      </c>
      <c r="CF74" s="6">
        <v>301.38</v>
      </c>
      <c r="CG74" s="6">
        <v>452.07</v>
      </c>
      <c r="CH74" s="6">
        <v>0</v>
      </c>
      <c r="CI74" s="6">
        <v>0</v>
      </c>
      <c r="CJ74" s="6">
        <v>0</v>
      </c>
      <c r="CK74" s="6">
        <v>452.07</v>
      </c>
      <c r="CL74" s="6">
        <v>0</v>
      </c>
    </row>
    <row r="75" spans="1:90" x14ac:dyDescent="0.2">
      <c r="A75" s="8">
        <v>70</v>
      </c>
      <c r="B75" s="8">
        <v>122.569</v>
      </c>
      <c r="C75" s="8">
        <v>123.29</v>
      </c>
      <c r="D75" s="8">
        <v>721</v>
      </c>
      <c r="E75" s="8">
        <v>49.89</v>
      </c>
      <c r="F75" s="8">
        <v>248.62</v>
      </c>
      <c r="G75" s="8">
        <v>1792.55</v>
      </c>
      <c r="H75" s="8">
        <v>0</v>
      </c>
      <c r="I75" s="8">
        <v>0</v>
      </c>
      <c r="J75" s="8">
        <v>0</v>
      </c>
      <c r="K75" s="8">
        <v>1792.55</v>
      </c>
      <c r="L75" s="8">
        <v>0</v>
      </c>
      <c r="M75" s="2"/>
      <c r="N75" s="6">
        <v>70</v>
      </c>
      <c r="O75" s="6">
        <v>136.5</v>
      </c>
      <c r="P75" s="6">
        <v>136.76</v>
      </c>
      <c r="Q75" s="6">
        <v>260</v>
      </c>
      <c r="R75" s="6">
        <v>49.93</v>
      </c>
      <c r="S75" s="6">
        <v>290.08</v>
      </c>
      <c r="T75" s="6">
        <v>754.21</v>
      </c>
      <c r="U75" s="6">
        <v>0</v>
      </c>
      <c r="V75" s="6">
        <v>0</v>
      </c>
      <c r="W75" s="6">
        <v>0</v>
      </c>
      <c r="X75" s="6">
        <v>754.21</v>
      </c>
      <c r="Y75" s="6">
        <v>0</v>
      </c>
      <c r="Z75" s="2"/>
      <c r="AA75" s="6">
        <v>70</v>
      </c>
      <c r="AB75" s="6">
        <v>136.5</v>
      </c>
      <c r="AC75" s="6">
        <v>136.85</v>
      </c>
      <c r="AD75" s="6">
        <v>350</v>
      </c>
      <c r="AE75" s="6">
        <v>49.94</v>
      </c>
      <c r="AF75" s="6">
        <v>289.94</v>
      </c>
      <c r="AG75" s="6">
        <v>1014.79</v>
      </c>
      <c r="AH75" s="6">
        <v>0</v>
      </c>
      <c r="AI75" s="6">
        <v>0</v>
      </c>
      <c r="AJ75" s="6">
        <v>0</v>
      </c>
      <c r="AK75" s="6">
        <v>1014.79</v>
      </c>
      <c r="AL75" s="6">
        <v>0</v>
      </c>
      <c r="AM75" s="2"/>
      <c r="AN75" s="6">
        <v>70</v>
      </c>
      <c r="AO75" s="6">
        <v>136.5</v>
      </c>
      <c r="AP75" s="6">
        <v>137.76</v>
      </c>
      <c r="AQ75" s="6">
        <v>1260</v>
      </c>
      <c r="AR75" s="6">
        <v>50.01</v>
      </c>
      <c r="AS75" s="6">
        <v>303.04000000000002</v>
      </c>
      <c r="AT75" s="6">
        <v>3818.3</v>
      </c>
      <c r="AU75" s="6">
        <v>0</v>
      </c>
      <c r="AV75" s="6">
        <v>0</v>
      </c>
      <c r="AW75" s="6">
        <v>0</v>
      </c>
      <c r="AX75" s="6">
        <v>3818.3</v>
      </c>
      <c r="AY75" s="6">
        <v>0</v>
      </c>
      <c r="AZ75" s="2"/>
      <c r="BA75" s="6">
        <v>70</v>
      </c>
      <c r="BB75" s="6">
        <v>136.5</v>
      </c>
      <c r="BC75" s="6">
        <v>136.5</v>
      </c>
      <c r="BD75" s="6">
        <v>0</v>
      </c>
      <c r="BE75" s="6">
        <v>50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136.5</v>
      </c>
      <c r="BP75" s="6">
        <v>138.5</v>
      </c>
      <c r="BQ75" s="6">
        <v>2000</v>
      </c>
      <c r="BR75" s="6">
        <v>49.96</v>
      </c>
      <c r="BS75" s="6">
        <v>303.04000000000002</v>
      </c>
      <c r="BT75" s="6">
        <v>6060.8</v>
      </c>
      <c r="BU75" s="6">
        <v>0</v>
      </c>
      <c r="BV75" s="6">
        <v>0</v>
      </c>
      <c r="BW75" s="6">
        <v>0</v>
      </c>
      <c r="BX75" s="6">
        <v>6060.8</v>
      </c>
      <c r="BY75" s="6">
        <v>0</v>
      </c>
      <c r="BZ75" s="2"/>
      <c r="CA75" s="6">
        <v>70</v>
      </c>
      <c r="CB75" s="6">
        <v>136.5</v>
      </c>
      <c r="CC75" s="6">
        <v>136.09</v>
      </c>
      <c r="CD75" s="6">
        <v>-410</v>
      </c>
      <c r="CE75" s="6">
        <v>50</v>
      </c>
      <c r="CF75" s="6">
        <v>301.51</v>
      </c>
      <c r="CG75" s="6">
        <v>-1236.19</v>
      </c>
      <c r="CH75" s="6">
        <v>0</v>
      </c>
      <c r="CI75" s="6">
        <v>0</v>
      </c>
      <c r="CJ75" s="6">
        <v>0</v>
      </c>
      <c r="CK75" s="6">
        <v>-1236.19</v>
      </c>
      <c r="CL75" s="6">
        <v>0</v>
      </c>
    </row>
    <row r="76" spans="1:90" x14ac:dyDescent="0.2">
      <c r="A76" s="8">
        <v>71</v>
      </c>
      <c r="B76" s="8">
        <v>118.81</v>
      </c>
      <c r="C76" s="8">
        <v>121.32</v>
      </c>
      <c r="D76" s="8">
        <v>2510</v>
      </c>
      <c r="E76" s="8">
        <v>49.98</v>
      </c>
      <c r="F76" s="8">
        <v>261.64999999999998</v>
      </c>
      <c r="G76" s="8">
        <v>6567.42</v>
      </c>
      <c r="H76" s="8">
        <v>0</v>
      </c>
      <c r="I76" s="8">
        <v>0</v>
      </c>
      <c r="J76" s="8">
        <v>0</v>
      </c>
      <c r="K76" s="8">
        <v>6567.42</v>
      </c>
      <c r="L76" s="8">
        <v>0</v>
      </c>
      <c r="M76" s="2"/>
      <c r="N76" s="6">
        <v>71</v>
      </c>
      <c r="O76" s="6">
        <v>136.5</v>
      </c>
      <c r="P76" s="6">
        <v>135.88</v>
      </c>
      <c r="Q76" s="6">
        <v>-620</v>
      </c>
      <c r="R76" s="6">
        <v>50.01</v>
      </c>
      <c r="S76" s="6">
        <v>282.91000000000003</v>
      </c>
      <c r="T76" s="6">
        <v>-1754.04</v>
      </c>
      <c r="U76" s="6">
        <v>0</v>
      </c>
      <c r="V76" s="6">
        <v>0</v>
      </c>
      <c r="W76" s="6">
        <v>0</v>
      </c>
      <c r="X76" s="6">
        <v>-1754.04</v>
      </c>
      <c r="Y76" s="6">
        <v>0</v>
      </c>
      <c r="Z76" s="2"/>
      <c r="AA76" s="6">
        <v>71</v>
      </c>
      <c r="AB76" s="6">
        <v>136.5</v>
      </c>
      <c r="AC76" s="6">
        <v>136.06</v>
      </c>
      <c r="AD76" s="6">
        <v>-440</v>
      </c>
      <c r="AE76" s="6">
        <v>49.9</v>
      </c>
      <c r="AF76" s="6">
        <v>303.04000000000002</v>
      </c>
      <c r="AG76" s="6">
        <v>-1333.38</v>
      </c>
      <c r="AH76" s="6">
        <v>0</v>
      </c>
      <c r="AI76" s="6">
        <v>0</v>
      </c>
      <c r="AJ76" s="6">
        <v>0</v>
      </c>
      <c r="AK76" s="6">
        <v>-1333.38</v>
      </c>
      <c r="AL76" s="6">
        <v>0</v>
      </c>
      <c r="AM76" s="2"/>
      <c r="AN76" s="6">
        <v>71</v>
      </c>
      <c r="AO76" s="6">
        <v>136.5</v>
      </c>
      <c r="AP76" s="6">
        <v>137.41</v>
      </c>
      <c r="AQ76" s="6">
        <v>910</v>
      </c>
      <c r="AR76" s="6">
        <v>50.02</v>
      </c>
      <c r="AS76" s="6">
        <v>303.04000000000002</v>
      </c>
      <c r="AT76" s="6">
        <v>2757.66</v>
      </c>
      <c r="AU76" s="6">
        <v>0</v>
      </c>
      <c r="AV76" s="6">
        <v>0</v>
      </c>
      <c r="AW76" s="6">
        <v>0</v>
      </c>
      <c r="AX76" s="6">
        <v>2757.66</v>
      </c>
      <c r="AY76" s="6">
        <v>0</v>
      </c>
      <c r="AZ76" s="2"/>
      <c r="BA76" s="6">
        <v>71</v>
      </c>
      <c r="BB76" s="6">
        <v>136.5</v>
      </c>
      <c r="BC76" s="6">
        <v>136.85</v>
      </c>
      <c r="BD76" s="6">
        <v>350</v>
      </c>
      <c r="BE76" s="6">
        <v>50.05</v>
      </c>
      <c r="BF76" s="6">
        <v>303.04000000000002</v>
      </c>
      <c r="BG76" s="6">
        <v>1060.6400000000001</v>
      </c>
      <c r="BH76" s="6">
        <v>0</v>
      </c>
      <c r="BI76" s="6">
        <v>0</v>
      </c>
      <c r="BJ76" s="6">
        <v>0</v>
      </c>
      <c r="BK76" s="6">
        <v>1060.6400000000001</v>
      </c>
      <c r="BL76" s="6">
        <v>0</v>
      </c>
      <c r="BM76" s="2"/>
      <c r="BN76" s="6">
        <v>71</v>
      </c>
      <c r="BO76" s="6">
        <v>136.5</v>
      </c>
      <c r="BP76" s="6">
        <v>137.06</v>
      </c>
      <c r="BQ76" s="6">
        <v>560</v>
      </c>
      <c r="BR76" s="6">
        <v>49.98</v>
      </c>
      <c r="BS76" s="6">
        <v>303.04000000000002</v>
      </c>
      <c r="BT76" s="6">
        <v>1697.02</v>
      </c>
      <c r="BU76" s="6">
        <v>0</v>
      </c>
      <c r="BV76" s="6">
        <v>0</v>
      </c>
      <c r="BW76" s="6">
        <v>0</v>
      </c>
      <c r="BX76" s="6">
        <v>1697.02</v>
      </c>
      <c r="BY76" s="6">
        <v>0</v>
      </c>
      <c r="BZ76" s="2"/>
      <c r="CA76" s="6">
        <v>71</v>
      </c>
      <c r="CB76" s="6">
        <v>136.5</v>
      </c>
      <c r="CC76" s="6">
        <v>137.38</v>
      </c>
      <c r="CD76" s="6">
        <v>880</v>
      </c>
      <c r="CE76" s="6">
        <v>49.99</v>
      </c>
      <c r="CF76" s="6">
        <v>303.04000000000002</v>
      </c>
      <c r="CG76" s="6">
        <v>2666.75</v>
      </c>
      <c r="CH76" s="6">
        <v>0</v>
      </c>
      <c r="CI76" s="6">
        <v>0</v>
      </c>
      <c r="CJ76" s="6">
        <v>0</v>
      </c>
      <c r="CK76" s="6">
        <v>2666.75</v>
      </c>
      <c r="CL76" s="6">
        <v>0</v>
      </c>
    </row>
    <row r="77" spans="1:90" x14ac:dyDescent="0.2">
      <c r="A77" s="8">
        <v>72</v>
      </c>
      <c r="B77" s="8">
        <v>118.81</v>
      </c>
      <c r="C77" s="8">
        <v>117.91</v>
      </c>
      <c r="D77" s="8">
        <v>-900</v>
      </c>
      <c r="E77" s="8">
        <v>49.96</v>
      </c>
      <c r="F77" s="8">
        <v>262.58999999999997</v>
      </c>
      <c r="G77" s="8">
        <v>-2363.31</v>
      </c>
      <c r="H77" s="8">
        <v>0</v>
      </c>
      <c r="I77" s="8">
        <v>0</v>
      </c>
      <c r="J77" s="8">
        <v>0</v>
      </c>
      <c r="K77" s="8">
        <v>-2363.31</v>
      </c>
      <c r="L77" s="8">
        <v>0</v>
      </c>
      <c r="M77" s="2"/>
      <c r="N77" s="6">
        <v>72</v>
      </c>
      <c r="O77" s="6">
        <v>136.5</v>
      </c>
      <c r="P77" s="6">
        <v>136.03</v>
      </c>
      <c r="Q77" s="6">
        <v>-470</v>
      </c>
      <c r="R77" s="6">
        <v>50.01</v>
      </c>
      <c r="S77" s="6">
        <v>282.95</v>
      </c>
      <c r="T77" s="6">
        <v>-1329.87</v>
      </c>
      <c r="U77" s="6">
        <v>0</v>
      </c>
      <c r="V77" s="6">
        <v>0</v>
      </c>
      <c r="W77" s="6">
        <v>0</v>
      </c>
      <c r="X77" s="6">
        <v>-1329.87</v>
      </c>
      <c r="Y77" s="6">
        <v>0</v>
      </c>
      <c r="Z77" s="2"/>
      <c r="AA77" s="6">
        <v>72</v>
      </c>
      <c r="AB77" s="6">
        <v>136.5</v>
      </c>
      <c r="AC77" s="6">
        <v>137.25</v>
      </c>
      <c r="AD77" s="6">
        <v>750</v>
      </c>
      <c r="AE77" s="6">
        <v>49.99</v>
      </c>
      <c r="AF77" s="6">
        <v>303.04000000000002</v>
      </c>
      <c r="AG77" s="6">
        <v>2272.8000000000002</v>
      </c>
      <c r="AH77" s="6">
        <v>0</v>
      </c>
      <c r="AI77" s="6">
        <v>0</v>
      </c>
      <c r="AJ77" s="6">
        <v>0</v>
      </c>
      <c r="AK77" s="6">
        <v>2272.8000000000002</v>
      </c>
      <c r="AL77" s="6">
        <v>0</v>
      </c>
      <c r="AM77" s="2"/>
      <c r="AN77" s="6">
        <v>72</v>
      </c>
      <c r="AO77" s="6">
        <v>136.5</v>
      </c>
      <c r="AP77" s="6">
        <v>137.91</v>
      </c>
      <c r="AQ77" s="6">
        <v>1410</v>
      </c>
      <c r="AR77" s="6">
        <v>50.04</v>
      </c>
      <c r="AS77" s="6">
        <v>303.04000000000002</v>
      </c>
      <c r="AT77" s="6">
        <v>4272.8599999999997</v>
      </c>
      <c r="AU77" s="6">
        <v>0</v>
      </c>
      <c r="AV77" s="6">
        <v>0</v>
      </c>
      <c r="AW77" s="6">
        <v>0</v>
      </c>
      <c r="AX77" s="6">
        <v>4272.8599999999997</v>
      </c>
      <c r="AY77" s="6">
        <v>0</v>
      </c>
      <c r="AZ77" s="2"/>
      <c r="BA77" s="6">
        <v>72</v>
      </c>
      <c r="BB77" s="6">
        <v>136.5</v>
      </c>
      <c r="BC77" s="6">
        <v>136.38</v>
      </c>
      <c r="BD77" s="6">
        <v>-120</v>
      </c>
      <c r="BE77" s="6">
        <v>50.04</v>
      </c>
      <c r="BF77" s="6">
        <v>303.04000000000002</v>
      </c>
      <c r="BG77" s="6">
        <v>-363.65</v>
      </c>
      <c r="BH77" s="6">
        <v>0</v>
      </c>
      <c r="BI77" s="6">
        <v>0</v>
      </c>
      <c r="BJ77" s="6">
        <v>0</v>
      </c>
      <c r="BK77" s="6">
        <v>-363.65</v>
      </c>
      <c r="BL77" s="6">
        <v>0</v>
      </c>
      <c r="BM77" s="2"/>
      <c r="BN77" s="6">
        <v>72</v>
      </c>
      <c r="BO77" s="6">
        <v>136.5</v>
      </c>
      <c r="BP77" s="6">
        <v>136.12</v>
      </c>
      <c r="BQ77" s="6">
        <v>-380</v>
      </c>
      <c r="BR77" s="6">
        <v>49.93</v>
      </c>
      <c r="BS77" s="6">
        <v>303.04000000000002</v>
      </c>
      <c r="BT77" s="6">
        <v>-1151.55</v>
      </c>
      <c r="BU77" s="6">
        <v>0</v>
      </c>
      <c r="BV77" s="6">
        <v>0</v>
      </c>
      <c r="BW77" s="6">
        <v>0</v>
      </c>
      <c r="BX77" s="6">
        <v>-1151.55</v>
      </c>
      <c r="BY77" s="6">
        <v>0</v>
      </c>
      <c r="BZ77" s="2"/>
      <c r="CA77" s="6">
        <v>72</v>
      </c>
      <c r="CB77" s="6">
        <v>136.5</v>
      </c>
      <c r="CC77" s="6">
        <v>137.41</v>
      </c>
      <c r="CD77" s="6">
        <v>910</v>
      </c>
      <c r="CE77" s="6">
        <v>49.95</v>
      </c>
      <c r="CF77" s="6">
        <v>303.04000000000002</v>
      </c>
      <c r="CG77" s="6">
        <v>2757.66</v>
      </c>
      <c r="CH77" s="6">
        <v>0</v>
      </c>
      <c r="CI77" s="6">
        <v>0</v>
      </c>
      <c r="CJ77" s="6">
        <v>0</v>
      </c>
      <c r="CK77" s="6">
        <v>2757.66</v>
      </c>
      <c r="CL77" s="6">
        <v>0</v>
      </c>
    </row>
    <row r="78" spans="1:90" x14ac:dyDescent="0.2">
      <c r="A78" s="8">
        <v>73</v>
      </c>
      <c r="B78" s="8">
        <v>118.81</v>
      </c>
      <c r="C78" s="8">
        <v>118.12</v>
      </c>
      <c r="D78" s="8">
        <v>-690</v>
      </c>
      <c r="E78" s="8">
        <v>50.01</v>
      </c>
      <c r="F78" s="8">
        <v>303.04000000000002</v>
      </c>
      <c r="G78" s="8">
        <v>-2090.98</v>
      </c>
      <c r="H78" s="8">
        <v>0</v>
      </c>
      <c r="I78" s="8">
        <v>0</v>
      </c>
      <c r="J78" s="8">
        <v>0</v>
      </c>
      <c r="K78" s="8">
        <v>-2090.98</v>
      </c>
      <c r="L78" s="8">
        <v>0</v>
      </c>
      <c r="M78" s="2"/>
      <c r="N78" s="6">
        <v>73</v>
      </c>
      <c r="O78" s="6">
        <v>136.5</v>
      </c>
      <c r="P78" s="6">
        <v>136.5</v>
      </c>
      <c r="Q78" s="6">
        <v>0</v>
      </c>
      <c r="R78" s="6">
        <v>50.03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136.5</v>
      </c>
      <c r="AC78" s="6">
        <v>136.65</v>
      </c>
      <c r="AD78" s="6">
        <v>150</v>
      </c>
      <c r="AE78" s="6">
        <v>50.01</v>
      </c>
      <c r="AF78" s="6">
        <v>303.04000000000002</v>
      </c>
      <c r="AG78" s="6">
        <v>454.56</v>
      </c>
      <c r="AH78" s="6">
        <v>0</v>
      </c>
      <c r="AI78" s="6">
        <v>0</v>
      </c>
      <c r="AJ78" s="6">
        <v>0</v>
      </c>
      <c r="AK78" s="6">
        <v>454.56</v>
      </c>
      <c r="AL78" s="6">
        <v>0</v>
      </c>
      <c r="AM78" s="2"/>
      <c r="AN78" s="6">
        <v>73</v>
      </c>
      <c r="AO78" s="6">
        <v>136.5</v>
      </c>
      <c r="AP78" s="6">
        <v>136.26</v>
      </c>
      <c r="AQ78" s="6">
        <v>-240</v>
      </c>
      <c r="AR78" s="6">
        <v>50.03</v>
      </c>
      <c r="AS78" s="6">
        <v>303.04000000000002</v>
      </c>
      <c r="AT78" s="6">
        <v>-727.3</v>
      </c>
      <c r="AU78" s="6">
        <v>0</v>
      </c>
      <c r="AV78" s="6">
        <v>0</v>
      </c>
      <c r="AW78" s="6">
        <v>0</v>
      </c>
      <c r="AX78" s="6">
        <v>-727.3</v>
      </c>
      <c r="AY78" s="6">
        <v>0</v>
      </c>
      <c r="AZ78" s="2"/>
      <c r="BA78" s="6">
        <v>73</v>
      </c>
      <c r="BB78" s="6">
        <v>136.5</v>
      </c>
      <c r="BC78" s="6">
        <v>136.62</v>
      </c>
      <c r="BD78" s="6">
        <v>120</v>
      </c>
      <c r="BE78" s="6">
        <v>50.08</v>
      </c>
      <c r="BF78" s="6">
        <v>303.04000000000002</v>
      </c>
      <c r="BG78" s="6">
        <v>363.65</v>
      </c>
      <c r="BH78" s="6">
        <v>0</v>
      </c>
      <c r="BI78" s="6">
        <v>0</v>
      </c>
      <c r="BJ78" s="6">
        <v>0</v>
      </c>
      <c r="BK78" s="6">
        <v>363.65</v>
      </c>
      <c r="BL78" s="6">
        <v>0</v>
      </c>
      <c r="BM78" s="2"/>
      <c r="BN78" s="6">
        <v>73</v>
      </c>
      <c r="BO78" s="6">
        <v>136.5</v>
      </c>
      <c r="BP78" s="6">
        <v>137.12</v>
      </c>
      <c r="BQ78" s="6">
        <v>620</v>
      </c>
      <c r="BR78" s="6">
        <v>49.89</v>
      </c>
      <c r="BS78" s="6">
        <v>303.04000000000002</v>
      </c>
      <c r="BT78" s="6">
        <v>1878.85</v>
      </c>
      <c r="BU78" s="6">
        <v>0</v>
      </c>
      <c r="BV78" s="6">
        <v>0</v>
      </c>
      <c r="BW78" s="6">
        <v>0</v>
      </c>
      <c r="BX78" s="6">
        <v>1878.85</v>
      </c>
      <c r="BY78" s="6">
        <v>0</v>
      </c>
      <c r="BZ78" s="2"/>
      <c r="CA78" s="6">
        <v>73</v>
      </c>
      <c r="CB78" s="6">
        <v>136.5</v>
      </c>
      <c r="CC78" s="6">
        <v>136.5</v>
      </c>
      <c r="CD78" s="6">
        <v>0</v>
      </c>
      <c r="CE78" s="6">
        <v>50.01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118.81</v>
      </c>
      <c r="C79" s="8">
        <v>123.75</v>
      </c>
      <c r="D79" s="8">
        <v>4940</v>
      </c>
      <c r="E79" s="8">
        <v>50.07</v>
      </c>
      <c r="F79" s="8">
        <v>303.04000000000002</v>
      </c>
      <c r="G79" s="8">
        <v>14970.18</v>
      </c>
      <c r="H79" s="8">
        <v>0</v>
      </c>
      <c r="I79" s="8">
        <v>0</v>
      </c>
      <c r="J79" s="8">
        <v>0</v>
      </c>
      <c r="K79" s="8">
        <v>14970.18</v>
      </c>
      <c r="L79" s="8">
        <v>0</v>
      </c>
      <c r="M79" s="2"/>
      <c r="N79" s="6">
        <v>74</v>
      </c>
      <c r="O79" s="6">
        <v>136.5</v>
      </c>
      <c r="P79" s="6">
        <v>135.97</v>
      </c>
      <c r="Q79" s="6">
        <v>-530</v>
      </c>
      <c r="R79" s="6">
        <v>50.02</v>
      </c>
      <c r="S79" s="6">
        <v>303.04000000000002</v>
      </c>
      <c r="T79" s="6">
        <v>-1606.11</v>
      </c>
      <c r="U79" s="6">
        <v>0</v>
      </c>
      <c r="V79" s="6">
        <v>0</v>
      </c>
      <c r="W79" s="6">
        <v>0</v>
      </c>
      <c r="X79" s="6">
        <v>-1606.11</v>
      </c>
      <c r="Y79" s="6">
        <v>0</v>
      </c>
      <c r="Z79" s="2"/>
      <c r="AA79" s="6">
        <v>74</v>
      </c>
      <c r="AB79" s="6">
        <v>136.5</v>
      </c>
      <c r="AC79" s="6">
        <v>136.32</v>
      </c>
      <c r="AD79" s="6">
        <v>-180</v>
      </c>
      <c r="AE79" s="6">
        <v>50.04</v>
      </c>
      <c r="AF79" s="6">
        <v>303.04000000000002</v>
      </c>
      <c r="AG79" s="6">
        <v>-545.47</v>
      </c>
      <c r="AH79" s="6">
        <v>0</v>
      </c>
      <c r="AI79" s="6">
        <v>0</v>
      </c>
      <c r="AJ79" s="6">
        <v>0</v>
      </c>
      <c r="AK79" s="6">
        <v>-545.47</v>
      </c>
      <c r="AL79" s="6">
        <v>0</v>
      </c>
      <c r="AM79" s="2"/>
      <c r="AN79" s="6">
        <v>74</v>
      </c>
      <c r="AO79" s="6">
        <v>136.5</v>
      </c>
      <c r="AP79" s="6">
        <v>135.15</v>
      </c>
      <c r="AQ79" s="6">
        <v>-1350</v>
      </c>
      <c r="AR79" s="6">
        <v>50.02</v>
      </c>
      <c r="AS79" s="6">
        <v>303.04000000000002</v>
      </c>
      <c r="AT79" s="6">
        <v>-4091.04</v>
      </c>
      <c r="AU79" s="6">
        <v>0</v>
      </c>
      <c r="AV79" s="6">
        <v>0</v>
      </c>
      <c r="AW79" s="6">
        <v>0</v>
      </c>
      <c r="AX79" s="6">
        <v>-4091.04</v>
      </c>
      <c r="AY79" s="6">
        <v>0</v>
      </c>
      <c r="AZ79" s="2"/>
      <c r="BA79" s="6">
        <v>74</v>
      </c>
      <c r="BB79" s="6">
        <v>136.5</v>
      </c>
      <c r="BC79" s="6">
        <v>136.82</v>
      </c>
      <c r="BD79" s="6">
        <v>320</v>
      </c>
      <c r="BE79" s="6">
        <v>50</v>
      </c>
      <c r="BF79" s="6">
        <v>303.04000000000002</v>
      </c>
      <c r="BG79" s="6">
        <v>969.73</v>
      </c>
      <c r="BH79" s="6">
        <v>0</v>
      </c>
      <c r="BI79" s="6">
        <v>0</v>
      </c>
      <c r="BJ79" s="6">
        <v>0</v>
      </c>
      <c r="BK79" s="6">
        <v>969.73</v>
      </c>
      <c r="BL79" s="6">
        <v>0</v>
      </c>
      <c r="BM79" s="2"/>
      <c r="BN79" s="6">
        <v>74</v>
      </c>
      <c r="BO79" s="6">
        <v>136.5</v>
      </c>
      <c r="BP79" s="6">
        <v>137.03</v>
      </c>
      <c r="BQ79" s="6">
        <v>530</v>
      </c>
      <c r="BR79" s="6">
        <v>49.9</v>
      </c>
      <c r="BS79" s="6">
        <v>303.04000000000002</v>
      </c>
      <c r="BT79" s="6">
        <v>1606.11</v>
      </c>
      <c r="BU79" s="6">
        <v>0</v>
      </c>
      <c r="BV79" s="6">
        <v>0</v>
      </c>
      <c r="BW79" s="6">
        <v>0</v>
      </c>
      <c r="BX79" s="6">
        <v>1606.11</v>
      </c>
      <c r="BY79" s="6">
        <v>0</v>
      </c>
      <c r="BZ79" s="2"/>
      <c r="CA79" s="6">
        <v>74</v>
      </c>
      <c r="CB79" s="6">
        <v>136.5</v>
      </c>
      <c r="CC79" s="6">
        <v>135.69</v>
      </c>
      <c r="CD79" s="6">
        <v>-810</v>
      </c>
      <c r="CE79" s="6">
        <v>50</v>
      </c>
      <c r="CF79" s="6">
        <v>303.04000000000002</v>
      </c>
      <c r="CG79" s="6">
        <v>-2454.62</v>
      </c>
      <c r="CH79" s="6">
        <v>0</v>
      </c>
      <c r="CI79" s="6">
        <v>0</v>
      </c>
      <c r="CJ79" s="6">
        <v>0</v>
      </c>
      <c r="CK79" s="6">
        <v>-2454.62</v>
      </c>
      <c r="CL79" s="6">
        <v>0</v>
      </c>
    </row>
    <row r="80" spans="1:90" x14ac:dyDescent="0.2">
      <c r="A80" s="8">
        <v>75</v>
      </c>
      <c r="B80" s="8">
        <v>118.81</v>
      </c>
      <c r="C80" s="8">
        <v>119.38</v>
      </c>
      <c r="D80" s="8">
        <v>570</v>
      </c>
      <c r="E80" s="8">
        <v>50.08</v>
      </c>
      <c r="F80" s="8">
        <v>303.04000000000002</v>
      </c>
      <c r="G80" s="8">
        <v>1727.33</v>
      </c>
      <c r="H80" s="8">
        <v>0</v>
      </c>
      <c r="I80" s="8">
        <v>0</v>
      </c>
      <c r="J80" s="8">
        <v>0</v>
      </c>
      <c r="K80" s="8">
        <v>1727.33</v>
      </c>
      <c r="L80" s="8">
        <v>0</v>
      </c>
      <c r="M80" s="2"/>
      <c r="N80" s="6">
        <v>75</v>
      </c>
      <c r="O80" s="6">
        <v>136.5</v>
      </c>
      <c r="P80" s="6">
        <v>137</v>
      </c>
      <c r="Q80" s="6">
        <v>500</v>
      </c>
      <c r="R80" s="6">
        <v>50.05</v>
      </c>
      <c r="S80" s="6">
        <v>303.04000000000002</v>
      </c>
      <c r="T80" s="6">
        <v>1515.2</v>
      </c>
      <c r="U80" s="6">
        <v>0</v>
      </c>
      <c r="V80" s="6">
        <v>0</v>
      </c>
      <c r="W80" s="6">
        <v>0</v>
      </c>
      <c r="X80" s="6">
        <v>1515.2</v>
      </c>
      <c r="Y80" s="6">
        <v>0</v>
      </c>
      <c r="Z80" s="2"/>
      <c r="AA80" s="6">
        <v>75</v>
      </c>
      <c r="AB80" s="6">
        <v>136.5</v>
      </c>
      <c r="AC80" s="6">
        <v>136.44</v>
      </c>
      <c r="AD80" s="6">
        <v>-60</v>
      </c>
      <c r="AE80" s="6">
        <v>50.06</v>
      </c>
      <c r="AF80" s="6">
        <v>303.04000000000002</v>
      </c>
      <c r="AG80" s="6">
        <v>-181.82</v>
      </c>
      <c r="AH80" s="6">
        <v>0</v>
      </c>
      <c r="AI80" s="6">
        <v>0</v>
      </c>
      <c r="AJ80" s="6">
        <v>0</v>
      </c>
      <c r="AK80" s="6">
        <v>-181.82</v>
      </c>
      <c r="AL80" s="6">
        <v>0</v>
      </c>
      <c r="AM80" s="2"/>
      <c r="AN80" s="6">
        <v>75</v>
      </c>
      <c r="AO80" s="6">
        <v>136.5</v>
      </c>
      <c r="AP80" s="6">
        <v>136.62</v>
      </c>
      <c r="AQ80" s="6">
        <v>120</v>
      </c>
      <c r="AR80" s="6">
        <v>50.03</v>
      </c>
      <c r="AS80" s="6">
        <v>303.04000000000002</v>
      </c>
      <c r="AT80" s="6">
        <v>363.65</v>
      </c>
      <c r="AU80" s="6">
        <v>0</v>
      </c>
      <c r="AV80" s="6">
        <v>0</v>
      </c>
      <c r="AW80" s="6">
        <v>0</v>
      </c>
      <c r="AX80" s="6">
        <v>363.65</v>
      </c>
      <c r="AY80" s="6">
        <v>0</v>
      </c>
      <c r="AZ80" s="2"/>
      <c r="BA80" s="6">
        <v>75</v>
      </c>
      <c r="BB80" s="6">
        <v>136.5</v>
      </c>
      <c r="BC80" s="6">
        <v>136.53</v>
      </c>
      <c r="BD80" s="6">
        <v>30</v>
      </c>
      <c r="BE80" s="6">
        <v>49.98</v>
      </c>
      <c r="BF80" s="6">
        <v>303.04000000000002</v>
      </c>
      <c r="BG80" s="6">
        <v>90.91</v>
      </c>
      <c r="BH80" s="6">
        <v>0</v>
      </c>
      <c r="BI80" s="6">
        <v>0</v>
      </c>
      <c r="BJ80" s="6">
        <v>0</v>
      </c>
      <c r="BK80" s="6">
        <v>90.91</v>
      </c>
      <c r="BL80" s="6">
        <v>0</v>
      </c>
      <c r="BM80" s="2"/>
      <c r="BN80" s="6">
        <v>75</v>
      </c>
      <c r="BO80" s="6">
        <v>136.5</v>
      </c>
      <c r="BP80" s="6">
        <v>136.5</v>
      </c>
      <c r="BQ80" s="6">
        <v>0</v>
      </c>
      <c r="BR80" s="6">
        <v>49.99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136.5</v>
      </c>
      <c r="CC80" s="6">
        <v>136.53</v>
      </c>
      <c r="CD80" s="6">
        <v>30</v>
      </c>
      <c r="CE80" s="6">
        <v>49.96</v>
      </c>
      <c r="CF80" s="6">
        <v>303.04000000000002</v>
      </c>
      <c r="CG80" s="6">
        <v>90.91</v>
      </c>
      <c r="CH80" s="6">
        <v>0</v>
      </c>
      <c r="CI80" s="6">
        <v>0</v>
      </c>
      <c r="CJ80" s="6">
        <v>0</v>
      </c>
      <c r="CK80" s="6">
        <v>90.91</v>
      </c>
      <c r="CL80" s="6">
        <v>0</v>
      </c>
    </row>
    <row r="81" spans="1:90" x14ac:dyDescent="0.2">
      <c r="A81" s="8">
        <v>76</v>
      </c>
      <c r="B81" s="8">
        <v>118.81</v>
      </c>
      <c r="C81" s="8">
        <v>118.56</v>
      </c>
      <c r="D81" s="8">
        <v>-250</v>
      </c>
      <c r="E81" s="8">
        <v>50.07</v>
      </c>
      <c r="F81" s="8">
        <v>303.04000000000002</v>
      </c>
      <c r="G81" s="8">
        <v>-757.6</v>
      </c>
      <c r="H81" s="8">
        <v>0</v>
      </c>
      <c r="I81" s="8">
        <v>0</v>
      </c>
      <c r="J81" s="8">
        <v>0</v>
      </c>
      <c r="K81" s="8">
        <v>-757.6</v>
      </c>
      <c r="L81" s="8">
        <v>0</v>
      </c>
      <c r="M81" s="2"/>
      <c r="N81" s="6">
        <v>76</v>
      </c>
      <c r="O81" s="6">
        <v>136.5</v>
      </c>
      <c r="P81" s="6">
        <v>135.62</v>
      </c>
      <c r="Q81" s="6">
        <v>-880</v>
      </c>
      <c r="R81" s="6">
        <v>50</v>
      </c>
      <c r="S81" s="6">
        <v>303.04000000000002</v>
      </c>
      <c r="T81" s="6">
        <v>-2666.75</v>
      </c>
      <c r="U81" s="6">
        <v>0</v>
      </c>
      <c r="V81" s="6">
        <v>0</v>
      </c>
      <c r="W81" s="6">
        <v>0</v>
      </c>
      <c r="X81" s="6">
        <v>-2666.75</v>
      </c>
      <c r="Y81" s="6">
        <v>0</v>
      </c>
      <c r="Z81" s="2"/>
      <c r="AA81" s="6">
        <v>76</v>
      </c>
      <c r="AB81" s="6">
        <v>136.5</v>
      </c>
      <c r="AC81" s="6">
        <v>137.19</v>
      </c>
      <c r="AD81" s="6">
        <v>690</v>
      </c>
      <c r="AE81" s="6">
        <v>50.07</v>
      </c>
      <c r="AF81" s="6">
        <v>303.04000000000002</v>
      </c>
      <c r="AG81" s="6">
        <v>2090.98</v>
      </c>
      <c r="AH81" s="6">
        <v>0</v>
      </c>
      <c r="AI81" s="6">
        <v>0</v>
      </c>
      <c r="AJ81" s="6">
        <v>0</v>
      </c>
      <c r="AK81" s="6">
        <v>2090.98</v>
      </c>
      <c r="AL81" s="6">
        <v>0</v>
      </c>
      <c r="AM81" s="2"/>
      <c r="AN81" s="6">
        <v>76</v>
      </c>
      <c r="AO81" s="6">
        <v>136.5</v>
      </c>
      <c r="AP81" s="6">
        <v>136.06</v>
      </c>
      <c r="AQ81" s="6">
        <v>-440</v>
      </c>
      <c r="AR81" s="6">
        <v>50.03</v>
      </c>
      <c r="AS81" s="6">
        <v>303.04000000000002</v>
      </c>
      <c r="AT81" s="6">
        <v>-1333.38</v>
      </c>
      <c r="AU81" s="6">
        <v>0</v>
      </c>
      <c r="AV81" s="6">
        <v>0</v>
      </c>
      <c r="AW81" s="6">
        <v>0</v>
      </c>
      <c r="AX81" s="6">
        <v>-1333.38</v>
      </c>
      <c r="AY81" s="6">
        <v>0</v>
      </c>
      <c r="AZ81" s="2"/>
      <c r="BA81" s="6">
        <v>76</v>
      </c>
      <c r="BB81" s="6">
        <v>136.5</v>
      </c>
      <c r="BC81" s="6">
        <v>136.69</v>
      </c>
      <c r="BD81" s="6">
        <v>190</v>
      </c>
      <c r="BE81" s="6">
        <v>50.01</v>
      </c>
      <c r="BF81" s="6">
        <v>303.04000000000002</v>
      </c>
      <c r="BG81" s="6">
        <v>575.78</v>
      </c>
      <c r="BH81" s="6">
        <v>0</v>
      </c>
      <c r="BI81" s="6">
        <v>0</v>
      </c>
      <c r="BJ81" s="6">
        <v>0</v>
      </c>
      <c r="BK81" s="6">
        <v>575.78</v>
      </c>
      <c r="BL81" s="6">
        <v>0</v>
      </c>
      <c r="BM81" s="2"/>
      <c r="BN81" s="6">
        <v>76</v>
      </c>
      <c r="BO81" s="6">
        <v>136.5</v>
      </c>
      <c r="BP81" s="6">
        <v>136.38</v>
      </c>
      <c r="BQ81" s="6">
        <v>-120</v>
      </c>
      <c r="BR81" s="6">
        <v>50</v>
      </c>
      <c r="BS81" s="6">
        <v>303.04000000000002</v>
      </c>
      <c r="BT81" s="6">
        <v>-363.65</v>
      </c>
      <c r="BU81" s="6">
        <v>0</v>
      </c>
      <c r="BV81" s="6">
        <v>0</v>
      </c>
      <c r="BW81" s="6">
        <v>0</v>
      </c>
      <c r="BX81" s="6">
        <v>-363.65</v>
      </c>
      <c r="BY81" s="6">
        <v>0</v>
      </c>
      <c r="BZ81" s="2"/>
      <c r="CA81" s="6">
        <v>76</v>
      </c>
      <c r="CB81" s="6">
        <v>136.5</v>
      </c>
      <c r="CC81" s="6">
        <v>136.79</v>
      </c>
      <c r="CD81" s="6">
        <v>290</v>
      </c>
      <c r="CE81" s="6">
        <v>49.98</v>
      </c>
      <c r="CF81" s="6">
        <v>303.04000000000002</v>
      </c>
      <c r="CG81" s="6">
        <v>878.82</v>
      </c>
      <c r="CH81" s="6">
        <v>0</v>
      </c>
      <c r="CI81" s="6">
        <v>0</v>
      </c>
      <c r="CJ81" s="6">
        <v>0</v>
      </c>
      <c r="CK81" s="6">
        <v>878.82</v>
      </c>
      <c r="CL81" s="6">
        <v>0</v>
      </c>
    </row>
    <row r="82" spans="1:90" x14ac:dyDescent="0.2">
      <c r="A82" s="8">
        <v>77</v>
      </c>
      <c r="B82" s="8">
        <v>118.81</v>
      </c>
      <c r="C82" s="8">
        <v>119.85</v>
      </c>
      <c r="D82" s="8">
        <v>1040</v>
      </c>
      <c r="E82" s="8">
        <v>50.05</v>
      </c>
      <c r="F82" s="8">
        <v>303.04000000000002</v>
      </c>
      <c r="G82" s="8">
        <v>3151.62</v>
      </c>
      <c r="H82" s="8">
        <v>0</v>
      </c>
      <c r="I82" s="8">
        <v>0</v>
      </c>
      <c r="J82" s="8">
        <v>0</v>
      </c>
      <c r="K82" s="8">
        <v>3151.62</v>
      </c>
      <c r="L82" s="8">
        <v>0</v>
      </c>
      <c r="M82" s="2"/>
      <c r="N82" s="6">
        <v>77</v>
      </c>
      <c r="O82" s="6">
        <v>136.5</v>
      </c>
      <c r="P82" s="6">
        <v>136.38</v>
      </c>
      <c r="Q82" s="6">
        <v>-120</v>
      </c>
      <c r="R82" s="6">
        <v>50.03</v>
      </c>
      <c r="S82" s="6">
        <v>303.04000000000002</v>
      </c>
      <c r="T82" s="6">
        <v>-363.65</v>
      </c>
      <c r="U82" s="6">
        <v>0</v>
      </c>
      <c r="V82" s="6">
        <v>0</v>
      </c>
      <c r="W82" s="6">
        <v>0</v>
      </c>
      <c r="X82" s="6">
        <v>-363.65</v>
      </c>
      <c r="Y82" s="6">
        <v>0</v>
      </c>
      <c r="Z82" s="2"/>
      <c r="AA82" s="6">
        <v>77</v>
      </c>
      <c r="AB82" s="6">
        <v>136.5</v>
      </c>
      <c r="AC82" s="6">
        <v>137.56</v>
      </c>
      <c r="AD82" s="6">
        <v>1060</v>
      </c>
      <c r="AE82" s="6">
        <v>50.03</v>
      </c>
      <c r="AF82" s="6">
        <v>303.04000000000002</v>
      </c>
      <c r="AG82" s="6">
        <v>3212.22</v>
      </c>
      <c r="AH82" s="6">
        <v>0</v>
      </c>
      <c r="AI82" s="6">
        <v>0</v>
      </c>
      <c r="AJ82" s="6">
        <v>0</v>
      </c>
      <c r="AK82" s="6">
        <v>3212.22</v>
      </c>
      <c r="AL82" s="6">
        <v>0</v>
      </c>
      <c r="AM82" s="2"/>
      <c r="AN82" s="6">
        <v>77</v>
      </c>
      <c r="AO82" s="6">
        <v>136.5</v>
      </c>
      <c r="AP82" s="6">
        <v>135.44</v>
      </c>
      <c r="AQ82" s="6">
        <v>-1060</v>
      </c>
      <c r="AR82" s="6">
        <v>50.01</v>
      </c>
      <c r="AS82" s="6">
        <v>303.04000000000002</v>
      </c>
      <c r="AT82" s="6">
        <v>-3212.22</v>
      </c>
      <c r="AU82" s="6">
        <v>0</v>
      </c>
      <c r="AV82" s="6">
        <v>0</v>
      </c>
      <c r="AW82" s="6">
        <v>0</v>
      </c>
      <c r="AX82" s="6">
        <v>-3212.22</v>
      </c>
      <c r="AY82" s="6">
        <v>0</v>
      </c>
      <c r="AZ82" s="2"/>
      <c r="BA82" s="6">
        <v>77</v>
      </c>
      <c r="BB82" s="6">
        <v>136.5</v>
      </c>
      <c r="BC82" s="6">
        <v>136.79</v>
      </c>
      <c r="BD82" s="6">
        <v>290</v>
      </c>
      <c r="BE82" s="6">
        <v>49.9</v>
      </c>
      <c r="BF82" s="6">
        <v>303.04000000000002</v>
      </c>
      <c r="BG82" s="6">
        <v>878.82</v>
      </c>
      <c r="BH82" s="6">
        <v>0</v>
      </c>
      <c r="BI82" s="6">
        <v>0</v>
      </c>
      <c r="BJ82" s="6">
        <v>0</v>
      </c>
      <c r="BK82" s="6">
        <v>878.82</v>
      </c>
      <c r="BL82" s="6">
        <v>0</v>
      </c>
      <c r="BM82" s="2"/>
      <c r="BN82" s="6">
        <v>77</v>
      </c>
      <c r="BO82" s="6">
        <v>136.5</v>
      </c>
      <c r="BP82" s="6">
        <v>136.44</v>
      </c>
      <c r="BQ82" s="6">
        <v>-60</v>
      </c>
      <c r="BR82" s="6">
        <v>49.99</v>
      </c>
      <c r="BS82" s="6">
        <v>303.04000000000002</v>
      </c>
      <c r="BT82" s="6">
        <v>-181.82</v>
      </c>
      <c r="BU82" s="6">
        <v>0</v>
      </c>
      <c r="BV82" s="6">
        <v>0</v>
      </c>
      <c r="BW82" s="6">
        <v>0</v>
      </c>
      <c r="BX82" s="6">
        <v>-181.82</v>
      </c>
      <c r="BY82" s="6">
        <v>0</v>
      </c>
      <c r="BZ82" s="2"/>
      <c r="CA82" s="6">
        <v>77</v>
      </c>
      <c r="CB82" s="6">
        <v>136.5</v>
      </c>
      <c r="CC82" s="6">
        <v>136.72</v>
      </c>
      <c r="CD82" s="6">
        <v>220</v>
      </c>
      <c r="CE82" s="6">
        <v>49.96</v>
      </c>
      <c r="CF82" s="6">
        <v>303.04000000000002</v>
      </c>
      <c r="CG82" s="6">
        <v>666.69</v>
      </c>
      <c r="CH82" s="6">
        <v>0</v>
      </c>
      <c r="CI82" s="6">
        <v>0</v>
      </c>
      <c r="CJ82" s="6">
        <v>0</v>
      </c>
      <c r="CK82" s="6">
        <v>666.69</v>
      </c>
      <c r="CL82" s="6">
        <v>0</v>
      </c>
    </row>
    <row r="83" spans="1:90" x14ac:dyDescent="0.2">
      <c r="A83" s="8">
        <v>78</v>
      </c>
      <c r="B83" s="8">
        <v>113.797</v>
      </c>
      <c r="C83" s="8">
        <v>115.59</v>
      </c>
      <c r="D83" s="8">
        <v>1793</v>
      </c>
      <c r="E83" s="8">
        <v>50.02</v>
      </c>
      <c r="F83" s="8">
        <v>303.04000000000002</v>
      </c>
      <c r="G83" s="8">
        <v>5433.51</v>
      </c>
      <c r="H83" s="8">
        <v>0</v>
      </c>
      <c r="I83" s="8">
        <v>0</v>
      </c>
      <c r="J83" s="8">
        <v>0</v>
      </c>
      <c r="K83" s="8">
        <v>5433.51</v>
      </c>
      <c r="L83" s="8">
        <v>0</v>
      </c>
      <c r="M83" s="2"/>
      <c r="N83" s="6">
        <v>78</v>
      </c>
      <c r="O83" s="6">
        <v>136.5</v>
      </c>
      <c r="P83" s="6">
        <v>138.25</v>
      </c>
      <c r="Q83" s="6">
        <v>1750</v>
      </c>
      <c r="R83" s="6">
        <v>50.01</v>
      </c>
      <c r="S83" s="6">
        <v>303.04000000000002</v>
      </c>
      <c r="T83" s="6">
        <v>5303.2</v>
      </c>
      <c r="U83" s="6">
        <v>0</v>
      </c>
      <c r="V83" s="6">
        <v>0</v>
      </c>
      <c r="W83" s="6">
        <v>0</v>
      </c>
      <c r="X83" s="6">
        <v>5303.2</v>
      </c>
      <c r="Y83" s="6">
        <v>0</v>
      </c>
      <c r="Z83" s="2"/>
      <c r="AA83" s="6">
        <v>78</v>
      </c>
      <c r="AB83" s="6">
        <v>136.5</v>
      </c>
      <c r="AC83" s="6">
        <v>137.18</v>
      </c>
      <c r="AD83" s="6">
        <v>680</v>
      </c>
      <c r="AE83" s="6">
        <v>49.97</v>
      </c>
      <c r="AF83" s="6">
        <v>303.04000000000002</v>
      </c>
      <c r="AG83" s="6">
        <v>2060.67</v>
      </c>
      <c r="AH83" s="6">
        <v>0</v>
      </c>
      <c r="AI83" s="6">
        <v>0</v>
      </c>
      <c r="AJ83" s="6">
        <v>0</v>
      </c>
      <c r="AK83" s="6">
        <v>2060.67</v>
      </c>
      <c r="AL83" s="6">
        <v>0</v>
      </c>
      <c r="AM83" s="2"/>
      <c r="AN83" s="6">
        <v>78</v>
      </c>
      <c r="AO83" s="6">
        <v>136.5</v>
      </c>
      <c r="AP83" s="6">
        <v>136.62</v>
      </c>
      <c r="AQ83" s="6">
        <v>120</v>
      </c>
      <c r="AR83" s="6">
        <v>49.99</v>
      </c>
      <c r="AS83" s="6">
        <v>303.04000000000002</v>
      </c>
      <c r="AT83" s="6">
        <v>363.65</v>
      </c>
      <c r="AU83" s="6">
        <v>0</v>
      </c>
      <c r="AV83" s="6">
        <v>0</v>
      </c>
      <c r="AW83" s="6">
        <v>0</v>
      </c>
      <c r="AX83" s="6">
        <v>363.65</v>
      </c>
      <c r="AY83" s="6">
        <v>0</v>
      </c>
      <c r="AZ83" s="2"/>
      <c r="BA83" s="6">
        <v>78</v>
      </c>
      <c r="BB83" s="6">
        <v>136.5</v>
      </c>
      <c r="BC83" s="6">
        <v>136.97</v>
      </c>
      <c r="BD83" s="6">
        <v>470</v>
      </c>
      <c r="BE83" s="6">
        <v>49.85</v>
      </c>
      <c r="BF83" s="6">
        <v>303.04000000000002</v>
      </c>
      <c r="BG83" s="6">
        <v>1424.29</v>
      </c>
      <c r="BH83" s="6">
        <v>0</v>
      </c>
      <c r="BI83" s="6">
        <v>0</v>
      </c>
      <c r="BJ83" s="6">
        <v>0</v>
      </c>
      <c r="BK83" s="6">
        <v>1424.29</v>
      </c>
      <c r="BL83" s="6">
        <v>0</v>
      </c>
      <c r="BM83" s="2"/>
      <c r="BN83" s="6">
        <v>78</v>
      </c>
      <c r="BO83" s="6">
        <v>136.5</v>
      </c>
      <c r="BP83" s="6">
        <v>136.82</v>
      </c>
      <c r="BQ83" s="6">
        <v>320</v>
      </c>
      <c r="BR83" s="6">
        <v>49.89</v>
      </c>
      <c r="BS83" s="6">
        <v>303.04000000000002</v>
      </c>
      <c r="BT83" s="6">
        <v>969.73</v>
      </c>
      <c r="BU83" s="6">
        <v>0</v>
      </c>
      <c r="BV83" s="6">
        <v>0</v>
      </c>
      <c r="BW83" s="6">
        <v>0</v>
      </c>
      <c r="BX83" s="6">
        <v>969.73</v>
      </c>
      <c r="BY83" s="6">
        <v>0</v>
      </c>
      <c r="BZ83" s="2"/>
      <c r="CA83" s="6">
        <v>78</v>
      </c>
      <c r="CB83" s="6">
        <v>136.5</v>
      </c>
      <c r="CC83" s="6">
        <v>136.22</v>
      </c>
      <c r="CD83" s="6">
        <v>-280</v>
      </c>
      <c r="CE83" s="6">
        <v>49.94</v>
      </c>
      <c r="CF83" s="6">
        <v>303.04000000000002</v>
      </c>
      <c r="CG83" s="6">
        <v>-848.51</v>
      </c>
      <c r="CH83" s="6">
        <v>0</v>
      </c>
      <c r="CI83" s="6">
        <v>0</v>
      </c>
      <c r="CJ83" s="6">
        <v>0</v>
      </c>
      <c r="CK83" s="6">
        <v>-848.51</v>
      </c>
      <c r="CL83" s="6">
        <v>0</v>
      </c>
    </row>
    <row r="84" spans="1:90" x14ac:dyDescent="0.2">
      <c r="A84" s="8">
        <v>79</v>
      </c>
      <c r="B84" s="8">
        <v>113.797</v>
      </c>
      <c r="C84" s="8">
        <v>111.88</v>
      </c>
      <c r="D84" s="8">
        <v>-1917</v>
      </c>
      <c r="E84" s="8">
        <v>50.02</v>
      </c>
      <c r="F84" s="8">
        <v>303.04000000000002</v>
      </c>
      <c r="G84" s="8">
        <v>-5809.28</v>
      </c>
      <c r="H84" s="8">
        <v>0</v>
      </c>
      <c r="I84" s="8">
        <v>0</v>
      </c>
      <c r="J84" s="8">
        <v>0</v>
      </c>
      <c r="K84" s="8">
        <v>-5809.28</v>
      </c>
      <c r="L84" s="8">
        <v>0</v>
      </c>
      <c r="M84" s="2"/>
      <c r="N84" s="6">
        <v>79</v>
      </c>
      <c r="O84" s="6">
        <v>136.5</v>
      </c>
      <c r="P84" s="6">
        <v>135.38</v>
      </c>
      <c r="Q84" s="6">
        <v>-1120</v>
      </c>
      <c r="R84" s="6">
        <v>50.03</v>
      </c>
      <c r="S84" s="6">
        <v>303.04000000000002</v>
      </c>
      <c r="T84" s="6">
        <v>-3394.05</v>
      </c>
      <c r="U84" s="6">
        <v>0</v>
      </c>
      <c r="V84" s="6">
        <v>0</v>
      </c>
      <c r="W84" s="6">
        <v>0</v>
      </c>
      <c r="X84" s="6">
        <v>-3394.05</v>
      </c>
      <c r="Y84" s="6">
        <v>0</v>
      </c>
      <c r="Z84" s="2"/>
      <c r="AA84" s="6">
        <v>79</v>
      </c>
      <c r="AB84" s="6">
        <v>136.5</v>
      </c>
      <c r="AC84" s="6">
        <v>137.38</v>
      </c>
      <c r="AD84" s="6">
        <v>880</v>
      </c>
      <c r="AE84" s="6">
        <v>49.98</v>
      </c>
      <c r="AF84" s="6">
        <v>303.04000000000002</v>
      </c>
      <c r="AG84" s="6">
        <v>2666.75</v>
      </c>
      <c r="AH84" s="6">
        <v>0</v>
      </c>
      <c r="AI84" s="6">
        <v>0</v>
      </c>
      <c r="AJ84" s="6">
        <v>0</v>
      </c>
      <c r="AK84" s="6">
        <v>2666.75</v>
      </c>
      <c r="AL84" s="6">
        <v>0</v>
      </c>
      <c r="AM84" s="2"/>
      <c r="AN84" s="6">
        <v>79</v>
      </c>
      <c r="AO84" s="6">
        <v>136.5</v>
      </c>
      <c r="AP84" s="6">
        <v>136.56</v>
      </c>
      <c r="AQ84" s="6">
        <v>60</v>
      </c>
      <c r="AR84" s="6">
        <v>50.02</v>
      </c>
      <c r="AS84" s="6">
        <v>303.04000000000002</v>
      </c>
      <c r="AT84" s="6">
        <v>181.82</v>
      </c>
      <c r="AU84" s="6">
        <v>0</v>
      </c>
      <c r="AV84" s="6">
        <v>0</v>
      </c>
      <c r="AW84" s="6">
        <v>0</v>
      </c>
      <c r="AX84" s="6">
        <v>181.82</v>
      </c>
      <c r="AY84" s="6">
        <v>0</v>
      </c>
      <c r="AZ84" s="2"/>
      <c r="BA84" s="6">
        <v>79</v>
      </c>
      <c r="BB84" s="6">
        <v>136.5</v>
      </c>
      <c r="BC84" s="6">
        <v>136.76</v>
      </c>
      <c r="BD84" s="6">
        <v>260</v>
      </c>
      <c r="BE84" s="6">
        <v>49.96</v>
      </c>
      <c r="BF84" s="6">
        <v>303.04000000000002</v>
      </c>
      <c r="BG84" s="6">
        <v>787.9</v>
      </c>
      <c r="BH84" s="6">
        <v>0</v>
      </c>
      <c r="BI84" s="6">
        <v>0</v>
      </c>
      <c r="BJ84" s="6">
        <v>0</v>
      </c>
      <c r="BK84" s="6">
        <v>787.9</v>
      </c>
      <c r="BL84" s="6">
        <v>0</v>
      </c>
      <c r="BM84" s="2"/>
      <c r="BN84" s="6">
        <v>79</v>
      </c>
      <c r="BO84" s="6">
        <v>136.5</v>
      </c>
      <c r="BP84" s="6">
        <v>136.56</v>
      </c>
      <c r="BQ84" s="6">
        <v>60</v>
      </c>
      <c r="BR84" s="6">
        <v>50</v>
      </c>
      <c r="BS84" s="6">
        <v>303.04000000000002</v>
      </c>
      <c r="BT84" s="6">
        <v>181.82</v>
      </c>
      <c r="BU84" s="6">
        <v>0</v>
      </c>
      <c r="BV84" s="6">
        <v>0</v>
      </c>
      <c r="BW84" s="6">
        <v>0</v>
      </c>
      <c r="BX84" s="6">
        <v>181.82</v>
      </c>
      <c r="BY84" s="6">
        <v>0</v>
      </c>
      <c r="BZ84" s="2"/>
      <c r="CA84" s="6">
        <v>79</v>
      </c>
      <c r="CB84" s="6">
        <v>136.5</v>
      </c>
      <c r="CC84" s="6">
        <v>137.41</v>
      </c>
      <c r="CD84" s="6">
        <v>910</v>
      </c>
      <c r="CE84" s="6">
        <v>49.91</v>
      </c>
      <c r="CF84" s="6">
        <v>303.04000000000002</v>
      </c>
      <c r="CG84" s="6">
        <v>2757.66</v>
      </c>
      <c r="CH84" s="6">
        <v>0</v>
      </c>
      <c r="CI84" s="6">
        <v>0</v>
      </c>
      <c r="CJ84" s="6">
        <v>0</v>
      </c>
      <c r="CK84" s="6">
        <v>2757.66</v>
      </c>
      <c r="CL84" s="6">
        <v>0</v>
      </c>
    </row>
    <row r="85" spans="1:90" x14ac:dyDescent="0.2">
      <c r="A85" s="8">
        <v>80</v>
      </c>
      <c r="B85" s="8">
        <v>113.797</v>
      </c>
      <c r="C85" s="8">
        <v>111.5</v>
      </c>
      <c r="D85" s="8">
        <v>-2297</v>
      </c>
      <c r="E85" s="8">
        <v>50.02</v>
      </c>
      <c r="F85" s="8">
        <v>303.04000000000002</v>
      </c>
      <c r="G85" s="8">
        <v>-6960.83</v>
      </c>
      <c r="H85" s="8">
        <v>0</v>
      </c>
      <c r="I85" s="8">
        <v>0</v>
      </c>
      <c r="J85" s="8">
        <v>0</v>
      </c>
      <c r="K85" s="8">
        <v>-6960.83</v>
      </c>
      <c r="L85" s="8">
        <v>0</v>
      </c>
      <c r="M85" s="2"/>
      <c r="N85" s="6">
        <v>80</v>
      </c>
      <c r="O85" s="6">
        <v>136.5</v>
      </c>
      <c r="P85" s="6">
        <v>136.88</v>
      </c>
      <c r="Q85" s="6">
        <v>380</v>
      </c>
      <c r="R85" s="6">
        <v>50.04</v>
      </c>
      <c r="S85" s="6">
        <v>303.04000000000002</v>
      </c>
      <c r="T85" s="6">
        <v>1151.55</v>
      </c>
      <c r="U85" s="6">
        <v>0</v>
      </c>
      <c r="V85" s="6">
        <v>0</v>
      </c>
      <c r="W85" s="6">
        <v>0</v>
      </c>
      <c r="X85" s="6">
        <v>1151.55</v>
      </c>
      <c r="Y85" s="6">
        <v>0</v>
      </c>
      <c r="Z85" s="2"/>
      <c r="AA85" s="6">
        <v>80</v>
      </c>
      <c r="AB85" s="6">
        <v>136.5</v>
      </c>
      <c r="AC85" s="6">
        <v>137.19</v>
      </c>
      <c r="AD85" s="6">
        <v>690</v>
      </c>
      <c r="AE85" s="6">
        <v>49.99</v>
      </c>
      <c r="AF85" s="6">
        <v>303.04000000000002</v>
      </c>
      <c r="AG85" s="6">
        <v>2090.98</v>
      </c>
      <c r="AH85" s="6">
        <v>0</v>
      </c>
      <c r="AI85" s="6">
        <v>0</v>
      </c>
      <c r="AJ85" s="6">
        <v>0</v>
      </c>
      <c r="AK85" s="6">
        <v>2090.98</v>
      </c>
      <c r="AL85" s="6">
        <v>0</v>
      </c>
      <c r="AM85" s="2"/>
      <c r="AN85" s="6">
        <v>80</v>
      </c>
      <c r="AO85" s="6">
        <v>136.5</v>
      </c>
      <c r="AP85" s="6">
        <v>136.18</v>
      </c>
      <c r="AQ85" s="6">
        <v>-320</v>
      </c>
      <c r="AR85" s="6">
        <v>50</v>
      </c>
      <c r="AS85" s="6">
        <v>303.04000000000002</v>
      </c>
      <c r="AT85" s="6">
        <v>-969.73</v>
      </c>
      <c r="AU85" s="6">
        <v>0</v>
      </c>
      <c r="AV85" s="6">
        <v>0</v>
      </c>
      <c r="AW85" s="6">
        <v>0</v>
      </c>
      <c r="AX85" s="6">
        <v>-969.73</v>
      </c>
      <c r="AY85" s="6">
        <v>0</v>
      </c>
      <c r="AZ85" s="2"/>
      <c r="BA85" s="6">
        <v>80</v>
      </c>
      <c r="BB85" s="6">
        <v>136.5</v>
      </c>
      <c r="BC85" s="6">
        <v>136.97</v>
      </c>
      <c r="BD85" s="6">
        <v>470</v>
      </c>
      <c r="BE85" s="6">
        <v>49.98</v>
      </c>
      <c r="BF85" s="6">
        <v>303.04000000000002</v>
      </c>
      <c r="BG85" s="6">
        <v>1424.29</v>
      </c>
      <c r="BH85" s="6">
        <v>0</v>
      </c>
      <c r="BI85" s="6">
        <v>0</v>
      </c>
      <c r="BJ85" s="6">
        <v>0</v>
      </c>
      <c r="BK85" s="6">
        <v>1424.29</v>
      </c>
      <c r="BL85" s="6">
        <v>0</v>
      </c>
      <c r="BM85" s="2"/>
      <c r="BN85" s="6">
        <v>80</v>
      </c>
      <c r="BO85" s="6">
        <v>136.5</v>
      </c>
      <c r="BP85" s="6">
        <v>136.56</v>
      </c>
      <c r="BQ85" s="6">
        <v>60</v>
      </c>
      <c r="BR85" s="6">
        <v>50.02</v>
      </c>
      <c r="BS85" s="6">
        <v>303.04000000000002</v>
      </c>
      <c r="BT85" s="6">
        <v>181.82</v>
      </c>
      <c r="BU85" s="6">
        <v>0</v>
      </c>
      <c r="BV85" s="6">
        <v>0</v>
      </c>
      <c r="BW85" s="6">
        <v>0</v>
      </c>
      <c r="BX85" s="6">
        <v>181.82</v>
      </c>
      <c r="BY85" s="6">
        <v>0</v>
      </c>
      <c r="BZ85" s="2"/>
      <c r="CA85" s="6">
        <v>80</v>
      </c>
      <c r="CB85" s="6">
        <v>136.5</v>
      </c>
      <c r="CC85" s="6">
        <v>136.91</v>
      </c>
      <c r="CD85" s="6">
        <v>410</v>
      </c>
      <c r="CE85" s="6">
        <v>49.94</v>
      </c>
      <c r="CF85" s="6">
        <v>303.04000000000002</v>
      </c>
      <c r="CG85" s="6">
        <v>1242.46</v>
      </c>
      <c r="CH85" s="6">
        <v>0</v>
      </c>
      <c r="CI85" s="6">
        <v>0</v>
      </c>
      <c r="CJ85" s="6">
        <v>0</v>
      </c>
      <c r="CK85" s="6">
        <v>1242.46</v>
      </c>
      <c r="CL85" s="6">
        <v>0</v>
      </c>
    </row>
    <row r="86" spans="1:90" x14ac:dyDescent="0.2">
      <c r="A86" s="8">
        <v>81</v>
      </c>
      <c r="B86" s="8">
        <v>108.785</v>
      </c>
      <c r="C86" s="8">
        <v>110.47</v>
      </c>
      <c r="D86" s="8">
        <v>1685</v>
      </c>
      <c r="E86" s="8">
        <v>50.07</v>
      </c>
      <c r="F86" s="8">
        <v>303.04000000000002</v>
      </c>
      <c r="G86" s="8">
        <v>5106.22</v>
      </c>
      <c r="H86" s="8">
        <v>0</v>
      </c>
      <c r="I86" s="8">
        <v>0</v>
      </c>
      <c r="J86" s="8">
        <v>0</v>
      </c>
      <c r="K86" s="8">
        <v>5106.22</v>
      </c>
      <c r="L86" s="8">
        <v>0</v>
      </c>
      <c r="M86" s="2"/>
      <c r="N86" s="6">
        <v>81</v>
      </c>
      <c r="O86" s="6">
        <v>136.5</v>
      </c>
      <c r="P86" s="6">
        <v>136.66</v>
      </c>
      <c r="Q86" s="6">
        <v>160</v>
      </c>
      <c r="R86" s="6">
        <v>50.04</v>
      </c>
      <c r="S86" s="6">
        <v>303.04000000000002</v>
      </c>
      <c r="T86" s="6">
        <v>484.86</v>
      </c>
      <c r="U86" s="6">
        <v>0</v>
      </c>
      <c r="V86" s="6">
        <v>0</v>
      </c>
      <c r="W86" s="6">
        <v>0</v>
      </c>
      <c r="X86" s="6">
        <v>484.86</v>
      </c>
      <c r="Y86" s="6">
        <v>0</v>
      </c>
      <c r="Z86" s="2"/>
      <c r="AA86" s="6">
        <v>81</v>
      </c>
      <c r="AB86" s="6">
        <v>136.5</v>
      </c>
      <c r="AC86" s="6">
        <v>136.97</v>
      </c>
      <c r="AD86" s="6">
        <v>470</v>
      </c>
      <c r="AE86" s="6">
        <v>50.02</v>
      </c>
      <c r="AF86" s="6">
        <v>303.04000000000002</v>
      </c>
      <c r="AG86" s="6">
        <v>1424.29</v>
      </c>
      <c r="AH86" s="6">
        <v>0</v>
      </c>
      <c r="AI86" s="6">
        <v>0</v>
      </c>
      <c r="AJ86" s="6">
        <v>0</v>
      </c>
      <c r="AK86" s="6">
        <v>1424.29</v>
      </c>
      <c r="AL86" s="6">
        <v>0</v>
      </c>
      <c r="AM86" s="2"/>
      <c r="AN86" s="6">
        <v>81</v>
      </c>
      <c r="AO86" s="6">
        <v>136.5</v>
      </c>
      <c r="AP86" s="6">
        <v>136.44</v>
      </c>
      <c r="AQ86" s="6">
        <v>-60</v>
      </c>
      <c r="AR86" s="6">
        <v>50</v>
      </c>
      <c r="AS86" s="6">
        <v>303.04000000000002</v>
      </c>
      <c r="AT86" s="6">
        <v>-181.82</v>
      </c>
      <c r="AU86" s="6">
        <v>0</v>
      </c>
      <c r="AV86" s="6">
        <v>0</v>
      </c>
      <c r="AW86" s="6">
        <v>0</v>
      </c>
      <c r="AX86" s="6">
        <v>-181.82</v>
      </c>
      <c r="AY86" s="6">
        <v>0</v>
      </c>
      <c r="AZ86" s="2"/>
      <c r="BA86" s="6">
        <v>81</v>
      </c>
      <c r="BB86" s="6">
        <v>136.5</v>
      </c>
      <c r="BC86" s="6">
        <v>136.91</v>
      </c>
      <c r="BD86" s="6">
        <v>410</v>
      </c>
      <c r="BE86" s="6">
        <v>49.99</v>
      </c>
      <c r="BF86" s="6">
        <v>303.04000000000002</v>
      </c>
      <c r="BG86" s="6">
        <v>1242.46</v>
      </c>
      <c r="BH86" s="6">
        <v>0</v>
      </c>
      <c r="BI86" s="6">
        <v>0</v>
      </c>
      <c r="BJ86" s="6">
        <v>0</v>
      </c>
      <c r="BK86" s="6">
        <v>1242.46</v>
      </c>
      <c r="BL86" s="6">
        <v>0</v>
      </c>
      <c r="BM86" s="2"/>
      <c r="BN86" s="6">
        <v>81</v>
      </c>
      <c r="BO86" s="6">
        <v>136.5</v>
      </c>
      <c r="BP86" s="6">
        <v>136.78</v>
      </c>
      <c r="BQ86" s="6">
        <v>280</v>
      </c>
      <c r="BR86" s="6">
        <v>50.03</v>
      </c>
      <c r="BS86" s="6">
        <v>303.04000000000002</v>
      </c>
      <c r="BT86" s="6">
        <v>848.51</v>
      </c>
      <c r="BU86" s="6">
        <v>0</v>
      </c>
      <c r="BV86" s="6">
        <v>0</v>
      </c>
      <c r="BW86" s="6">
        <v>0</v>
      </c>
      <c r="BX86" s="6">
        <v>848.51</v>
      </c>
      <c r="BY86" s="6">
        <v>0</v>
      </c>
      <c r="BZ86" s="2"/>
      <c r="CA86" s="6">
        <v>81</v>
      </c>
      <c r="CB86" s="6">
        <v>136.5</v>
      </c>
      <c r="CC86" s="6">
        <v>136.06</v>
      </c>
      <c r="CD86" s="6">
        <v>-440</v>
      </c>
      <c r="CE86" s="6">
        <v>49.98</v>
      </c>
      <c r="CF86" s="6">
        <v>303.04000000000002</v>
      </c>
      <c r="CG86" s="6">
        <v>-1333.38</v>
      </c>
      <c r="CH86" s="6">
        <v>0</v>
      </c>
      <c r="CI86" s="6">
        <v>0</v>
      </c>
      <c r="CJ86" s="6">
        <v>0</v>
      </c>
      <c r="CK86" s="6">
        <v>-1333.38</v>
      </c>
      <c r="CL86" s="6">
        <v>0</v>
      </c>
    </row>
    <row r="87" spans="1:90" x14ac:dyDescent="0.2">
      <c r="A87" s="8">
        <v>82</v>
      </c>
      <c r="B87" s="8">
        <v>108.785</v>
      </c>
      <c r="C87" s="8">
        <v>108.16</v>
      </c>
      <c r="D87" s="8">
        <v>-625</v>
      </c>
      <c r="E87" s="8">
        <v>50.05</v>
      </c>
      <c r="F87" s="8">
        <v>303.04000000000002</v>
      </c>
      <c r="G87" s="8">
        <v>-1894</v>
      </c>
      <c r="H87" s="8">
        <v>0</v>
      </c>
      <c r="I87" s="8">
        <v>0</v>
      </c>
      <c r="J87" s="8">
        <v>0</v>
      </c>
      <c r="K87" s="8">
        <v>-1894</v>
      </c>
      <c r="L87" s="8">
        <v>0</v>
      </c>
      <c r="M87" s="2"/>
      <c r="N87" s="6">
        <v>82</v>
      </c>
      <c r="O87" s="6">
        <v>136.5</v>
      </c>
      <c r="P87" s="6">
        <v>135.79</v>
      </c>
      <c r="Q87" s="6">
        <v>-710</v>
      </c>
      <c r="R87" s="6">
        <v>50.03</v>
      </c>
      <c r="S87" s="6">
        <v>303.04000000000002</v>
      </c>
      <c r="T87" s="6">
        <v>-2151.58</v>
      </c>
      <c r="U87" s="6">
        <v>0</v>
      </c>
      <c r="V87" s="6">
        <v>0</v>
      </c>
      <c r="W87" s="6">
        <v>0</v>
      </c>
      <c r="X87" s="6">
        <v>-2151.58</v>
      </c>
      <c r="Y87" s="6">
        <v>0</v>
      </c>
      <c r="Z87" s="2"/>
      <c r="AA87" s="6">
        <v>82</v>
      </c>
      <c r="AB87" s="6">
        <v>136.5</v>
      </c>
      <c r="AC87" s="6">
        <v>137.19</v>
      </c>
      <c r="AD87" s="6">
        <v>690</v>
      </c>
      <c r="AE87" s="6">
        <v>49.99</v>
      </c>
      <c r="AF87" s="6">
        <v>303.04000000000002</v>
      </c>
      <c r="AG87" s="6">
        <v>2090.98</v>
      </c>
      <c r="AH87" s="6">
        <v>0</v>
      </c>
      <c r="AI87" s="6">
        <v>0</v>
      </c>
      <c r="AJ87" s="6">
        <v>0</v>
      </c>
      <c r="AK87" s="6">
        <v>2090.98</v>
      </c>
      <c r="AL87" s="6">
        <v>0</v>
      </c>
      <c r="AM87" s="2"/>
      <c r="AN87" s="6">
        <v>82</v>
      </c>
      <c r="AO87" s="6">
        <v>136.5</v>
      </c>
      <c r="AP87" s="6">
        <v>136.18</v>
      </c>
      <c r="AQ87" s="6">
        <v>-320</v>
      </c>
      <c r="AR87" s="6">
        <v>49.97</v>
      </c>
      <c r="AS87" s="6">
        <v>303.04000000000002</v>
      </c>
      <c r="AT87" s="6">
        <v>-969.73</v>
      </c>
      <c r="AU87" s="6">
        <v>0</v>
      </c>
      <c r="AV87" s="6">
        <v>0</v>
      </c>
      <c r="AW87" s="6">
        <v>0</v>
      </c>
      <c r="AX87" s="6">
        <v>-969.73</v>
      </c>
      <c r="AY87" s="6">
        <v>0</v>
      </c>
      <c r="AZ87" s="2"/>
      <c r="BA87" s="6">
        <v>82</v>
      </c>
      <c r="BB87" s="6">
        <v>136.5</v>
      </c>
      <c r="BC87" s="6">
        <v>137.15</v>
      </c>
      <c r="BD87" s="6">
        <v>650</v>
      </c>
      <c r="BE87" s="6">
        <v>50</v>
      </c>
      <c r="BF87" s="6">
        <v>303.04000000000002</v>
      </c>
      <c r="BG87" s="6">
        <v>1969.76</v>
      </c>
      <c r="BH87" s="6">
        <v>0</v>
      </c>
      <c r="BI87" s="6">
        <v>0</v>
      </c>
      <c r="BJ87" s="6">
        <v>0</v>
      </c>
      <c r="BK87" s="6">
        <v>1969.76</v>
      </c>
      <c r="BL87" s="6">
        <v>0</v>
      </c>
      <c r="BM87" s="2"/>
      <c r="BN87" s="6">
        <v>82</v>
      </c>
      <c r="BO87" s="6">
        <v>136.5</v>
      </c>
      <c r="BP87" s="6">
        <v>136.62</v>
      </c>
      <c r="BQ87" s="6">
        <v>120</v>
      </c>
      <c r="BR87" s="6">
        <v>50</v>
      </c>
      <c r="BS87" s="6">
        <v>303.04000000000002</v>
      </c>
      <c r="BT87" s="6">
        <v>363.65</v>
      </c>
      <c r="BU87" s="6">
        <v>0</v>
      </c>
      <c r="BV87" s="6">
        <v>0</v>
      </c>
      <c r="BW87" s="6">
        <v>0</v>
      </c>
      <c r="BX87" s="6">
        <v>363.65</v>
      </c>
      <c r="BY87" s="6">
        <v>0</v>
      </c>
      <c r="BZ87" s="2"/>
      <c r="CA87" s="6">
        <v>82</v>
      </c>
      <c r="CB87" s="6">
        <v>136.5</v>
      </c>
      <c r="CC87" s="6">
        <v>137.03</v>
      </c>
      <c r="CD87" s="6">
        <v>530</v>
      </c>
      <c r="CE87" s="6">
        <v>49.94</v>
      </c>
      <c r="CF87" s="6">
        <v>303.04000000000002</v>
      </c>
      <c r="CG87" s="6">
        <v>1606.11</v>
      </c>
      <c r="CH87" s="6">
        <v>0</v>
      </c>
      <c r="CI87" s="6">
        <v>0</v>
      </c>
      <c r="CJ87" s="6">
        <v>0</v>
      </c>
      <c r="CK87" s="6">
        <v>1606.11</v>
      </c>
      <c r="CL87" s="6">
        <v>0</v>
      </c>
    </row>
    <row r="88" spans="1:90" x14ac:dyDescent="0.2">
      <c r="A88" s="8">
        <v>83</v>
      </c>
      <c r="B88" s="8">
        <v>108.785</v>
      </c>
      <c r="C88" s="8">
        <v>108.59</v>
      </c>
      <c r="D88" s="8">
        <v>-195</v>
      </c>
      <c r="E88" s="8">
        <v>50.04</v>
      </c>
      <c r="F88" s="8">
        <v>303.04000000000002</v>
      </c>
      <c r="G88" s="8">
        <v>-590.92999999999995</v>
      </c>
      <c r="H88" s="8">
        <v>0</v>
      </c>
      <c r="I88" s="8">
        <v>0</v>
      </c>
      <c r="J88" s="8">
        <v>0</v>
      </c>
      <c r="K88" s="8">
        <v>-590.92999999999995</v>
      </c>
      <c r="L88" s="8">
        <v>0</v>
      </c>
      <c r="M88" s="2"/>
      <c r="N88" s="6">
        <v>83</v>
      </c>
      <c r="O88" s="6">
        <v>136.5</v>
      </c>
      <c r="P88" s="6">
        <v>135.78</v>
      </c>
      <c r="Q88" s="6">
        <v>-720</v>
      </c>
      <c r="R88" s="6">
        <v>50.01</v>
      </c>
      <c r="S88" s="6">
        <v>303.04000000000002</v>
      </c>
      <c r="T88" s="6">
        <v>-2181.89</v>
      </c>
      <c r="U88" s="6">
        <v>0</v>
      </c>
      <c r="V88" s="6">
        <v>0</v>
      </c>
      <c r="W88" s="6">
        <v>0</v>
      </c>
      <c r="X88" s="6">
        <v>-2181.89</v>
      </c>
      <c r="Y88" s="6">
        <v>0</v>
      </c>
      <c r="Z88" s="2"/>
      <c r="AA88" s="6">
        <v>83</v>
      </c>
      <c r="AB88" s="6">
        <v>136.5</v>
      </c>
      <c r="AC88" s="6">
        <v>137.09</v>
      </c>
      <c r="AD88" s="6">
        <v>590</v>
      </c>
      <c r="AE88" s="6">
        <v>50</v>
      </c>
      <c r="AF88" s="6">
        <v>303.04000000000002</v>
      </c>
      <c r="AG88" s="6">
        <v>1787.94</v>
      </c>
      <c r="AH88" s="6">
        <v>0</v>
      </c>
      <c r="AI88" s="6">
        <v>0</v>
      </c>
      <c r="AJ88" s="6">
        <v>0</v>
      </c>
      <c r="AK88" s="6">
        <v>1787.94</v>
      </c>
      <c r="AL88" s="6">
        <v>0</v>
      </c>
      <c r="AM88" s="2"/>
      <c r="AN88" s="6">
        <v>83</v>
      </c>
      <c r="AO88" s="6">
        <v>136.5</v>
      </c>
      <c r="AP88" s="6">
        <v>136.69</v>
      </c>
      <c r="AQ88" s="6">
        <v>190</v>
      </c>
      <c r="AR88" s="6">
        <v>49.97</v>
      </c>
      <c r="AS88" s="6">
        <v>303.04000000000002</v>
      </c>
      <c r="AT88" s="6">
        <v>575.78</v>
      </c>
      <c r="AU88" s="6">
        <v>0</v>
      </c>
      <c r="AV88" s="6">
        <v>0</v>
      </c>
      <c r="AW88" s="6">
        <v>0</v>
      </c>
      <c r="AX88" s="6">
        <v>575.78</v>
      </c>
      <c r="AY88" s="6">
        <v>0</v>
      </c>
      <c r="AZ88" s="2"/>
      <c r="BA88" s="6">
        <v>83</v>
      </c>
      <c r="BB88" s="6">
        <v>136.5</v>
      </c>
      <c r="BC88" s="6">
        <v>136.82</v>
      </c>
      <c r="BD88" s="6">
        <v>320</v>
      </c>
      <c r="BE88" s="6">
        <v>50.03</v>
      </c>
      <c r="BF88" s="6">
        <v>303.04000000000002</v>
      </c>
      <c r="BG88" s="6">
        <v>969.73</v>
      </c>
      <c r="BH88" s="6">
        <v>0</v>
      </c>
      <c r="BI88" s="6">
        <v>0</v>
      </c>
      <c r="BJ88" s="6">
        <v>0</v>
      </c>
      <c r="BK88" s="6">
        <v>969.73</v>
      </c>
      <c r="BL88" s="6">
        <v>0</v>
      </c>
      <c r="BM88" s="2"/>
      <c r="BN88" s="6">
        <v>83</v>
      </c>
      <c r="BO88" s="6">
        <v>136.5</v>
      </c>
      <c r="BP88" s="6">
        <v>136.75</v>
      </c>
      <c r="BQ88" s="6">
        <v>250</v>
      </c>
      <c r="BR88" s="6">
        <v>50.01</v>
      </c>
      <c r="BS88" s="6">
        <v>303.04000000000002</v>
      </c>
      <c r="BT88" s="6">
        <v>757.6</v>
      </c>
      <c r="BU88" s="6">
        <v>0</v>
      </c>
      <c r="BV88" s="6">
        <v>0</v>
      </c>
      <c r="BW88" s="6">
        <v>0</v>
      </c>
      <c r="BX88" s="6">
        <v>757.6</v>
      </c>
      <c r="BY88" s="6">
        <v>0</v>
      </c>
      <c r="BZ88" s="2"/>
      <c r="CA88" s="6">
        <v>83</v>
      </c>
      <c r="CB88" s="6">
        <v>136.5</v>
      </c>
      <c r="CC88" s="6">
        <v>136.62</v>
      </c>
      <c r="CD88" s="6">
        <v>120</v>
      </c>
      <c r="CE88" s="6">
        <v>49.99</v>
      </c>
      <c r="CF88" s="6">
        <v>303.04000000000002</v>
      </c>
      <c r="CG88" s="6">
        <v>363.65</v>
      </c>
      <c r="CH88" s="6">
        <v>0</v>
      </c>
      <c r="CI88" s="6">
        <v>0</v>
      </c>
      <c r="CJ88" s="6">
        <v>0</v>
      </c>
      <c r="CK88" s="6">
        <v>363.65</v>
      </c>
      <c r="CL88" s="6">
        <v>0</v>
      </c>
    </row>
    <row r="89" spans="1:90" x14ac:dyDescent="0.2">
      <c r="A89" s="8">
        <v>84</v>
      </c>
      <c r="B89" s="8">
        <v>108.785</v>
      </c>
      <c r="C89" s="8">
        <v>109.65</v>
      </c>
      <c r="D89" s="8">
        <v>865</v>
      </c>
      <c r="E89" s="8">
        <v>49.99</v>
      </c>
      <c r="F89" s="8">
        <v>303.04000000000002</v>
      </c>
      <c r="G89" s="8">
        <v>2621.3000000000002</v>
      </c>
      <c r="H89" s="8">
        <v>0</v>
      </c>
      <c r="I89" s="8">
        <v>0</v>
      </c>
      <c r="J89" s="8">
        <v>0</v>
      </c>
      <c r="K89" s="8">
        <v>2621.3000000000002</v>
      </c>
      <c r="L89" s="8">
        <v>0</v>
      </c>
      <c r="M89" s="2"/>
      <c r="N89" s="6">
        <v>84</v>
      </c>
      <c r="O89" s="6">
        <v>136.5</v>
      </c>
      <c r="P89" s="6">
        <v>136.68</v>
      </c>
      <c r="Q89" s="6">
        <v>180</v>
      </c>
      <c r="R89" s="6">
        <v>50.01</v>
      </c>
      <c r="S89" s="6">
        <v>303.04000000000002</v>
      </c>
      <c r="T89" s="6">
        <v>545.47</v>
      </c>
      <c r="U89" s="6">
        <v>0</v>
      </c>
      <c r="V89" s="6">
        <v>0</v>
      </c>
      <c r="W89" s="6">
        <v>0</v>
      </c>
      <c r="X89" s="6">
        <v>545.47</v>
      </c>
      <c r="Y89" s="6">
        <v>0</v>
      </c>
      <c r="Z89" s="2"/>
      <c r="AA89" s="6">
        <v>84</v>
      </c>
      <c r="AB89" s="6">
        <v>136.5</v>
      </c>
      <c r="AC89" s="6">
        <v>136.18</v>
      </c>
      <c r="AD89" s="6">
        <v>-320</v>
      </c>
      <c r="AE89" s="6">
        <v>49.98</v>
      </c>
      <c r="AF89" s="6">
        <v>303.04000000000002</v>
      </c>
      <c r="AG89" s="6">
        <v>-969.73</v>
      </c>
      <c r="AH89" s="6">
        <v>0</v>
      </c>
      <c r="AI89" s="6">
        <v>0</v>
      </c>
      <c r="AJ89" s="6">
        <v>0</v>
      </c>
      <c r="AK89" s="6">
        <v>-969.73</v>
      </c>
      <c r="AL89" s="6">
        <v>0</v>
      </c>
      <c r="AM89" s="2"/>
      <c r="AN89" s="6">
        <v>84</v>
      </c>
      <c r="AO89" s="6">
        <v>136.5</v>
      </c>
      <c r="AP89" s="6">
        <v>136.5</v>
      </c>
      <c r="AQ89" s="6">
        <v>0</v>
      </c>
      <c r="AR89" s="6">
        <v>49.93</v>
      </c>
      <c r="AS89" s="6">
        <v>303.04000000000002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2"/>
      <c r="BA89" s="6">
        <v>84</v>
      </c>
      <c r="BB89" s="6">
        <v>136.5</v>
      </c>
      <c r="BC89" s="6">
        <v>136.65</v>
      </c>
      <c r="BD89" s="6">
        <v>150</v>
      </c>
      <c r="BE89" s="6">
        <v>50.02</v>
      </c>
      <c r="BF89" s="6">
        <v>303.04000000000002</v>
      </c>
      <c r="BG89" s="6">
        <v>454.56</v>
      </c>
      <c r="BH89" s="6">
        <v>0</v>
      </c>
      <c r="BI89" s="6">
        <v>0</v>
      </c>
      <c r="BJ89" s="6">
        <v>0</v>
      </c>
      <c r="BK89" s="6">
        <v>454.56</v>
      </c>
      <c r="BL89" s="6">
        <v>0</v>
      </c>
      <c r="BM89" s="2"/>
      <c r="BN89" s="6">
        <v>84</v>
      </c>
      <c r="BO89" s="6">
        <v>136.5</v>
      </c>
      <c r="BP89" s="6">
        <v>136.68</v>
      </c>
      <c r="BQ89" s="6">
        <v>180</v>
      </c>
      <c r="BR89" s="6">
        <v>50</v>
      </c>
      <c r="BS89" s="6">
        <v>303.04000000000002</v>
      </c>
      <c r="BT89" s="6">
        <v>545.47</v>
      </c>
      <c r="BU89" s="6">
        <v>0</v>
      </c>
      <c r="BV89" s="6">
        <v>0</v>
      </c>
      <c r="BW89" s="6">
        <v>0</v>
      </c>
      <c r="BX89" s="6">
        <v>545.47</v>
      </c>
      <c r="BY89" s="6">
        <v>0</v>
      </c>
      <c r="BZ89" s="2"/>
      <c r="CA89" s="6">
        <v>84</v>
      </c>
      <c r="CB89" s="6">
        <v>136.5</v>
      </c>
      <c r="CC89" s="6">
        <v>136.44</v>
      </c>
      <c r="CD89" s="6">
        <v>-60</v>
      </c>
      <c r="CE89" s="6">
        <v>49.98</v>
      </c>
      <c r="CF89" s="6">
        <v>303.04000000000002</v>
      </c>
      <c r="CG89" s="6">
        <v>-181.82</v>
      </c>
      <c r="CH89" s="6">
        <v>0</v>
      </c>
      <c r="CI89" s="6">
        <v>0</v>
      </c>
      <c r="CJ89" s="6">
        <v>0</v>
      </c>
      <c r="CK89" s="6">
        <v>-181.82</v>
      </c>
      <c r="CL89" s="6">
        <v>0</v>
      </c>
    </row>
    <row r="90" spans="1:90" x14ac:dyDescent="0.2">
      <c r="A90" s="8">
        <v>85</v>
      </c>
      <c r="B90" s="8">
        <v>108.785</v>
      </c>
      <c r="C90" s="8">
        <v>109.15</v>
      </c>
      <c r="D90" s="8">
        <v>365</v>
      </c>
      <c r="E90" s="8">
        <v>49.99</v>
      </c>
      <c r="F90" s="8">
        <v>303.04000000000002</v>
      </c>
      <c r="G90" s="8">
        <v>1106.0999999999999</v>
      </c>
      <c r="H90" s="8">
        <v>0</v>
      </c>
      <c r="I90" s="8">
        <v>0</v>
      </c>
      <c r="J90" s="8">
        <v>0</v>
      </c>
      <c r="K90" s="8">
        <v>1106.0999999999999</v>
      </c>
      <c r="L90" s="8">
        <v>0</v>
      </c>
      <c r="M90" s="2"/>
      <c r="N90" s="6">
        <v>85</v>
      </c>
      <c r="O90" s="6">
        <v>136.5</v>
      </c>
      <c r="P90" s="6">
        <v>136.12</v>
      </c>
      <c r="Q90" s="6">
        <v>-380</v>
      </c>
      <c r="R90" s="6">
        <v>49.98</v>
      </c>
      <c r="S90" s="6">
        <v>303.04000000000002</v>
      </c>
      <c r="T90" s="6">
        <v>-1151.55</v>
      </c>
      <c r="U90" s="6">
        <v>0</v>
      </c>
      <c r="V90" s="6">
        <v>0</v>
      </c>
      <c r="W90" s="6">
        <v>0</v>
      </c>
      <c r="X90" s="6">
        <v>-1151.55</v>
      </c>
      <c r="Y90" s="6">
        <v>0</v>
      </c>
      <c r="Z90" s="2"/>
      <c r="AA90" s="6">
        <v>85</v>
      </c>
      <c r="AB90" s="6">
        <v>136.5</v>
      </c>
      <c r="AC90" s="6">
        <v>135.94</v>
      </c>
      <c r="AD90" s="6">
        <v>-560</v>
      </c>
      <c r="AE90" s="6">
        <v>49.93</v>
      </c>
      <c r="AF90" s="6">
        <v>303.04000000000002</v>
      </c>
      <c r="AG90" s="6">
        <v>-1697.02</v>
      </c>
      <c r="AH90" s="6">
        <v>0</v>
      </c>
      <c r="AI90" s="6">
        <v>0</v>
      </c>
      <c r="AJ90" s="6">
        <v>0</v>
      </c>
      <c r="AK90" s="6">
        <v>-1697.02</v>
      </c>
      <c r="AL90" s="6">
        <v>0</v>
      </c>
      <c r="AM90" s="2"/>
      <c r="AN90" s="6">
        <v>85</v>
      </c>
      <c r="AO90" s="6">
        <v>136.5</v>
      </c>
      <c r="AP90" s="6">
        <v>136.75</v>
      </c>
      <c r="AQ90" s="6">
        <v>250</v>
      </c>
      <c r="AR90" s="6">
        <v>49.92</v>
      </c>
      <c r="AS90" s="6">
        <v>303.04000000000002</v>
      </c>
      <c r="AT90" s="6">
        <v>757.6</v>
      </c>
      <c r="AU90" s="6">
        <v>0</v>
      </c>
      <c r="AV90" s="6">
        <v>0</v>
      </c>
      <c r="AW90" s="6">
        <v>0</v>
      </c>
      <c r="AX90" s="6">
        <v>757.6</v>
      </c>
      <c r="AY90" s="6">
        <v>0</v>
      </c>
      <c r="AZ90" s="2"/>
      <c r="BA90" s="6">
        <v>85</v>
      </c>
      <c r="BB90" s="6">
        <v>136.5</v>
      </c>
      <c r="BC90" s="6">
        <v>136.85</v>
      </c>
      <c r="BD90" s="6">
        <v>350</v>
      </c>
      <c r="BE90" s="6">
        <v>49.97</v>
      </c>
      <c r="BF90" s="6">
        <v>303.04000000000002</v>
      </c>
      <c r="BG90" s="6">
        <v>1060.6400000000001</v>
      </c>
      <c r="BH90" s="6">
        <v>0</v>
      </c>
      <c r="BI90" s="6">
        <v>0</v>
      </c>
      <c r="BJ90" s="6">
        <v>0</v>
      </c>
      <c r="BK90" s="6">
        <v>1060.6400000000001</v>
      </c>
      <c r="BL90" s="6">
        <v>0</v>
      </c>
      <c r="BM90" s="2"/>
      <c r="BN90" s="6">
        <v>85</v>
      </c>
      <c r="BO90" s="6">
        <v>136.5</v>
      </c>
      <c r="BP90" s="6">
        <v>136.35</v>
      </c>
      <c r="BQ90" s="6">
        <v>-150</v>
      </c>
      <c r="BR90" s="6">
        <v>50.01</v>
      </c>
      <c r="BS90" s="6">
        <v>303.04000000000002</v>
      </c>
      <c r="BT90" s="6">
        <v>-454.56</v>
      </c>
      <c r="BU90" s="6">
        <v>0</v>
      </c>
      <c r="BV90" s="6">
        <v>0</v>
      </c>
      <c r="BW90" s="6">
        <v>0</v>
      </c>
      <c r="BX90" s="6">
        <v>-454.56</v>
      </c>
      <c r="BY90" s="6">
        <v>0</v>
      </c>
      <c r="BZ90" s="2"/>
      <c r="CA90" s="6">
        <v>85</v>
      </c>
      <c r="CB90" s="6">
        <v>136.5</v>
      </c>
      <c r="CC90" s="6">
        <v>136.32</v>
      </c>
      <c r="CD90" s="6">
        <v>-180</v>
      </c>
      <c r="CE90" s="6">
        <v>49.94</v>
      </c>
      <c r="CF90" s="6">
        <v>303.04000000000002</v>
      </c>
      <c r="CG90" s="6">
        <v>-545.47</v>
      </c>
      <c r="CH90" s="6">
        <v>0</v>
      </c>
      <c r="CI90" s="6">
        <v>0</v>
      </c>
      <c r="CJ90" s="6">
        <v>0</v>
      </c>
      <c r="CK90" s="6">
        <v>-545.47</v>
      </c>
      <c r="CL90" s="6">
        <v>0</v>
      </c>
    </row>
    <row r="91" spans="1:90" x14ac:dyDescent="0.2">
      <c r="A91" s="8">
        <v>86</v>
      </c>
      <c r="B91" s="8">
        <v>108.785</v>
      </c>
      <c r="C91" s="8">
        <v>109.32</v>
      </c>
      <c r="D91" s="8">
        <v>535</v>
      </c>
      <c r="E91" s="8">
        <v>49.97</v>
      </c>
      <c r="F91" s="8">
        <v>303.04000000000002</v>
      </c>
      <c r="G91" s="8">
        <v>1621.26</v>
      </c>
      <c r="H91" s="8">
        <v>0</v>
      </c>
      <c r="I91" s="8">
        <v>0</v>
      </c>
      <c r="J91" s="8">
        <v>0</v>
      </c>
      <c r="K91" s="8">
        <v>1621.26</v>
      </c>
      <c r="L91" s="8">
        <v>0</v>
      </c>
      <c r="M91" s="2"/>
      <c r="N91" s="6">
        <v>86</v>
      </c>
      <c r="O91" s="6">
        <v>136.5</v>
      </c>
      <c r="P91" s="6">
        <v>136.19</v>
      </c>
      <c r="Q91" s="6">
        <v>-310</v>
      </c>
      <c r="R91" s="6">
        <v>49.99</v>
      </c>
      <c r="S91" s="6">
        <v>303.04000000000002</v>
      </c>
      <c r="T91" s="6">
        <v>-939.42</v>
      </c>
      <c r="U91" s="6">
        <v>0</v>
      </c>
      <c r="V91" s="6">
        <v>0</v>
      </c>
      <c r="W91" s="6">
        <v>0</v>
      </c>
      <c r="X91" s="6">
        <v>-939.42</v>
      </c>
      <c r="Y91" s="6">
        <v>0</v>
      </c>
      <c r="Z91" s="2"/>
      <c r="AA91" s="6">
        <v>86</v>
      </c>
      <c r="AB91" s="6">
        <v>136.5</v>
      </c>
      <c r="AC91" s="6">
        <v>135.91</v>
      </c>
      <c r="AD91" s="6">
        <v>-590</v>
      </c>
      <c r="AE91" s="6">
        <v>49.95</v>
      </c>
      <c r="AF91" s="6">
        <v>303.04000000000002</v>
      </c>
      <c r="AG91" s="6">
        <v>-1787.94</v>
      </c>
      <c r="AH91" s="6">
        <v>0</v>
      </c>
      <c r="AI91" s="6">
        <v>0</v>
      </c>
      <c r="AJ91" s="6">
        <v>0</v>
      </c>
      <c r="AK91" s="6">
        <v>-1787.94</v>
      </c>
      <c r="AL91" s="6">
        <v>0</v>
      </c>
      <c r="AM91" s="2"/>
      <c r="AN91" s="6">
        <v>86</v>
      </c>
      <c r="AO91" s="6">
        <v>136.5</v>
      </c>
      <c r="AP91" s="6">
        <v>137</v>
      </c>
      <c r="AQ91" s="6">
        <v>500</v>
      </c>
      <c r="AR91" s="6">
        <v>49.9</v>
      </c>
      <c r="AS91" s="6">
        <v>303.04000000000002</v>
      </c>
      <c r="AT91" s="6">
        <v>1515.2</v>
      </c>
      <c r="AU91" s="6">
        <v>0</v>
      </c>
      <c r="AV91" s="6">
        <v>0</v>
      </c>
      <c r="AW91" s="6">
        <v>0</v>
      </c>
      <c r="AX91" s="6">
        <v>1515.2</v>
      </c>
      <c r="AY91" s="6">
        <v>0</v>
      </c>
      <c r="AZ91" s="2"/>
      <c r="BA91" s="6">
        <v>86</v>
      </c>
      <c r="BB91" s="6">
        <v>136.5</v>
      </c>
      <c r="BC91" s="6">
        <v>136.19</v>
      </c>
      <c r="BD91" s="6">
        <v>-310</v>
      </c>
      <c r="BE91" s="6">
        <v>49.96</v>
      </c>
      <c r="BF91" s="6">
        <v>303.04000000000002</v>
      </c>
      <c r="BG91" s="6">
        <v>-939.42</v>
      </c>
      <c r="BH91" s="6">
        <v>0</v>
      </c>
      <c r="BI91" s="6">
        <v>0</v>
      </c>
      <c r="BJ91" s="6">
        <v>0</v>
      </c>
      <c r="BK91" s="6">
        <v>-939.42</v>
      </c>
      <c r="BL91" s="6">
        <v>0</v>
      </c>
      <c r="BM91" s="2"/>
      <c r="BN91" s="6">
        <v>86</v>
      </c>
      <c r="BO91" s="6">
        <v>136.5</v>
      </c>
      <c r="BP91" s="6">
        <v>136.76</v>
      </c>
      <c r="BQ91" s="6">
        <v>260</v>
      </c>
      <c r="BR91" s="6">
        <v>50</v>
      </c>
      <c r="BS91" s="6">
        <v>303.04000000000002</v>
      </c>
      <c r="BT91" s="6">
        <v>787.9</v>
      </c>
      <c r="BU91" s="6">
        <v>0</v>
      </c>
      <c r="BV91" s="6">
        <v>0</v>
      </c>
      <c r="BW91" s="6">
        <v>0</v>
      </c>
      <c r="BX91" s="6">
        <v>787.9</v>
      </c>
      <c r="BY91" s="6">
        <v>0</v>
      </c>
      <c r="BZ91" s="2"/>
      <c r="CA91" s="6">
        <v>86</v>
      </c>
      <c r="CB91" s="6">
        <v>136.5</v>
      </c>
      <c r="CC91" s="6">
        <v>137.19</v>
      </c>
      <c r="CD91" s="6">
        <v>690</v>
      </c>
      <c r="CE91" s="6">
        <v>49.91</v>
      </c>
      <c r="CF91" s="6">
        <v>303.04000000000002</v>
      </c>
      <c r="CG91" s="6">
        <v>2090.98</v>
      </c>
      <c r="CH91" s="6">
        <v>0</v>
      </c>
      <c r="CI91" s="6">
        <v>0</v>
      </c>
      <c r="CJ91" s="6">
        <v>0</v>
      </c>
      <c r="CK91" s="6">
        <v>2090.98</v>
      </c>
      <c r="CL91" s="6">
        <v>0</v>
      </c>
    </row>
    <row r="92" spans="1:90" x14ac:dyDescent="0.2">
      <c r="A92" s="8">
        <v>87</v>
      </c>
      <c r="B92" s="8">
        <v>108.785</v>
      </c>
      <c r="C92" s="8">
        <v>109.65</v>
      </c>
      <c r="D92" s="8">
        <v>865</v>
      </c>
      <c r="E92" s="8">
        <v>49.96</v>
      </c>
      <c r="F92" s="8">
        <v>303.04000000000002</v>
      </c>
      <c r="G92" s="8">
        <v>2621.3000000000002</v>
      </c>
      <c r="H92" s="8">
        <v>0</v>
      </c>
      <c r="I92" s="8">
        <v>0</v>
      </c>
      <c r="J92" s="8">
        <v>0</v>
      </c>
      <c r="K92" s="8">
        <v>2621.3000000000002</v>
      </c>
      <c r="L92" s="8">
        <v>0</v>
      </c>
      <c r="M92" s="2"/>
      <c r="N92" s="6">
        <v>87</v>
      </c>
      <c r="O92" s="6">
        <v>136.5</v>
      </c>
      <c r="P92" s="6">
        <v>136.53</v>
      </c>
      <c r="Q92" s="6">
        <v>30</v>
      </c>
      <c r="R92" s="6">
        <v>50.01</v>
      </c>
      <c r="S92" s="6">
        <v>303.04000000000002</v>
      </c>
      <c r="T92" s="6">
        <v>90.91</v>
      </c>
      <c r="U92" s="6">
        <v>0</v>
      </c>
      <c r="V92" s="6">
        <v>0</v>
      </c>
      <c r="W92" s="6">
        <v>0</v>
      </c>
      <c r="X92" s="6">
        <v>90.91</v>
      </c>
      <c r="Y92" s="6">
        <v>0</v>
      </c>
      <c r="Z92" s="2"/>
      <c r="AA92" s="6">
        <v>87</v>
      </c>
      <c r="AB92" s="6">
        <v>136.5</v>
      </c>
      <c r="AC92" s="6">
        <v>136.38</v>
      </c>
      <c r="AD92" s="6">
        <v>-120</v>
      </c>
      <c r="AE92" s="6">
        <v>49.97</v>
      </c>
      <c r="AF92" s="6">
        <v>303.04000000000002</v>
      </c>
      <c r="AG92" s="6">
        <v>-363.65</v>
      </c>
      <c r="AH92" s="6">
        <v>0</v>
      </c>
      <c r="AI92" s="6">
        <v>0</v>
      </c>
      <c r="AJ92" s="6">
        <v>0</v>
      </c>
      <c r="AK92" s="6">
        <v>-363.65</v>
      </c>
      <c r="AL92" s="6">
        <v>0</v>
      </c>
      <c r="AM92" s="2"/>
      <c r="AN92" s="6">
        <v>87</v>
      </c>
      <c r="AO92" s="6">
        <v>136.5</v>
      </c>
      <c r="AP92" s="6">
        <v>136.06</v>
      </c>
      <c r="AQ92" s="6">
        <v>-440</v>
      </c>
      <c r="AR92" s="6">
        <v>49.96</v>
      </c>
      <c r="AS92" s="6">
        <v>303.04000000000002</v>
      </c>
      <c r="AT92" s="6">
        <v>-1333.38</v>
      </c>
      <c r="AU92" s="6">
        <v>0</v>
      </c>
      <c r="AV92" s="6">
        <v>0</v>
      </c>
      <c r="AW92" s="6">
        <v>0</v>
      </c>
      <c r="AX92" s="6">
        <v>-1333.38</v>
      </c>
      <c r="AY92" s="6">
        <v>0</v>
      </c>
      <c r="AZ92" s="2"/>
      <c r="BA92" s="6">
        <v>87</v>
      </c>
      <c r="BB92" s="6">
        <v>136.5</v>
      </c>
      <c r="BC92" s="6">
        <v>136.53</v>
      </c>
      <c r="BD92" s="6">
        <v>30</v>
      </c>
      <c r="BE92" s="6">
        <v>49.89</v>
      </c>
      <c r="BF92" s="6">
        <v>303.04000000000002</v>
      </c>
      <c r="BG92" s="6">
        <v>90.91</v>
      </c>
      <c r="BH92" s="6">
        <v>0</v>
      </c>
      <c r="BI92" s="6">
        <v>0</v>
      </c>
      <c r="BJ92" s="6">
        <v>0</v>
      </c>
      <c r="BK92" s="6">
        <v>90.91</v>
      </c>
      <c r="BL92" s="6">
        <v>0</v>
      </c>
      <c r="BM92" s="2"/>
      <c r="BN92" s="6">
        <v>87</v>
      </c>
      <c r="BO92" s="6">
        <v>136.5</v>
      </c>
      <c r="BP92" s="6">
        <v>136.68</v>
      </c>
      <c r="BQ92" s="6">
        <v>180</v>
      </c>
      <c r="BR92" s="6">
        <v>49.96</v>
      </c>
      <c r="BS92" s="6">
        <v>303.04000000000002</v>
      </c>
      <c r="BT92" s="6">
        <v>545.47</v>
      </c>
      <c r="BU92" s="6">
        <v>0</v>
      </c>
      <c r="BV92" s="6">
        <v>0</v>
      </c>
      <c r="BW92" s="6">
        <v>0</v>
      </c>
      <c r="BX92" s="6">
        <v>545.47</v>
      </c>
      <c r="BY92" s="6">
        <v>0</v>
      </c>
      <c r="BZ92" s="2"/>
      <c r="CA92" s="6">
        <v>87</v>
      </c>
      <c r="CB92" s="6">
        <v>136.5</v>
      </c>
      <c r="CC92" s="6">
        <v>137.13</v>
      </c>
      <c r="CD92" s="6">
        <v>630</v>
      </c>
      <c r="CE92" s="6">
        <v>49.99</v>
      </c>
      <c r="CF92" s="6">
        <v>303.04000000000002</v>
      </c>
      <c r="CG92" s="6">
        <v>1909.15</v>
      </c>
      <c r="CH92" s="6">
        <v>0</v>
      </c>
      <c r="CI92" s="6">
        <v>0</v>
      </c>
      <c r="CJ92" s="6">
        <v>0</v>
      </c>
      <c r="CK92" s="6">
        <v>1909.15</v>
      </c>
      <c r="CL92" s="6">
        <v>0</v>
      </c>
    </row>
    <row r="93" spans="1:90" x14ac:dyDescent="0.2">
      <c r="A93" s="8">
        <v>88</v>
      </c>
      <c r="B93" s="8">
        <v>108.785</v>
      </c>
      <c r="C93" s="8">
        <v>110.22</v>
      </c>
      <c r="D93" s="8">
        <v>1435</v>
      </c>
      <c r="E93" s="8">
        <v>50</v>
      </c>
      <c r="F93" s="8">
        <v>303.04000000000002</v>
      </c>
      <c r="G93" s="8">
        <v>4348.62</v>
      </c>
      <c r="H93" s="8">
        <v>0</v>
      </c>
      <c r="I93" s="8">
        <v>0</v>
      </c>
      <c r="J93" s="8">
        <v>0</v>
      </c>
      <c r="K93" s="8">
        <v>4348.62</v>
      </c>
      <c r="L93" s="8">
        <v>0</v>
      </c>
      <c r="M93" s="2"/>
      <c r="N93" s="6">
        <v>88</v>
      </c>
      <c r="O93" s="6">
        <v>136.5</v>
      </c>
      <c r="P93" s="6">
        <v>135.88</v>
      </c>
      <c r="Q93" s="6">
        <v>-620</v>
      </c>
      <c r="R93" s="6">
        <v>50.06</v>
      </c>
      <c r="S93" s="6">
        <v>303.04000000000002</v>
      </c>
      <c r="T93" s="6">
        <v>-1878.85</v>
      </c>
      <c r="U93" s="6">
        <v>0</v>
      </c>
      <c r="V93" s="6">
        <v>0</v>
      </c>
      <c r="W93" s="6">
        <v>0</v>
      </c>
      <c r="X93" s="6">
        <v>-1878.85</v>
      </c>
      <c r="Y93" s="6">
        <v>0</v>
      </c>
      <c r="Z93" s="2"/>
      <c r="AA93" s="6">
        <v>88</v>
      </c>
      <c r="AB93" s="6">
        <v>136.5</v>
      </c>
      <c r="AC93" s="6">
        <v>136.13</v>
      </c>
      <c r="AD93" s="6">
        <v>-370</v>
      </c>
      <c r="AE93" s="6">
        <v>50.01</v>
      </c>
      <c r="AF93" s="6">
        <v>303.04000000000002</v>
      </c>
      <c r="AG93" s="6">
        <v>-1121.25</v>
      </c>
      <c r="AH93" s="6">
        <v>0</v>
      </c>
      <c r="AI93" s="6">
        <v>0</v>
      </c>
      <c r="AJ93" s="6">
        <v>0</v>
      </c>
      <c r="AK93" s="6">
        <v>-1121.25</v>
      </c>
      <c r="AL93" s="6">
        <v>0</v>
      </c>
      <c r="AM93" s="2"/>
      <c r="AN93" s="6">
        <v>88</v>
      </c>
      <c r="AO93" s="6">
        <v>136.5</v>
      </c>
      <c r="AP93" s="6">
        <v>136.28</v>
      </c>
      <c r="AQ93" s="6">
        <v>-220</v>
      </c>
      <c r="AR93" s="6">
        <v>50.01</v>
      </c>
      <c r="AS93" s="6">
        <v>303.04000000000002</v>
      </c>
      <c r="AT93" s="6">
        <v>-666.69</v>
      </c>
      <c r="AU93" s="6">
        <v>0</v>
      </c>
      <c r="AV93" s="6">
        <v>0</v>
      </c>
      <c r="AW93" s="6">
        <v>0</v>
      </c>
      <c r="AX93" s="6">
        <v>-666.69</v>
      </c>
      <c r="AY93" s="6">
        <v>0</v>
      </c>
      <c r="AZ93" s="2"/>
      <c r="BA93" s="6">
        <v>88</v>
      </c>
      <c r="BB93" s="6">
        <v>136.5</v>
      </c>
      <c r="BC93" s="6">
        <v>136.38</v>
      </c>
      <c r="BD93" s="6">
        <v>-120</v>
      </c>
      <c r="BE93" s="6">
        <v>49.98</v>
      </c>
      <c r="BF93" s="6">
        <v>303.04000000000002</v>
      </c>
      <c r="BG93" s="6">
        <v>-363.65</v>
      </c>
      <c r="BH93" s="6">
        <v>0</v>
      </c>
      <c r="BI93" s="6">
        <v>0</v>
      </c>
      <c r="BJ93" s="6">
        <v>0</v>
      </c>
      <c r="BK93" s="6">
        <v>-363.65</v>
      </c>
      <c r="BL93" s="6">
        <v>0</v>
      </c>
      <c r="BM93" s="2"/>
      <c r="BN93" s="6">
        <v>88</v>
      </c>
      <c r="BO93" s="6">
        <v>136.5</v>
      </c>
      <c r="BP93" s="6">
        <v>136.82</v>
      </c>
      <c r="BQ93" s="6">
        <v>320</v>
      </c>
      <c r="BR93" s="6">
        <v>50</v>
      </c>
      <c r="BS93" s="6">
        <v>303.04000000000002</v>
      </c>
      <c r="BT93" s="6">
        <v>969.73</v>
      </c>
      <c r="BU93" s="6">
        <v>0</v>
      </c>
      <c r="BV93" s="6">
        <v>0</v>
      </c>
      <c r="BW93" s="6">
        <v>0</v>
      </c>
      <c r="BX93" s="6">
        <v>969.73</v>
      </c>
      <c r="BY93" s="6">
        <v>0</v>
      </c>
      <c r="BZ93" s="2"/>
      <c r="CA93" s="6">
        <v>88</v>
      </c>
      <c r="CB93" s="6">
        <v>136.5</v>
      </c>
      <c r="CC93" s="6">
        <v>136.5</v>
      </c>
      <c r="CD93" s="6">
        <v>0</v>
      </c>
      <c r="CE93" s="6">
        <v>49.98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108.785</v>
      </c>
      <c r="C94" s="8">
        <v>109.63</v>
      </c>
      <c r="D94" s="8">
        <v>845</v>
      </c>
      <c r="E94" s="8">
        <v>49.89</v>
      </c>
      <c r="F94" s="8">
        <v>303.04000000000002</v>
      </c>
      <c r="G94" s="8">
        <v>2560.69</v>
      </c>
      <c r="H94" s="8">
        <v>0</v>
      </c>
      <c r="I94" s="8">
        <v>0</v>
      </c>
      <c r="J94" s="8">
        <v>0</v>
      </c>
      <c r="K94" s="8">
        <v>2560.69</v>
      </c>
      <c r="L94" s="8">
        <v>0</v>
      </c>
      <c r="M94" s="2"/>
      <c r="N94" s="6">
        <v>89</v>
      </c>
      <c r="O94" s="6">
        <v>136.5</v>
      </c>
      <c r="P94" s="6">
        <v>136.82</v>
      </c>
      <c r="Q94" s="6">
        <v>320</v>
      </c>
      <c r="R94" s="6">
        <v>49.98</v>
      </c>
      <c r="S94" s="6">
        <v>303.04000000000002</v>
      </c>
      <c r="T94" s="6">
        <v>969.73</v>
      </c>
      <c r="U94" s="6">
        <v>0</v>
      </c>
      <c r="V94" s="6">
        <v>0</v>
      </c>
      <c r="W94" s="6">
        <v>0</v>
      </c>
      <c r="X94" s="6">
        <v>969.73</v>
      </c>
      <c r="Y94" s="6">
        <v>0</v>
      </c>
      <c r="Z94" s="2"/>
      <c r="AA94" s="6">
        <v>89</v>
      </c>
      <c r="AB94" s="6">
        <v>136.5</v>
      </c>
      <c r="AC94" s="6">
        <v>136.28</v>
      </c>
      <c r="AD94" s="6">
        <v>-220</v>
      </c>
      <c r="AE94" s="6">
        <v>50</v>
      </c>
      <c r="AF94" s="6">
        <v>303.04000000000002</v>
      </c>
      <c r="AG94" s="6">
        <v>-666.69</v>
      </c>
      <c r="AH94" s="6">
        <v>0</v>
      </c>
      <c r="AI94" s="6">
        <v>0</v>
      </c>
      <c r="AJ94" s="6">
        <v>0</v>
      </c>
      <c r="AK94" s="6">
        <v>-666.69</v>
      </c>
      <c r="AL94" s="6">
        <v>0</v>
      </c>
      <c r="AM94" s="2"/>
      <c r="AN94" s="6">
        <v>89</v>
      </c>
      <c r="AO94" s="6">
        <v>136.5</v>
      </c>
      <c r="AP94" s="6">
        <v>137.47</v>
      </c>
      <c r="AQ94" s="6">
        <v>970</v>
      </c>
      <c r="AR94" s="6">
        <v>49.97</v>
      </c>
      <c r="AS94" s="6">
        <v>303.04000000000002</v>
      </c>
      <c r="AT94" s="6">
        <v>2939.49</v>
      </c>
      <c r="AU94" s="6">
        <v>0</v>
      </c>
      <c r="AV94" s="6">
        <v>0</v>
      </c>
      <c r="AW94" s="6">
        <v>0</v>
      </c>
      <c r="AX94" s="6">
        <v>2939.49</v>
      </c>
      <c r="AY94" s="6">
        <v>0</v>
      </c>
      <c r="AZ94" s="2"/>
      <c r="BA94" s="6">
        <v>89</v>
      </c>
      <c r="BB94" s="6">
        <v>136.5</v>
      </c>
      <c r="BC94" s="6">
        <v>136.56</v>
      </c>
      <c r="BD94" s="6">
        <v>60</v>
      </c>
      <c r="BE94" s="6">
        <v>49.95</v>
      </c>
      <c r="BF94" s="6">
        <v>303.04000000000002</v>
      </c>
      <c r="BG94" s="6">
        <v>181.82</v>
      </c>
      <c r="BH94" s="6">
        <v>0</v>
      </c>
      <c r="BI94" s="6">
        <v>0</v>
      </c>
      <c r="BJ94" s="6">
        <v>0</v>
      </c>
      <c r="BK94" s="6">
        <v>181.82</v>
      </c>
      <c r="BL94" s="6">
        <v>0</v>
      </c>
      <c r="BM94" s="2"/>
      <c r="BN94" s="6">
        <v>89</v>
      </c>
      <c r="BO94" s="6">
        <v>136.5</v>
      </c>
      <c r="BP94" s="6">
        <v>136.5</v>
      </c>
      <c r="BQ94" s="6">
        <v>0</v>
      </c>
      <c r="BR94" s="6">
        <v>49.96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136.5</v>
      </c>
      <c r="CC94" s="6">
        <v>136.94</v>
      </c>
      <c r="CD94" s="6">
        <v>440</v>
      </c>
      <c r="CE94" s="6">
        <v>49.98</v>
      </c>
      <c r="CF94" s="6">
        <v>303.04000000000002</v>
      </c>
      <c r="CG94" s="6">
        <v>1333.38</v>
      </c>
      <c r="CH94" s="6">
        <v>0</v>
      </c>
      <c r="CI94" s="6">
        <v>0</v>
      </c>
      <c r="CJ94" s="6">
        <v>0</v>
      </c>
      <c r="CK94" s="6">
        <v>1333.38</v>
      </c>
      <c r="CL94" s="6">
        <v>0</v>
      </c>
    </row>
    <row r="95" spans="1:90" x14ac:dyDescent="0.2">
      <c r="A95" s="8">
        <v>90</v>
      </c>
      <c r="B95" s="8">
        <v>108.785</v>
      </c>
      <c r="C95" s="8">
        <v>109.19</v>
      </c>
      <c r="D95" s="8">
        <v>405</v>
      </c>
      <c r="E95" s="8">
        <v>49.99</v>
      </c>
      <c r="F95" s="8">
        <v>303.04000000000002</v>
      </c>
      <c r="G95" s="8">
        <v>1227.31</v>
      </c>
      <c r="H95" s="8">
        <v>0</v>
      </c>
      <c r="I95" s="8">
        <v>0</v>
      </c>
      <c r="J95" s="8">
        <v>0</v>
      </c>
      <c r="K95" s="8">
        <v>1227.31</v>
      </c>
      <c r="L95" s="8">
        <v>0</v>
      </c>
      <c r="M95" s="2"/>
      <c r="N95" s="6">
        <v>90</v>
      </c>
      <c r="O95" s="6">
        <v>136.5</v>
      </c>
      <c r="P95" s="6">
        <v>137.09</v>
      </c>
      <c r="Q95" s="6">
        <v>590</v>
      </c>
      <c r="R95" s="6">
        <v>49.98</v>
      </c>
      <c r="S95" s="6">
        <v>303.04000000000002</v>
      </c>
      <c r="T95" s="6">
        <v>1787.94</v>
      </c>
      <c r="U95" s="6">
        <v>0</v>
      </c>
      <c r="V95" s="6">
        <v>0</v>
      </c>
      <c r="W95" s="6">
        <v>0</v>
      </c>
      <c r="X95" s="6">
        <v>1787.94</v>
      </c>
      <c r="Y95" s="6">
        <v>0</v>
      </c>
      <c r="Z95" s="2"/>
      <c r="AA95" s="6">
        <v>90</v>
      </c>
      <c r="AB95" s="6">
        <v>136.5</v>
      </c>
      <c r="AC95" s="6">
        <v>136.68</v>
      </c>
      <c r="AD95" s="6">
        <v>180</v>
      </c>
      <c r="AE95" s="6">
        <v>50</v>
      </c>
      <c r="AF95" s="6">
        <v>303.04000000000002</v>
      </c>
      <c r="AG95" s="6">
        <v>545.47</v>
      </c>
      <c r="AH95" s="6">
        <v>0</v>
      </c>
      <c r="AI95" s="6">
        <v>0</v>
      </c>
      <c r="AJ95" s="6">
        <v>0</v>
      </c>
      <c r="AK95" s="6">
        <v>545.47</v>
      </c>
      <c r="AL95" s="6">
        <v>0</v>
      </c>
      <c r="AM95" s="2"/>
      <c r="AN95" s="6">
        <v>90</v>
      </c>
      <c r="AO95" s="6">
        <v>136.5</v>
      </c>
      <c r="AP95" s="6">
        <v>136.59</v>
      </c>
      <c r="AQ95" s="6">
        <v>90</v>
      </c>
      <c r="AR95" s="6">
        <v>50.02</v>
      </c>
      <c r="AS95" s="6">
        <v>303.04000000000002</v>
      </c>
      <c r="AT95" s="6">
        <v>272.74</v>
      </c>
      <c r="AU95" s="6">
        <v>0</v>
      </c>
      <c r="AV95" s="6">
        <v>0</v>
      </c>
      <c r="AW95" s="6">
        <v>0</v>
      </c>
      <c r="AX95" s="6">
        <v>272.74</v>
      </c>
      <c r="AY95" s="6">
        <v>0</v>
      </c>
      <c r="AZ95" s="2"/>
      <c r="BA95" s="6">
        <v>90</v>
      </c>
      <c r="BB95" s="6">
        <v>136.5</v>
      </c>
      <c r="BC95" s="6">
        <v>136.35</v>
      </c>
      <c r="BD95" s="6">
        <v>-150</v>
      </c>
      <c r="BE95" s="6">
        <v>50</v>
      </c>
      <c r="BF95" s="6">
        <v>303.04000000000002</v>
      </c>
      <c r="BG95" s="6">
        <v>-454.56</v>
      </c>
      <c r="BH95" s="6">
        <v>0</v>
      </c>
      <c r="BI95" s="6">
        <v>0</v>
      </c>
      <c r="BJ95" s="6">
        <v>0</v>
      </c>
      <c r="BK95" s="6">
        <v>-454.56</v>
      </c>
      <c r="BL95" s="6">
        <v>0</v>
      </c>
      <c r="BM95" s="2"/>
      <c r="BN95" s="6">
        <v>90</v>
      </c>
      <c r="BO95" s="6">
        <v>136.5</v>
      </c>
      <c r="BP95" s="6">
        <v>136.94</v>
      </c>
      <c r="BQ95" s="6">
        <v>440</v>
      </c>
      <c r="BR95" s="6">
        <v>49.94</v>
      </c>
      <c r="BS95" s="6">
        <v>303.04000000000002</v>
      </c>
      <c r="BT95" s="6">
        <v>1333.38</v>
      </c>
      <c r="BU95" s="6">
        <v>0</v>
      </c>
      <c r="BV95" s="6">
        <v>0</v>
      </c>
      <c r="BW95" s="6">
        <v>0</v>
      </c>
      <c r="BX95" s="6">
        <v>1333.38</v>
      </c>
      <c r="BY95" s="6">
        <v>0</v>
      </c>
      <c r="BZ95" s="2"/>
      <c r="CA95" s="6">
        <v>90</v>
      </c>
      <c r="CB95" s="6">
        <v>136.5</v>
      </c>
      <c r="CC95" s="6">
        <v>136.06</v>
      </c>
      <c r="CD95" s="6">
        <v>-440</v>
      </c>
      <c r="CE95" s="6">
        <v>49.97</v>
      </c>
      <c r="CF95" s="6">
        <v>303.04000000000002</v>
      </c>
      <c r="CG95" s="6">
        <v>-1333.38</v>
      </c>
      <c r="CH95" s="6">
        <v>0</v>
      </c>
      <c r="CI95" s="6">
        <v>0</v>
      </c>
      <c r="CJ95" s="6">
        <v>0</v>
      </c>
      <c r="CK95" s="6">
        <v>-1333.38</v>
      </c>
      <c r="CL95" s="6">
        <v>0</v>
      </c>
    </row>
    <row r="96" spans="1:90" x14ac:dyDescent="0.2">
      <c r="A96" s="8">
        <v>91</v>
      </c>
      <c r="B96" s="8">
        <v>108.785</v>
      </c>
      <c r="C96" s="8">
        <v>109.03</v>
      </c>
      <c r="D96" s="8">
        <v>245</v>
      </c>
      <c r="E96" s="8">
        <v>50</v>
      </c>
      <c r="F96" s="8">
        <v>303.04000000000002</v>
      </c>
      <c r="G96" s="8">
        <v>742.45</v>
      </c>
      <c r="H96" s="8">
        <v>0</v>
      </c>
      <c r="I96" s="8">
        <v>0</v>
      </c>
      <c r="J96" s="8">
        <v>0</v>
      </c>
      <c r="K96" s="8">
        <v>742.45</v>
      </c>
      <c r="L96" s="8">
        <v>0</v>
      </c>
      <c r="M96" s="2"/>
      <c r="N96" s="6">
        <v>91</v>
      </c>
      <c r="O96" s="6">
        <v>136.5</v>
      </c>
      <c r="P96" s="6">
        <v>136.53</v>
      </c>
      <c r="Q96" s="6">
        <v>30</v>
      </c>
      <c r="R96" s="6">
        <v>49.99</v>
      </c>
      <c r="S96" s="6">
        <v>303.04000000000002</v>
      </c>
      <c r="T96" s="6">
        <v>90.91</v>
      </c>
      <c r="U96" s="6">
        <v>0</v>
      </c>
      <c r="V96" s="6">
        <v>0</v>
      </c>
      <c r="W96" s="6">
        <v>0</v>
      </c>
      <c r="X96" s="6">
        <v>90.91</v>
      </c>
      <c r="Y96" s="6">
        <v>0</v>
      </c>
      <c r="Z96" s="2"/>
      <c r="AA96" s="6">
        <v>91</v>
      </c>
      <c r="AB96" s="6">
        <v>136.5</v>
      </c>
      <c r="AC96" s="6">
        <v>136.38</v>
      </c>
      <c r="AD96" s="6">
        <v>-120</v>
      </c>
      <c r="AE96" s="6">
        <v>49.96</v>
      </c>
      <c r="AF96" s="6">
        <v>303.04000000000002</v>
      </c>
      <c r="AG96" s="6">
        <v>-363.65</v>
      </c>
      <c r="AH96" s="6">
        <v>0</v>
      </c>
      <c r="AI96" s="6">
        <v>0</v>
      </c>
      <c r="AJ96" s="6">
        <v>0</v>
      </c>
      <c r="AK96" s="6">
        <v>-363.65</v>
      </c>
      <c r="AL96" s="6">
        <v>0</v>
      </c>
      <c r="AM96" s="2"/>
      <c r="AN96" s="6">
        <v>91</v>
      </c>
      <c r="AO96" s="6">
        <v>136.5</v>
      </c>
      <c r="AP96" s="6">
        <v>136.41</v>
      </c>
      <c r="AQ96" s="6">
        <v>-90</v>
      </c>
      <c r="AR96" s="6">
        <v>50.05</v>
      </c>
      <c r="AS96" s="6">
        <v>303.04000000000002</v>
      </c>
      <c r="AT96" s="6">
        <v>-272.74</v>
      </c>
      <c r="AU96" s="6">
        <v>0</v>
      </c>
      <c r="AV96" s="6">
        <v>0</v>
      </c>
      <c r="AW96" s="6">
        <v>0</v>
      </c>
      <c r="AX96" s="6">
        <v>-272.74</v>
      </c>
      <c r="AY96" s="6">
        <v>0</v>
      </c>
      <c r="AZ96" s="2"/>
      <c r="BA96" s="6">
        <v>91</v>
      </c>
      <c r="BB96" s="6">
        <v>136.5</v>
      </c>
      <c r="BC96" s="6">
        <v>136.59</v>
      </c>
      <c r="BD96" s="6">
        <v>90</v>
      </c>
      <c r="BE96" s="6">
        <v>49.98</v>
      </c>
      <c r="BF96" s="6">
        <v>303.04000000000002</v>
      </c>
      <c r="BG96" s="6">
        <v>272.74</v>
      </c>
      <c r="BH96" s="6">
        <v>0</v>
      </c>
      <c r="BI96" s="6">
        <v>0</v>
      </c>
      <c r="BJ96" s="6">
        <v>0</v>
      </c>
      <c r="BK96" s="6">
        <v>272.74</v>
      </c>
      <c r="BL96" s="6">
        <v>0</v>
      </c>
      <c r="BM96" s="2"/>
      <c r="BN96" s="6">
        <v>91</v>
      </c>
      <c r="BO96" s="6">
        <v>136.5</v>
      </c>
      <c r="BP96" s="6">
        <v>136.79</v>
      </c>
      <c r="BQ96" s="6">
        <v>290</v>
      </c>
      <c r="BR96" s="6">
        <v>49.94</v>
      </c>
      <c r="BS96" s="6">
        <v>303.04000000000002</v>
      </c>
      <c r="BT96" s="6">
        <v>878.82</v>
      </c>
      <c r="BU96" s="6">
        <v>0</v>
      </c>
      <c r="BV96" s="6">
        <v>0</v>
      </c>
      <c r="BW96" s="6">
        <v>0</v>
      </c>
      <c r="BX96" s="6">
        <v>878.82</v>
      </c>
      <c r="BY96" s="6">
        <v>0</v>
      </c>
      <c r="BZ96" s="2"/>
      <c r="CA96" s="6">
        <v>91</v>
      </c>
      <c r="CB96" s="6">
        <v>136.5</v>
      </c>
      <c r="CC96" s="6">
        <v>137.22</v>
      </c>
      <c r="CD96" s="6">
        <v>720</v>
      </c>
      <c r="CE96" s="6">
        <v>49.98</v>
      </c>
      <c r="CF96" s="6">
        <v>303.04000000000002</v>
      </c>
      <c r="CG96" s="6">
        <v>2181.89</v>
      </c>
      <c r="CH96" s="6">
        <v>0</v>
      </c>
      <c r="CI96" s="6">
        <v>0</v>
      </c>
      <c r="CJ96" s="6">
        <v>0</v>
      </c>
      <c r="CK96" s="6">
        <v>2181.89</v>
      </c>
      <c r="CL96" s="6">
        <v>0</v>
      </c>
    </row>
    <row r="97" spans="1:90" x14ac:dyDescent="0.2">
      <c r="A97" s="8">
        <v>92</v>
      </c>
      <c r="B97" s="8">
        <v>108.785</v>
      </c>
      <c r="C97" s="8">
        <v>109</v>
      </c>
      <c r="D97" s="8">
        <v>215</v>
      </c>
      <c r="E97" s="8">
        <v>49.98</v>
      </c>
      <c r="F97" s="8">
        <v>303.04000000000002</v>
      </c>
      <c r="G97" s="8">
        <v>651.54</v>
      </c>
      <c r="H97" s="8">
        <v>0</v>
      </c>
      <c r="I97" s="8">
        <v>0</v>
      </c>
      <c r="J97" s="8">
        <v>0</v>
      </c>
      <c r="K97" s="8">
        <v>651.54</v>
      </c>
      <c r="L97" s="8">
        <v>0</v>
      </c>
      <c r="M97" s="2"/>
      <c r="N97" s="6">
        <v>92</v>
      </c>
      <c r="O97" s="6">
        <v>136.5</v>
      </c>
      <c r="P97" s="6">
        <v>136.56</v>
      </c>
      <c r="Q97" s="6">
        <v>60</v>
      </c>
      <c r="R97" s="6">
        <v>49.91</v>
      </c>
      <c r="S97" s="6">
        <v>303.04000000000002</v>
      </c>
      <c r="T97" s="6">
        <v>181.82</v>
      </c>
      <c r="U97" s="6">
        <v>0</v>
      </c>
      <c r="V97" s="6">
        <v>0</v>
      </c>
      <c r="W97" s="6">
        <v>0</v>
      </c>
      <c r="X97" s="6">
        <v>181.82</v>
      </c>
      <c r="Y97" s="6">
        <v>0</v>
      </c>
      <c r="Z97" s="2"/>
      <c r="AA97" s="6">
        <v>92</v>
      </c>
      <c r="AB97" s="6">
        <v>136.5</v>
      </c>
      <c r="AC97" s="6">
        <v>136.56</v>
      </c>
      <c r="AD97" s="6">
        <v>60</v>
      </c>
      <c r="AE97" s="6">
        <v>49.98</v>
      </c>
      <c r="AF97" s="6">
        <v>303.04000000000002</v>
      </c>
      <c r="AG97" s="6">
        <v>181.82</v>
      </c>
      <c r="AH97" s="6">
        <v>0</v>
      </c>
      <c r="AI97" s="6">
        <v>0</v>
      </c>
      <c r="AJ97" s="6">
        <v>0</v>
      </c>
      <c r="AK97" s="6">
        <v>181.82</v>
      </c>
      <c r="AL97" s="6">
        <v>0</v>
      </c>
      <c r="AM97" s="2"/>
      <c r="AN97" s="6">
        <v>92</v>
      </c>
      <c r="AO97" s="6">
        <v>136.5</v>
      </c>
      <c r="AP97" s="6">
        <v>135.82</v>
      </c>
      <c r="AQ97" s="6">
        <v>-680</v>
      </c>
      <c r="AR97" s="6">
        <v>50.05</v>
      </c>
      <c r="AS97" s="6">
        <v>303.04000000000002</v>
      </c>
      <c r="AT97" s="6">
        <v>-2060.67</v>
      </c>
      <c r="AU97" s="6">
        <v>0</v>
      </c>
      <c r="AV97" s="6">
        <v>0</v>
      </c>
      <c r="AW97" s="6">
        <v>0</v>
      </c>
      <c r="AX97" s="6">
        <v>-2060.67</v>
      </c>
      <c r="AY97" s="6">
        <v>0</v>
      </c>
      <c r="AZ97" s="2"/>
      <c r="BA97" s="6">
        <v>92</v>
      </c>
      <c r="BB97" s="6">
        <v>136.5</v>
      </c>
      <c r="BC97" s="6">
        <v>136.47</v>
      </c>
      <c r="BD97" s="6">
        <v>-30</v>
      </c>
      <c r="BE97" s="6">
        <v>50</v>
      </c>
      <c r="BF97" s="6">
        <v>303.04000000000002</v>
      </c>
      <c r="BG97" s="6">
        <v>-90.91</v>
      </c>
      <c r="BH97" s="6">
        <v>0</v>
      </c>
      <c r="BI97" s="6">
        <v>0</v>
      </c>
      <c r="BJ97" s="6">
        <v>0</v>
      </c>
      <c r="BK97" s="6">
        <v>-90.91</v>
      </c>
      <c r="BL97" s="6">
        <v>0</v>
      </c>
      <c r="BM97" s="2"/>
      <c r="BN97" s="6">
        <v>92</v>
      </c>
      <c r="BO97" s="6">
        <v>136.5</v>
      </c>
      <c r="BP97" s="6">
        <v>137.06</v>
      </c>
      <c r="BQ97" s="6">
        <v>560</v>
      </c>
      <c r="BR97" s="6">
        <v>49.99</v>
      </c>
      <c r="BS97" s="6">
        <v>303.04000000000002</v>
      </c>
      <c r="BT97" s="6">
        <v>1697.02</v>
      </c>
      <c r="BU97" s="6">
        <v>0</v>
      </c>
      <c r="BV97" s="6">
        <v>0</v>
      </c>
      <c r="BW97" s="6">
        <v>0</v>
      </c>
      <c r="BX97" s="6">
        <v>1697.02</v>
      </c>
      <c r="BY97" s="6">
        <v>0</v>
      </c>
      <c r="BZ97" s="2"/>
      <c r="CA97" s="6">
        <v>92</v>
      </c>
      <c r="CB97" s="6">
        <v>136.5</v>
      </c>
      <c r="CC97" s="6">
        <v>136.41</v>
      </c>
      <c r="CD97" s="6">
        <v>-90</v>
      </c>
      <c r="CE97" s="6">
        <v>50</v>
      </c>
      <c r="CF97" s="6">
        <v>303.04000000000002</v>
      </c>
      <c r="CG97" s="6">
        <v>-272.74</v>
      </c>
      <c r="CH97" s="6">
        <v>0</v>
      </c>
      <c r="CI97" s="6">
        <v>0</v>
      </c>
      <c r="CJ97" s="6">
        <v>0</v>
      </c>
      <c r="CK97" s="6">
        <v>-272.74</v>
      </c>
      <c r="CL97" s="6">
        <v>0</v>
      </c>
    </row>
    <row r="98" spans="1:90" x14ac:dyDescent="0.2">
      <c r="A98" s="8">
        <v>93</v>
      </c>
      <c r="B98" s="8">
        <v>108.785</v>
      </c>
      <c r="C98" s="8">
        <v>108.97</v>
      </c>
      <c r="D98" s="8">
        <v>185</v>
      </c>
      <c r="E98" s="8">
        <v>49.97</v>
      </c>
      <c r="F98" s="8">
        <v>303.04000000000002</v>
      </c>
      <c r="G98" s="8">
        <v>560.62</v>
      </c>
      <c r="H98" s="8">
        <v>0</v>
      </c>
      <c r="I98" s="8">
        <v>0</v>
      </c>
      <c r="J98" s="8">
        <v>0</v>
      </c>
      <c r="K98" s="8">
        <v>560.62</v>
      </c>
      <c r="L98" s="8">
        <v>0</v>
      </c>
      <c r="M98" s="2"/>
      <c r="N98" s="6">
        <v>93</v>
      </c>
      <c r="O98" s="6">
        <v>136.5</v>
      </c>
      <c r="P98" s="6">
        <v>137.09</v>
      </c>
      <c r="Q98" s="6">
        <v>590</v>
      </c>
      <c r="R98" s="6">
        <v>49.84</v>
      </c>
      <c r="S98" s="6">
        <v>303.04000000000002</v>
      </c>
      <c r="T98" s="6">
        <v>1787.94</v>
      </c>
      <c r="U98" s="6">
        <v>0</v>
      </c>
      <c r="V98" s="6">
        <v>0</v>
      </c>
      <c r="W98" s="6">
        <v>0</v>
      </c>
      <c r="X98" s="6">
        <v>1787.94</v>
      </c>
      <c r="Y98" s="6">
        <v>0</v>
      </c>
      <c r="Z98" s="2"/>
      <c r="AA98" s="6">
        <v>93</v>
      </c>
      <c r="AB98" s="6">
        <v>136.5</v>
      </c>
      <c r="AC98" s="6">
        <v>136.44</v>
      </c>
      <c r="AD98" s="6">
        <v>-60</v>
      </c>
      <c r="AE98" s="6">
        <v>49.96</v>
      </c>
      <c r="AF98" s="6">
        <v>303.04000000000002</v>
      </c>
      <c r="AG98" s="6">
        <v>-181.82</v>
      </c>
      <c r="AH98" s="6">
        <v>0</v>
      </c>
      <c r="AI98" s="6">
        <v>0</v>
      </c>
      <c r="AJ98" s="6">
        <v>0</v>
      </c>
      <c r="AK98" s="6">
        <v>-181.82</v>
      </c>
      <c r="AL98" s="6">
        <v>0</v>
      </c>
      <c r="AM98" s="2"/>
      <c r="AN98" s="6">
        <v>93</v>
      </c>
      <c r="AO98" s="6">
        <v>136.5</v>
      </c>
      <c r="AP98" s="6">
        <v>136.59</v>
      </c>
      <c r="AQ98" s="6">
        <v>90</v>
      </c>
      <c r="AR98" s="6">
        <v>50.03</v>
      </c>
      <c r="AS98" s="6">
        <v>303.04000000000002</v>
      </c>
      <c r="AT98" s="6">
        <v>272.74</v>
      </c>
      <c r="AU98" s="6">
        <v>0</v>
      </c>
      <c r="AV98" s="6">
        <v>0</v>
      </c>
      <c r="AW98" s="6">
        <v>0</v>
      </c>
      <c r="AX98" s="6">
        <v>272.74</v>
      </c>
      <c r="AY98" s="6">
        <v>0</v>
      </c>
      <c r="AZ98" s="2"/>
      <c r="BA98" s="6">
        <v>93</v>
      </c>
      <c r="BB98" s="6">
        <v>136.5</v>
      </c>
      <c r="BC98" s="6">
        <v>136.5</v>
      </c>
      <c r="BD98" s="6">
        <v>0</v>
      </c>
      <c r="BE98" s="6">
        <v>49.89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136.5</v>
      </c>
      <c r="BP98" s="6">
        <v>136.75</v>
      </c>
      <c r="BQ98" s="6">
        <v>250</v>
      </c>
      <c r="BR98" s="6">
        <v>49.93</v>
      </c>
      <c r="BS98" s="6">
        <v>303.04000000000002</v>
      </c>
      <c r="BT98" s="6">
        <v>757.6</v>
      </c>
      <c r="BU98" s="6">
        <v>0</v>
      </c>
      <c r="BV98" s="6">
        <v>0</v>
      </c>
      <c r="BW98" s="6">
        <v>0</v>
      </c>
      <c r="BX98" s="6">
        <v>757.6</v>
      </c>
      <c r="BY98" s="6">
        <v>0</v>
      </c>
      <c r="BZ98" s="2"/>
      <c r="CA98" s="6">
        <v>93</v>
      </c>
      <c r="CB98" s="6">
        <v>136.5</v>
      </c>
      <c r="CC98" s="6">
        <v>135.97</v>
      </c>
      <c r="CD98" s="6">
        <v>-530</v>
      </c>
      <c r="CE98" s="6">
        <v>49.98</v>
      </c>
      <c r="CF98" s="6">
        <v>303.04000000000002</v>
      </c>
      <c r="CG98" s="6">
        <v>-1606.11</v>
      </c>
      <c r="CH98" s="6">
        <v>0</v>
      </c>
      <c r="CI98" s="6">
        <v>0</v>
      </c>
      <c r="CJ98" s="6">
        <v>0</v>
      </c>
      <c r="CK98" s="6">
        <v>-1606.11</v>
      </c>
      <c r="CL98" s="6">
        <v>0</v>
      </c>
    </row>
    <row r="99" spans="1:90" x14ac:dyDescent="0.2">
      <c r="A99" s="8">
        <v>94</v>
      </c>
      <c r="B99" s="8">
        <v>108.785</v>
      </c>
      <c r="C99" s="8">
        <v>109.25</v>
      </c>
      <c r="D99" s="8">
        <v>465</v>
      </c>
      <c r="E99" s="8">
        <v>49.98</v>
      </c>
      <c r="F99" s="8">
        <v>303.04000000000002</v>
      </c>
      <c r="G99" s="8">
        <v>1409.14</v>
      </c>
      <c r="H99" s="8">
        <v>0</v>
      </c>
      <c r="I99" s="8">
        <v>0</v>
      </c>
      <c r="J99" s="8">
        <v>0</v>
      </c>
      <c r="K99" s="8">
        <v>1409.14</v>
      </c>
      <c r="L99" s="8">
        <v>0</v>
      </c>
      <c r="M99" s="2"/>
      <c r="N99" s="6">
        <v>94</v>
      </c>
      <c r="O99" s="6">
        <v>136.5</v>
      </c>
      <c r="P99" s="6">
        <v>136.56</v>
      </c>
      <c r="Q99" s="6">
        <v>60</v>
      </c>
      <c r="R99" s="6">
        <v>49.91</v>
      </c>
      <c r="S99" s="6">
        <v>303.04000000000002</v>
      </c>
      <c r="T99" s="6">
        <v>181.82</v>
      </c>
      <c r="U99" s="6">
        <v>0</v>
      </c>
      <c r="V99" s="6">
        <v>0</v>
      </c>
      <c r="W99" s="6">
        <v>0</v>
      </c>
      <c r="X99" s="6">
        <v>181.82</v>
      </c>
      <c r="Y99" s="6">
        <v>0</v>
      </c>
      <c r="Z99" s="2"/>
      <c r="AA99" s="6">
        <v>94</v>
      </c>
      <c r="AB99" s="6">
        <v>136.5</v>
      </c>
      <c r="AC99" s="6">
        <v>136.53</v>
      </c>
      <c r="AD99" s="6">
        <v>30</v>
      </c>
      <c r="AE99" s="6">
        <v>49.97</v>
      </c>
      <c r="AF99" s="6">
        <v>303.04000000000002</v>
      </c>
      <c r="AG99" s="6">
        <v>90.91</v>
      </c>
      <c r="AH99" s="6">
        <v>0</v>
      </c>
      <c r="AI99" s="6">
        <v>0</v>
      </c>
      <c r="AJ99" s="6">
        <v>0</v>
      </c>
      <c r="AK99" s="6">
        <v>90.91</v>
      </c>
      <c r="AL99" s="6">
        <v>0</v>
      </c>
      <c r="AM99" s="2"/>
      <c r="AN99" s="6">
        <v>94</v>
      </c>
      <c r="AO99" s="6">
        <v>136.5</v>
      </c>
      <c r="AP99" s="6">
        <v>136.88</v>
      </c>
      <c r="AQ99" s="6">
        <v>380</v>
      </c>
      <c r="AR99" s="6">
        <v>50.02</v>
      </c>
      <c r="AS99" s="6">
        <v>303.04000000000002</v>
      </c>
      <c r="AT99" s="6">
        <v>1151.55</v>
      </c>
      <c r="AU99" s="6">
        <v>0</v>
      </c>
      <c r="AV99" s="6">
        <v>0</v>
      </c>
      <c r="AW99" s="6">
        <v>0</v>
      </c>
      <c r="AX99" s="6">
        <v>1151.55</v>
      </c>
      <c r="AY99" s="6">
        <v>0</v>
      </c>
      <c r="AZ99" s="2"/>
      <c r="BA99" s="6">
        <v>94</v>
      </c>
      <c r="BB99" s="6">
        <v>136.5</v>
      </c>
      <c r="BC99" s="6">
        <v>136.72</v>
      </c>
      <c r="BD99" s="6">
        <v>220</v>
      </c>
      <c r="BE99" s="6">
        <v>49.88</v>
      </c>
      <c r="BF99" s="6">
        <v>303.04000000000002</v>
      </c>
      <c r="BG99" s="6">
        <v>666.69</v>
      </c>
      <c r="BH99" s="6">
        <v>0</v>
      </c>
      <c r="BI99" s="6">
        <v>0</v>
      </c>
      <c r="BJ99" s="6">
        <v>0</v>
      </c>
      <c r="BK99" s="6">
        <v>666.69</v>
      </c>
      <c r="BL99" s="6">
        <v>0</v>
      </c>
      <c r="BM99" s="2"/>
      <c r="BN99" s="6">
        <v>94</v>
      </c>
      <c r="BO99" s="6">
        <v>136.5</v>
      </c>
      <c r="BP99" s="6">
        <v>136.82</v>
      </c>
      <c r="BQ99" s="6">
        <v>320</v>
      </c>
      <c r="BR99" s="6">
        <v>49.98</v>
      </c>
      <c r="BS99" s="6">
        <v>303.04000000000002</v>
      </c>
      <c r="BT99" s="6">
        <v>969.73</v>
      </c>
      <c r="BU99" s="6">
        <v>0</v>
      </c>
      <c r="BV99" s="6">
        <v>0</v>
      </c>
      <c r="BW99" s="6">
        <v>0</v>
      </c>
      <c r="BX99" s="6">
        <v>969.73</v>
      </c>
      <c r="BY99" s="6">
        <v>0</v>
      </c>
      <c r="BZ99" s="2"/>
      <c r="CA99" s="6">
        <v>94</v>
      </c>
      <c r="CB99" s="6">
        <v>136.5</v>
      </c>
      <c r="CC99" s="6">
        <v>137.06</v>
      </c>
      <c r="CD99" s="6">
        <v>560</v>
      </c>
      <c r="CE99" s="6">
        <v>49.98</v>
      </c>
      <c r="CF99" s="6">
        <v>303.04000000000002</v>
      </c>
      <c r="CG99" s="6">
        <v>1697.02</v>
      </c>
      <c r="CH99" s="6">
        <v>0</v>
      </c>
      <c r="CI99" s="6">
        <v>0</v>
      </c>
      <c r="CJ99" s="6">
        <v>0</v>
      </c>
      <c r="CK99" s="6">
        <v>1697.02</v>
      </c>
      <c r="CL99" s="6">
        <v>0</v>
      </c>
    </row>
    <row r="100" spans="1:90" x14ac:dyDescent="0.2">
      <c r="A100" s="8">
        <v>95</v>
      </c>
      <c r="B100" s="8">
        <v>108.785</v>
      </c>
      <c r="C100" s="8">
        <v>109.03</v>
      </c>
      <c r="D100" s="8">
        <v>245</v>
      </c>
      <c r="E100" s="8">
        <v>50.03</v>
      </c>
      <c r="F100" s="8">
        <v>303.04000000000002</v>
      </c>
      <c r="G100" s="8">
        <v>742.45</v>
      </c>
      <c r="H100" s="8">
        <v>0</v>
      </c>
      <c r="I100" s="8">
        <v>0</v>
      </c>
      <c r="J100" s="8">
        <v>0</v>
      </c>
      <c r="K100" s="8">
        <v>742.45</v>
      </c>
      <c r="L100" s="8">
        <v>0</v>
      </c>
      <c r="M100" s="2"/>
      <c r="N100" s="6">
        <v>95</v>
      </c>
      <c r="O100" s="6">
        <v>136.5</v>
      </c>
      <c r="P100" s="6">
        <v>136.68</v>
      </c>
      <c r="Q100" s="6">
        <v>180</v>
      </c>
      <c r="R100" s="6">
        <v>49.92</v>
      </c>
      <c r="S100" s="6">
        <v>303.04000000000002</v>
      </c>
      <c r="T100" s="6">
        <v>545.47</v>
      </c>
      <c r="U100" s="6">
        <v>0</v>
      </c>
      <c r="V100" s="6">
        <v>0</v>
      </c>
      <c r="W100" s="6">
        <v>0</v>
      </c>
      <c r="X100" s="6">
        <v>545.47</v>
      </c>
      <c r="Y100" s="6">
        <v>0</v>
      </c>
      <c r="Z100" s="2"/>
      <c r="AA100" s="6">
        <v>95</v>
      </c>
      <c r="AB100" s="6">
        <v>136.5</v>
      </c>
      <c r="AC100" s="6">
        <v>136.56</v>
      </c>
      <c r="AD100" s="6">
        <v>60</v>
      </c>
      <c r="AE100" s="6">
        <v>49.98</v>
      </c>
      <c r="AF100" s="6">
        <v>303.04000000000002</v>
      </c>
      <c r="AG100" s="6">
        <v>181.82</v>
      </c>
      <c r="AH100" s="6">
        <v>0</v>
      </c>
      <c r="AI100" s="6">
        <v>0</v>
      </c>
      <c r="AJ100" s="6">
        <v>0</v>
      </c>
      <c r="AK100" s="6">
        <v>181.82</v>
      </c>
      <c r="AL100" s="6">
        <v>0</v>
      </c>
      <c r="AM100" s="2"/>
      <c r="AN100" s="6">
        <v>95</v>
      </c>
      <c r="AO100" s="6">
        <v>136.5</v>
      </c>
      <c r="AP100" s="6">
        <v>136.22</v>
      </c>
      <c r="AQ100" s="6">
        <v>-280</v>
      </c>
      <c r="AR100" s="6">
        <v>50.03</v>
      </c>
      <c r="AS100" s="6">
        <v>303.04000000000002</v>
      </c>
      <c r="AT100" s="6">
        <v>-848.51</v>
      </c>
      <c r="AU100" s="6">
        <v>0</v>
      </c>
      <c r="AV100" s="6">
        <v>0</v>
      </c>
      <c r="AW100" s="6">
        <v>0</v>
      </c>
      <c r="AX100" s="6">
        <v>-848.51</v>
      </c>
      <c r="AY100" s="6">
        <v>0</v>
      </c>
      <c r="AZ100" s="2"/>
      <c r="BA100" s="6">
        <v>95</v>
      </c>
      <c r="BB100" s="6">
        <v>136.5</v>
      </c>
      <c r="BC100" s="6">
        <v>136.31</v>
      </c>
      <c r="BD100" s="6">
        <v>-190</v>
      </c>
      <c r="BE100" s="6">
        <v>49.89</v>
      </c>
      <c r="BF100" s="6">
        <v>303.04000000000002</v>
      </c>
      <c r="BG100" s="6">
        <v>-575.78</v>
      </c>
      <c r="BH100" s="6">
        <v>0</v>
      </c>
      <c r="BI100" s="6">
        <v>0</v>
      </c>
      <c r="BJ100" s="6">
        <v>0</v>
      </c>
      <c r="BK100" s="6">
        <v>-575.78</v>
      </c>
      <c r="BL100" s="6">
        <v>0</v>
      </c>
      <c r="BM100" s="2"/>
      <c r="BN100" s="6">
        <v>95</v>
      </c>
      <c r="BO100" s="6">
        <v>136.5</v>
      </c>
      <c r="BP100" s="6">
        <v>136.53</v>
      </c>
      <c r="BQ100" s="6">
        <v>30</v>
      </c>
      <c r="BR100" s="6">
        <v>49.98</v>
      </c>
      <c r="BS100" s="6">
        <v>303.04000000000002</v>
      </c>
      <c r="BT100" s="6">
        <v>90.91</v>
      </c>
      <c r="BU100" s="6">
        <v>0</v>
      </c>
      <c r="BV100" s="6">
        <v>0</v>
      </c>
      <c r="BW100" s="6">
        <v>0</v>
      </c>
      <c r="BX100" s="6">
        <v>90.91</v>
      </c>
      <c r="BY100" s="6">
        <v>0</v>
      </c>
      <c r="BZ100" s="2"/>
      <c r="CA100" s="6">
        <v>95</v>
      </c>
      <c r="CB100" s="6">
        <v>136.5</v>
      </c>
      <c r="CC100" s="6">
        <v>136.53</v>
      </c>
      <c r="CD100" s="6">
        <v>30</v>
      </c>
      <c r="CE100" s="6">
        <v>49.98</v>
      </c>
      <c r="CF100" s="6">
        <v>303.04000000000002</v>
      </c>
      <c r="CG100" s="6">
        <v>90.91</v>
      </c>
      <c r="CH100" s="6">
        <v>0</v>
      </c>
      <c r="CI100" s="6">
        <v>0</v>
      </c>
      <c r="CJ100" s="6">
        <v>0</v>
      </c>
      <c r="CK100" s="6">
        <v>90.91</v>
      </c>
      <c r="CL100" s="6">
        <v>0</v>
      </c>
    </row>
    <row r="101" spans="1:90" ht="13.5" thickBot="1" x14ac:dyDescent="0.25">
      <c r="A101" s="28">
        <v>96</v>
      </c>
      <c r="B101" s="28">
        <v>108.785</v>
      </c>
      <c r="C101" s="28">
        <v>109</v>
      </c>
      <c r="D101" s="28">
        <v>215</v>
      </c>
      <c r="E101" s="28">
        <v>50.01</v>
      </c>
      <c r="F101" s="28">
        <v>303.04000000000002</v>
      </c>
      <c r="G101" s="28">
        <v>651.54</v>
      </c>
      <c r="H101" s="28">
        <v>0</v>
      </c>
      <c r="I101" s="28">
        <v>0</v>
      </c>
      <c r="J101" s="28">
        <v>0</v>
      </c>
      <c r="K101" s="28">
        <v>651.54</v>
      </c>
      <c r="L101" s="28">
        <v>0</v>
      </c>
      <c r="M101" s="2"/>
      <c r="N101" s="6">
        <v>96</v>
      </c>
      <c r="O101" s="6">
        <v>136.5</v>
      </c>
      <c r="P101" s="6">
        <v>136.85</v>
      </c>
      <c r="Q101" s="6">
        <v>350</v>
      </c>
      <c r="R101" s="6">
        <v>49.98</v>
      </c>
      <c r="S101" s="6">
        <v>303.04000000000002</v>
      </c>
      <c r="T101" s="6">
        <v>1060.6400000000001</v>
      </c>
      <c r="U101" s="6">
        <v>0</v>
      </c>
      <c r="V101" s="6">
        <v>0</v>
      </c>
      <c r="W101" s="6">
        <v>0</v>
      </c>
      <c r="X101" s="6">
        <v>1060.6400000000001</v>
      </c>
      <c r="Y101" s="6">
        <v>0</v>
      </c>
      <c r="Z101" s="2"/>
      <c r="AA101" s="6">
        <v>96</v>
      </c>
      <c r="AB101" s="6">
        <v>136.5</v>
      </c>
      <c r="AC101" s="6">
        <v>136.15</v>
      </c>
      <c r="AD101" s="6">
        <v>-350</v>
      </c>
      <c r="AE101" s="6">
        <v>49.99</v>
      </c>
      <c r="AF101" s="6">
        <v>303.04000000000002</v>
      </c>
      <c r="AG101" s="6">
        <v>-1060.6400000000001</v>
      </c>
      <c r="AH101" s="6">
        <v>0</v>
      </c>
      <c r="AI101" s="6">
        <v>0</v>
      </c>
      <c r="AJ101" s="6">
        <v>0</v>
      </c>
      <c r="AK101" s="6">
        <v>-1060.6400000000001</v>
      </c>
      <c r="AL101" s="6">
        <v>0</v>
      </c>
      <c r="AM101" s="2"/>
      <c r="AN101" s="6">
        <v>96</v>
      </c>
      <c r="AO101" s="6">
        <v>136.5</v>
      </c>
      <c r="AP101" s="6">
        <v>136.5</v>
      </c>
      <c r="AQ101" s="6">
        <v>0</v>
      </c>
      <c r="AR101" s="6">
        <v>50.02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136.5</v>
      </c>
      <c r="BC101" s="6">
        <v>136.5</v>
      </c>
      <c r="BD101" s="6">
        <v>0</v>
      </c>
      <c r="BE101" s="6">
        <v>49.97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136.5</v>
      </c>
      <c r="BP101" s="6">
        <v>136.18</v>
      </c>
      <c r="BQ101" s="6">
        <v>-320</v>
      </c>
      <c r="BR101" s="6">
        <v>49.98</v>
      </c>
      <c r="BS101" s="6">
        <v>303.04000000000002</v>
      </c>
      <c r="BT101" s="6">
        <v>-969.73</v>
      </c>
      <c r="BU101" s="6">
        <v>0</v>
      </c>
      <c r="BV101" s="6">
        <v>0</v>
      </c>
      <c r="BW101" s="6">
        <v>0</v>
      </c>
      <c r="BX101" s="6">
        <v>-969.73</v>
      </c>
      <c r="BY101" s="6">
        <v>0</v>
      </c>
      <c r="BZ101" s="2"/>
      <c r="CA101" s="6">
        <v>96</v>
      </c>
      <c r="CB101" s="6">
        <v>136.5</v>
      </c>
      <c r="CC101" s="6">
        <v>136.32</v>
      </c>
      <c r="CD101" s="6">
        <v>-180</v>
      </c>
      <c r="CE101" s="6">
        <v>50.03</v>
      </c>
      <c r="CF101" s="6">
        <v>303.04000000000002</v>
      </c>
      <c r="CG101" s="6">
        <v>-545.47</v>
      </c>
      <c r="CH101" s="6">
        <v>0</v>
      </c>
      <c r="CI101" s="6">
        <v>0</v>
      </c>
      <c r="CJ101" s="6">
        <v>0</v>
      </c>
      <c r="CK101" s="6">
        <v>-545.47</v>
      </c>
      <c r="CL101" s="6">
        <v>0</v>
      </c>
    </row>
    <row r="102" spans="1:90" ht="13.5" thickBot="1" x14ac:dyDescent="0.25">
      <c r="A102" s="29" t="s">
        <v>82</v>
      </c>
      <c r="B102" s="30">
        <v>9887.7310000000016</v>
      </c>
      <c r="C102" s="30">
        <v>9940.9399999999951</v>
      </c>
      <c r="D102" s="30">
        <v>53209</v>
      </c>
      <c r="E102" s="30">
        <v>0</v>
      </c>
      <c r="F102" s="30">
        <v>0</v>
      </c>
      <c r="G102" s="30">
        <v>142134.15000000005</v>
      </c>
      <c r="H102" s="30">
        <v>0</v>
      </c>
      <c r="I102" s="30">
        <v>0</v>
      </c>
      <c r="J102" s="30">
        <v>-1081.69</v>
      </c>
      <c r="K102" s="30">
        <v>141052.46000000005</v>
      </c>
      <c r="L102" s="31">
        <v>0</v>
      </c>
      <c r="M102" s="10"/>
      <c r="N102" s="35" t="s">
        <v>82</v>
      </c>
      <c r="O102" s="36">
        <v>11397.936</v>
      </c>
      <c r="P102" s="36">
        <v>11423.51</v>
      </c>
      <c r="Q102" s="36">
        <v>25574</v>
      </c>
      <c r="R102" s="36">
        <v>0</v>
      </c>
      <c r="S102" s="36">
        <v>0</v>
      </c>
      <c r="T102" s="36">
        <v>72681.81000000007</v>
      </c>
      <c r="U102" s="36">
        <v>0</v>
      </c>
      <c r="V102" s="36">
        <v>0</v>
      </c>
      <c r="W102" s="36">
        <v>-6018.8</v>
      </c>
      <c r="X102" s="36">
        <v>66663.010000000082</v>
      </c>
      <c r="Y102" s="37">
        <v>0</v>
      </c>
      <c r="Z102" s="10"/>
      <c r="AA102" s="35" t="s">
        <v>82</v>
      </c>
      <c r="AB102" s="36">
        <v>12286.934999999999</v>
      </c>
      <c r="AC102" s="36">
        <v>12298.189999999997</v>
      </c>
      <c r="AD102" s="36">
        <v>11255</v>
      </c>
      <c r="AE102" s="36">
        <v>0</v>
      </c>
      <c r="AF102" s="36">
        <v>0</v>
      </c>
      <c r="AG102" s="36">
        <v>34111.389999999992</v>
      </c>
      <c r="AH102" s="36">
        <v>0</v>
      </c>
      <c r="AI102" s="36">
        <v>0</v>
      </c>
      <c r="AJ102" s="36">
        <v>0</v>
      </c>
      <c r="AK102" s="36">
        <v>34111.389999999992</v>
      </c>
      <c r="AL102" s="37">
        <v>0</v>
      </c>
      <c r="AM102" s="10"/>
      <c r="AN102" s="35" t="s">
        <v>82</v>
      </c>
      <c r="AO102" s="36">
        <v>12248.691000000001</v>
      </c>
      <c r="AP102" s="36">
        <v>12269.180000000002</v>
      </c>
      <c r="AQ102" s="36">
        <v>20489</v>
      </c>
      <c r="AR102" s="36">
        <v>0</v>
      </c>
      <c r="AS102" s="36">
        <v>0</v>
      </c>
      <c r="AT102" s="36">
        <v>58758.82</v>
      </c>
      <c r="AU102" s="36">
        <v>0</v>
      </c>
      <c r="AV102" s="36">
        <v>0</v>
      </c>
      <c r="AW102" s="36">
        <v>0</v>
      </c>
      <c r="AX102" s="36">
        <v>58758.82</v>
      </c>
      <c r="AY102" s="37">
        <v>0</v>
      </c>
      <c r="AZ102" s="10"/>
      <c r="BA102" s="35" t="s">
        <v>82</v>
      </c>
      <c r="BB102" s="36">
        <v>12212.249</v>
      </c>
      <c r="BC102" s="36">
        <v>12234.519999999999</v>
      </c>
      <c r="BD102" s="36">
        <v>22271</v>
      </c>
      <c r="BE102" s="36">
        <v>0</v>
      </c>
      <c r="BF102" s="36">
        <v>0</v>
      </c>
      <c r="BG102" s="36">
        <v>67299.170000000027</v>
      </c>
      <c r="BH102" s="36">
        <v>0</v>
      </c>
      <c r="BI102" s="36">
        <v>0</v>
      </c>
      <c r="BJ102" s="36">
        <v>-3332.35</v>
      </c>
      <c r="BK102" s="36">
        <v>63966.820000000014</v>
      </c>
      <c r="BL102" s="37">
        <v>0</v>
      </c>
      <c r="BM102" s="10"/>
      <c r="BN102" s="35" t="s">
        <v>82</v>
      </c>
      <c r="BO102" s="36">
        <v>12665.941999999999</v>
      </c>
      <c r="BP102" s="36">
        <v>12690.17</v>
      </c>
      <c r="BQ102" s="36">
        <v>24228</v>
      </c>
      <c r="BR102" s="36">
        <v>0</v>
      </c>
      <c r="BS102" s="36">
        <v>0</v>
      </c>
      <c r="BT102" s="36">
        <v>73479.350000000035</v>
      </c>
      <c r="BU102" s="36">
        <v>0</v>
      </c>
      <c r="BV102" s="36">
        <v>0</v>
      </c>
      <c r="BW102" s="36">
        <v>0</v>
      </c>
      <c r="BX102" s="36">
        <v>73479.350000000035</v>
      </c>
      <c r="BY102" s="37">
        <v>0</v>
      </c>
      <c r="BZ102" s="10"/>
      <c r="CA102" s="35" t="s">
        <v>82</v>
      </c>
      <c r="CB102" s="36">
        <v>12418.201999999997</v>
      </c>
      <c r="CC102" s="36">
        <v>12438.669999999998</v>
      </c>
      <c r="CD102" s="36">
        <v>20468</v>
      </c>
      <c r="CE102" s="36">
        <v>0</v>
      </c>
      <c r="CF102" s="36">
        <v>0</v>
      </c>
      <c r="CG102" s="36">
        <v>59519.34</v>
      </c>
      <c r="CH102" s="36">
        <v>0</v>
      </c>
      <c r="CI102" s="36">
        <v>0</v>
      </c>
      <c r="CJ102" s="36">
        <v>-1016.09</v>
      </c>
      <c r="CK102" s="36">
        <v>58503.25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  <mergeCell ref="BA1:BI1"/>
    <mergeCell ref="BA2:BI2"/>
    <mergeCell ref="BL2:BL3"/>
    <mergeCell ref="BN2:BV2"/>
    <mergeCell ref="BY2:BY3"/>
    <mergeCell ref="BN1:B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2023-05-22T08:29:32Z</dcterms:modified>
</cp:coreProperties>
</file>